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defaultThemeVersion="166925"/>
  <xr:revisionPtr revIDLastSave="68" documentId="8_{D06486D5-A861-458B-865A-488D6C395434}" xr6:coauthVersionLast="45" xr6:coauthVersionMax="45" xr10:uidLastSave="{B5849DBC-679F-4A80-B7F7-03B7DF3DFE51}"/>
  <bookViews>
    <workbookView xWindow="-120" yWindow="-120" windowWidth="29040" windowHeight="15840" tabRatio="834" xr2:uid="{CC907F63-0F69-47D8-A340-D38ED9CE86DF}"/>
  </bookViews>
  <sheets>
    <sheet name="ESTIMATES" sheetId="2" r:id="rId1"/>
    <sheet name="MEDIUM VARIANT" sheetId="3" r:id="rId2"/>
    <sheet name="HIGH VARIANT" sheetId="4" r:id="rId3"/>
    <sheet name="LOW VARIANT" sheetId="5" r:id="rId4"/>
    <sheet name="CONSTANT-FERTILITY" sheetId="6" r:id="rId5"/>
    <sheet name="INSTANT-REPLACEMENT" sheetId="7" r:id="rId6"/>
    <sheet name="MOMENTUM" sheetId="8" r:id="rId7"/>
    <sheet name="ZERO-MIGRATION" sheetId="9" r:id="rId8"/>
    <sheet name="CONSTANT-MORTALITY" sheetId="10" r:id="rId9"/>
    <sheet name="NO CHANGE" sheetId="11" r:id="rId10"/>
    <sheet name="NOTES" sheetId="12"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2" i="2" l="1"/>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T21" i="2"/>
  <c r="BU21" i="2"/>
  <c r="BV21" i="2"/>
  <c r="BW21" i="2"/>
  <c r="BX21" i="2"/>
  <c r="BY21" i="2"/>
  <c r="BZ21" i="2"/>
  <c r="H21" i="2"/>
  <c r="I22" i="2" l="1"/>
  <c r="J22" i="2"/>
  <c r="K22" i="2"/>
  <c r="M22" i="2"/>
  <c r="N22" i="2"/>
  <c r="O22" i="2"/>
  <c r="P22" i="2"/>
  <c r="Q22" i="2"/>
  <c r="R22" i="2"/>
  <c r="S22" i="2"/>
  <c r="U22" i="2"/>
  <c r="V22" i="2"/>
  <c r="W22" i="2"/>
  <c r="X22" i="2"/>
  <c r="Y22" i="2"/>
  <c r="AA22" i="2"/>
  <c r="AC22" i="2"/>
  <c r="AD22" i="2"/>
  <c r="AE22" i="2"/>
  <c r="AF22" i="2"/>
  <c r="AG22" i="2"/>
  <c r="AH22" i="2"/>
  <c r="AI22" i="2"/>
  <c r="AK22" i="2"/>
  <c r="AL22" i="2"/>
  <c r="AM22" i="2"/>
  <c r="AN22" i="2"/>
  <c r="AO22" i="2"/>
  <c r="AP22" i="2"/>
  <c r="AQ22" i="2"/>
  <c r="AT22" i="2"/>
  <c r="AU22" i="2"/>
  <c r="AV22" i="2"/>
  <c r="AW22" i="2"/>
  <c r="AX22" i="2"/>
  <c r="AY22" i="2"/>
  <c r="BA22" i="2"/>
  <c r="BB22" i="2"/>
  <c r="BC22" i="2"/>
  <c r="BD22" i="2"/>
  <c r="BE22" i="2"/>
  <c r="BF22" i="2"/>
  <c r="BG22" i="2"/>
  <c r="BJ22" i="2"/>
  <c r="BK22" i="2"/>
  <c r="BL22" i="2"/>
  <c r="BM22" i="2"/>
  <c r="BO22" i="2"/>
  <c r="BQ22" i="2"/>
  <c r="BR22" i="2"/>
  <c r="BS22" i="2"/>
  <c r="BT22" i="2"/>
  <c r="BU22" i="2"/>
  <c r="BV22" i="2"/>
  <c r="BW22" i="2"/>
  <c r="BZ22" i="2"/>
  <c r="L22" i="2"/>
  <c r="T22" i="2"/>
  <c r="Z22" i="2"/>
  <c r="AB22" i="2"/>
  <c r="AJ22" i="2"/>
  <c r="AR22" i="2"/>
  <c r="AS22" i="2"/>
  <c r="AZ22" i="2"/>
  <c r="BH22" i="2"/>
  <c r="BI22" i="2"/>
  <c r="BN22" i="2"/>
  <c r="BP22" i="2"/>
  <c r="BX22" i="2"/>
  <c r="BY22" i="2"/>
</calcChain>
</file>

<file path=xl/sharedStrings.xml><?xml version="1.0" encoding="utf-8"?>
<sst xmlns="http://schemas.openxmlformats.org/spreadsheetml/2006/main" count="3548" uniqueCount="557">
  <si>
    <t>Index</t>
  </si>
  <si>
    <t>Variant</t>
  </si>
  <si>
    <t>Region, subregion, country or area *</t>
  </si>
  <si>
    <t>Notes</t>
  </si>
  <si>
    <t>Country code</t>
  </si>
  <si>
    <t>Type</t>
  </si>
  <si>
    <t>Parent code</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</si>
  <si>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</si>
  <si>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</si>
  <si>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</si>
  <si>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</si>
  <si>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</si>
  <si>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</si>
  <si>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</si>
  <si>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</si>
  <si>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</si>
  <si>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</si>
  <si>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</si>
  <si>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</si>
  <si>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</si>
  <si>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</si>
  <si>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</si>
  <si>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</si>
  <si>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</si>
  <si>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</si>
  <si>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</si>
  <si>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</si>
  <si>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</si>
  <si>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</si>
  <si>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</si>
  <si>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</si>
  <si>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</si>
  <si>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</si>
  <si>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</si>
  <si>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</si>
  <si>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</si>
  <si>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</si>
  <si>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</si>
  <si>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</si>
  <si>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</si>
  <si>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</si>
  <si>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</si>
  <si>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</si>
  <si>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</si>
  <si>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</si>
  <si>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</si>
  <si>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</si>
  <si>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</si>
  <si>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</si>
  <si>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</si>
  <si>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</si>
  <si>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</si>
  <si>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</si>
  <si>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</si>
  <si>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</si>
  <si>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</si>
  <si>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</si>
  <si>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</si>
  <si>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</si>
  <si>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</si>
  <si>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</si>
  <si>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</si>
  <si>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</si>
  <si>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</si>
  <si>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</si>
  <si>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</si>
  <si>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</si>
  <si>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</si>
  <si>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</si>
  <si>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</si>
  <si>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</si>
  <si>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</si>
  <si>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</si>
  <si>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</si>
  <si>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</si>
  <si>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</si>
  <si>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</si>
  <si>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</si>
  <si>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Total population, both sexes combined, as of 1 July (thousands)</t>
  </si>
  <si>
    <t>Estimates</t>
  </si>
  <si>
    <t>World</t>
  </si>
  <si>
    <t>UN development groups</t>
  </si>
  <si>
    <t>a</t>
  </si>
  <si>
    <t>Label/Separator</t>
  </si>
  <si>
    <t>...</t>
  </si>
  <si>
    <t>More developed regions</t>
  </si>
  <si>
    <t>b</t>
  </si>
  <si>
    <t>Development Group</t>
  </si>
  <si>
    <t>Less developed regions</t>
  </si>
  <si>
    <t>c</t>
  </si>
  <si>
    <t>Least developed countries</t>
  </si>
  <si>
    <t>d</t>
  </si>
  <si>
    <t>Less developed regions, excluding least developed countries</t>
  </si>
  <si>
    <t>e</t>
  </si>
  <si>
    <t>Less developed regions, excluding China</t>
  </si>
  <si>
    <t>Land-locked Developing Countries (LLDC)</t>
  </si>
  <si>
    <t>f</t>
  </si>
  <si>
    <t>Special other</t>
  </si>
  <si>
    <t>Small Island Developing States (SIDS)</t>
  </si>
  <si>
    <t>g</t>
  </si>
  <si>
    <t>World Bank income groups</t>
  </si>
  <si>
    <t>High-income countries</t>
  </si>
  <si>
    <t>h</t>
  </si>
  <si>
    <t>Income Group</t>
  </si>
  <si>
    <t>Middle-income countries</t>
  </si>
  <si>
    <t>Upper-middle-income countries</t>
  </si>
  <si>
    <t>Lower-middle-income countries</t>
  </si>
  <si>
    <t>Low-income countries</t>
  </si>
  <si>
    <t>No income group available</t>
  </si>
  <si>
    <t>Geographic regions</t>
  </si>
  <si>
    <t>i</t>
  </si>
  <si>
    <t>Africa</t>
  </si>
  <si>
    <t>j</t>
  </si>
  <si>
    <t>Region</t>
  </si>
  <si>
    <t>Asia</t>
  </si>
  <si>
    <t>k</t>
  </si>
  <si>
    <t>Europe</t>
  </si>
  <si>
    <t>l</t>
  </si>
  <si>
    <t>Latin America and the Caribbean</t>
  </si>
  <si>
    <t>m</t>
  </si>
  <si>
    <t>Northern America</t>
  </si>
  <si>
    <t>n</t>
  </si>
  <si>
    <t>Oceania</t>
  </si>
  <si>
    <t>o</t>
  </si>
  <si>
    <t>Sustainable Development Goal (SDG) regions</t>
  </si>
  <si>
    <t>p</t>
  </si>
  <si>
    <t>SDG region</t>
  </si>
  <si>
    <t>Eastern Africa</t>
  </si>
  <si>
    <t>Subregion</t>
  </si>
  <si>
    <t>Burundi</t>
  </si>
  <si>
    <t>Country/Area</t>
  </si>
  <si>
    <t>Comoros</t>
  </si>
  <si>
    <t>Djibouti</t>
  </si>
  <si>
    <t>Eritrea</t>
  </si>
  <si>
    <t>Ethiopia</t>
  </si>
  <si>
    <t>Kenya</t>
  </si>
  <si>
    <t>Madagascar</t>
  </si>
  <si>
    <t>Malawi</t>
  </si>
  <si>
    <t>Mauritius</t>
  </si>
  <si>
    <t>Mayotte</t>
  </si>
  <si>
    <t>Mozambique</t>
  </si>
  <si>
    <t>Réunion</t>
  </si>
  <si>
    <t>Rwanda</t>
  </si>
  <si>
    <t>Seychelles</t>
  </si>
  <si>
    <t>Somalia</t>
  </si>
  <si>
    <t>South Sudan</t>
  </si>
  <si>
    <t>Uganda</t>
  </si>
  <si>
    <t>United Republic of Tanzania</t>
  </si>
  <si>
    <t>Zambia</t>
  </si>
  <si>
    <t>Zimbabwe</t>
  </si>
  <si>
    <t>Middle Africa</t>
  </si>
  <si>
    <t>Angola</t>
  </si>
  <si>
    <t>Cameroon</t>
  </si>
  <si>
    <t>Central African Republic</t>
  </si>
  <si>
    <t>Chad</t>
  </si>
  <si>
    <t>Congo</t>
  </si>
  <si>
    <t>Democratic Republic of the Congo</t>
  </si>
  <si>
    <t>Equatorial Guinea</t>
  </si>
  <si>
    <t>Gabon</t>
  </si>
  <si>
    <t>Sao Tome and Principe</t>
  </si>
  <si>
    <t>Southern Africa</t>
  </si>
  <si>
    <t>Botswana</t>
  </si>
  <si>
    <t>Eswatini</t>
  </si>
  <si>
    <t>Lesotho</t>
  </si>
  <si>
    <t>Namibia</t>
  </si>
  <si>
    <t>South Africa</t>
  </si>
  <si>
    <t>Western Africa</t>
  </si>
  <si>
    <t>Benin</t>
  </si>
  <si>
    <t>Burkina Faso</t>
  </si>
  <si>
    <t>Cabo Verde</t>
  </si>
  <si>
    <t>Côte d'Ivoire</t>
  </si>
  <si>
    <t>Gambia</t>
  </si>
  <si>
    <t>Ghana</t>
  </si>
  <si>
    <t>Guinea</t>
  </si>
  <si>
    <t>Guinea-Bissau</t>
  </si>
  <si>
    <t>Liberia</t>
  </si>
  <si>
    <t>Mali</t>
  </si>
  <si>
    <t>Mauritania</t>
  </si>
  <si>
    <t>Niger</t>
  </si>
  <si>
    <t>Nigeria</t>
  </si>
  <si>
    <t>Saint Helena</t>
  </si>
  <si>
    <t>Senegal</t>
  </si>
  <si>
    <t>Sierra Leone</t>
  </si>
  <si>
    <t>Togo</t>
  </si>
  <si>
    <t>Northern Africa</t>
  </si>
  <si>
    <t>Algeria</t>
  </si>
  <si>
    <t>Egypt</t>
  </si>
  <si>
    <t>Libya</t>
  </si>
  <si>
    <t>Morocco</t>
  </si>
  <si>
    <t>Sudan</t>
  </si>
  <si>
    <t>Tunisia</t>
  </si>
  <si>
    <t>Western Sahara</t>
  </si>
  <si>
    <t>Western Asia</t>
  </si>
  <si>
    <t>Armenia</t>
  </si>
  <si>
    <t>Azerbaijan</t>
  </si>
  <si>
    <t>Bahrain</t>
  </si>
  <si>
    <t>Cyprus</t>
  </si>
  <si>
    <t>Georgia</t>
  </si>
  <si>
    <t>Iraq</t>
  </si>
  <si>
    <t>Israel</t>
  </si>
  <si>
    <t>Jordan</t>
  </si>
  <si>
    <t>Kuwait</t>
  </si>
  <si>
    <t>Lebanon</t>
  </si>
  <si>
    <t>Oman</t>
  </si>
  <si>
    <t>Qatar</t>
  </si>
  <si>
    <t>Saudi Arabia</t>
  </si>
  <si>
    <t>State of Palestine</t>
  </si>
  <si>
    <t>Syrian Arab Republic</t>
  </si>
  <si>
    <t>Turkey</t>
  </si>
  <si>
    <t>United Arab Emirates</t>
  </si>
  <si>
    <t>Yemen</t>
  </si>
  <si>
    <t>Central Asia</t>
  </si>
  <si>
    <t>Kazakhstan</t>
  </si>
  <si>
    <t>Kyrgyzstan</t>
  </si>
  <si>
    <t>Tajikistan</t>
  </si>
  <si>
    <t>Turkmenistan</t>
  </si>
  <si>
    <t>Uzbekistan</t>
  </si>
  <si>
    <t>Southern Asia</t>
  </si>
  <si>
    <t>Afghanistan</t>
  </si>
  <si>
    <t>Bangladesh</t>
  </si>
  <si>
    <t>Bhutan</t>
  </si>
  <si>
    <t>India</t>
  </si>
  <si>
    <t>Iran (Islamic Republic of)</t>
  </si>
  <si>
    <t>Maldives</t>
  </si>
  <si>
    <t>Nepal</t>
  </si>
  <si>
    <t>Pakistan</t>
  </si>
  <si>
    <t>Sri Lanka</t>
  </si>
  <si>
    <t>Eastern Asia</t>
  </si>
  <si>
    <t>China</t>
  </si>
  <si>
    <t>China, Hong Kong SAR</t>
  </si>
  <si>
    <t>China, Macao SAR</t>
  </si>
  <si>
    <t>China, Taiwan Province of China</t>
  </si>
  <si>
    <t>Dem. People's Republic of Korea</t>
  </si>
  <si>
    <t>Japan</t>
  </si>
  <si>
    <t>Mongolia</t>
  </si>
  <si>
    <t>Republic of Korea</t>
  </si>
  <si>
    <t>South-Eastern Asia</t>
  </si>
  <si>
    <t>Brunei Darussalam</t>
  </si>
  <si>
    <t>Cambodia</t>
  </si>
  <si>
    <t>Indonesia</t>
  </si>
  <si>
    <t>Lao People's Democratic Republic</t>
  </si>
  <si>
    <t>Malaysia</t>
  </si>
  <si>
    <t>Myanmar</t>
  </si>
  <si>
    <t>Philippines</t>
  </si>
  <si>
    <t>Singapore</t>
  </si>
  <si>
    <t>Thailand</t>
  </si>
  <si>
    <t>Timor-Leste</t>
  </si>
  <si>
    <t>Viet Nam</t>
  </si>
  <si>
    <t>Caribbean</t>
  </si>
  <si>
    <t>Anguilla</t>
  </si>
  <si>
    <t>Antigua and Barbuda</t>
  </si>
  <si>
    <t>Aruba</t>
  </si>
  <si>
    <t>Bahamas</t>
  </si>
  <si>
    <t>Barbados</t>
  </si>
  <si>
    <t>Bonaire, Sint Eustatius and Saba</t>
  </si>
  <si>
    <t>British Virgin Islands</t>
  </si>
  <si>
    <t>Cayman Islands</t>
  </si>
  <si>
    <t>Cuba</t>
  </si>
  <si>
    <t>Curaçao</t>
  </si>
  <si>
    <t>Dominica</t>
  </si>
  <si>
    <t>Dominican Republic</t>
  </si>
  <si>
    <t>Grenada</t>
  </si>
  <si>
    <t>Guadeloupe</t>
  </si>
  <si>
    <t>Haiti</t>
  </si>
  <si>
    <t>Jamaica</t>
  </si>
  <si>
    <t>Martinique</t>
  </si>
  <si>
    <t>Montserrat</t>
  </si>
  <si>
    <t>Puerto Rico</t>
  </si>
  <si>
    <t>Saint Barthélemy</t>
  </si>
  <si>
    <t>Saint Kitts and Nevis</t>
  </si>
  <si>
    <t>Saint Lucia</t>
  </si>
  <si>
    <t>Saint Martin (French part)</t>
  </si>
  <si>
    <t>Saint Vincent and the Grenadines</t>
  </si>
  <si>
    <t>Sint Maarten (Dutch part)</t>
  </si>
  <si>
    <t>Trinidad and Tobago</t>
  </si>
  <si>
    <t>Turks and Caicos Islands</t>
  </si>
  <si>
    <t>United States Virgin Islands</t>
  </si>
  <si>
    <t>Central America</t>
  </si>
  <si>
    <t>Belize</t>
  </si>
  <si>
    <t>Costa Rica</t>
  </si>
  <si>
    <t>El Salvador</t>
  </si>
  <si>
    <t>Guatemala</t>
  </si>
  <si>
    <t>Honduras</t>
  </si>
  <si>
    <t>Mexico</t>
  </si>
  <si>
    <t>Nicaragua</t>
  </si>
  <si>
    <t>Panama</t>
  </si>
  <si>
    <t>South America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</si>
  <si>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</si>
  <si>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</si>
  <si>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</si>
  <si>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</si>
  <si>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</si>
  <si>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</si>
  <si>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</si>
  <si>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</si>
  <si>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</si>
  <si>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</si>
  <si>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</si>
  <si>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</si>
  <si>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</si>
  <si>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</si>
  <si>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Australia</t>
  </si>
  <si>
    <t>New Zealand</t>
  </si>
  <si>
    <t>Melanesia</t>
  </si>
  <si>
    <t>Fiji</t>
  </si>
  <si>
    <t>New Caledonia</t>
  </si>
  <si>
    <t>Papua New Guinea</t>
  </si>
  <si>
    <t>Solomon Islands</t>
  </si>
  <si>
    <t>Vanuatu</t>
  </si>
  <si>
    <t>Micronesia</t>
  </si>
  <si>
    <t>Guam</t>
  </si>
  <si>
    <t>Kiribati</t>
  </si>
  <si>
    <t>Marshall Islands</t>
  </si>
  <si>
    <t>Micronesia (Fed. States of)</t>
  </si>
  <si>
    <t>Nauru</t>
  </si>
  <si>
    <t>Northern Mariana Islands</t>
  </si>
  <si>
    <t>Palau</t>
  </si>
  <si>
    <t>Polynesia</t>
  </si>
  <si>
    <t>American Samoa</t>
  </si>
  <si>
    <t>Cook Islands</t>
  </si>
  <si>
    <t>French Polynesia</t>
  </si>
  <si>
    <t>Niue</t>
  </si>
  <si>
    <t>Samoa</t>
  </si>
  <si>
    <t>Tokelau</t>
  </si>
  <si>
    <t>Tonga</t>
  </si>
  <si>
    <t>Tuvalu</t>
  </si>
  <si>
    <t>Wallis and Futuna Islands</t>
  </si>
  <si>
    <t>SDG subregion</t>
  </si>
  <si>
    <t>Eastern Europe</t>
  </si>
  <si>
    <t>Belarus</t>
  </si>
  <si>
    <t>Bulgaria</t>
  </si>
  <si>
    <t>Czechia</t>
  </si>
  <si>
    <t>Hungary</t>
  </si>
  <si>
    <t>Poland</t>
  </si>
  <si>
    <t>Republic of Moldova</t>
  </si>
  <si>
    <t>Romania</t>
  </si>
  <si>
    <t>Russian Federation</t>
  </si>
  <si>
    <t>Slovakia</t>
  </si>
  <si>
    <t>Ukraine</t>
  </si>
  <si>
    <t>Northern Europe</t>
  </si>
  <si>
    <t>Channel Islands</t>
  </si>
  <si>
    <t>Denmark</t>
  </si>
  <si>
    <t>Estonia</t>
  </si>
  <si>
    <t>Faroe Islands</t>
  </si>
  <si>
    <t>Finland</t>
  </si>
  <si>
    <t>Iceland</t>
  </si>
  <si>
    <t>Ireland</t>
  </si>
  <si>
    <t>Isle of Man</t>
  </si>
  <si>
    <t>Latvia</t>
  </si>
  <si>
    <t>Lithuania</t>
  </si>
  <si>
    <t>Norway</t>
  </si>
  <si>
    <t>Sweden</t>
  </si>
  <si>
    <t>United Kingdom</t>
  </si>
  <si>
    <t>Southern Europe</t>
  </si>
  <si>
    <t>Albania</t>
  </si>
  <si>
    <t>Andorra</t>
  </si>
  <si>
    <t>Bosnia and Herzegovina</t>
  </si>
  <si>
    <t>Croatia</t>
  </si>
  <si>
    <t>Gibraltar</t>
  </si>
  <si>
    <t>Greece</t>
  </si>
  <si>
    <t>Holy See</t>
  </si>
  <si>
    <t>Italy</t>
  </si>
  <si>
    <t>Malta</t>
  </si>
  <si>
    <t>Montenegro</t>
  </si>
  <si>
    <t>North Macedonia</t>
  </si>
  <si>
    <t>Portugal</t>
  </si>
  <si>
    <t>San Marino</t>
  </si>
  <si>
    <t>Serbia</t>
  </si>
  <si>
    <t>Slovenia</t>
  </si>
  <si>
    <t>Spain</t>
  </si>
  <si>
    <t>Western Europe</t>
  </si>
  <si>
    <t>Austria</t>
  </si>
  <si>
    <t>Belgium</t>
  </si>
  <si>
    <t>France</t>
  </si>
  <si>
    <t>Germany</t>
  </si>
  <si>
    <t>Liechtenstein</t>
  </si>
  <si>
    <t>Luxembourg</t>
  </si>
  <si>
    <t>Monaco</t>
  </si>
  <si>
    <t>Netherlands</t>
  </si>
  <si>
    <t>Switzerland</t>
  </si>
  <si>
    <t>Bermuda</t>
  </si>
  <si>
    <t>Canada</t>
  </si>
  <si>
    <t>Greenland</t>
  </si>
  <si>
    <t>Saint Pierre and Miquelon</t>
  </si>
  <si>
    <t>United States of America</t>
  </si>
  <si>
    <t>WORLD</t>
  </si>
  <si>
    <t>SUB-SAHARAN AFRICA</t>
  </si>
  <si>
    <t>NORTHERN AFRICA AND WESTERN ASIA</t>
  </si>
  <si>
    <t>CENTRAL AND SOUTHERN ASIA</t>
  </si>
  <si>
    <t>EASTERN AND SOUTH-EASTERN ASIA</t>
  </si>
  <si>
    <t>LATIN AMERICA AND THE CARIBBEAN</t>
  </si>
  <si>
    <t>AUSTRALIA/NEW ZEALAND</t>
  </si>
  <si>
    <t>OCEANIA (EXCLUDING AUSTRALIA AND NEW ZEALAND)</t>
  </si>
  <si>
    <t>EUROPE AND NORTHERN AMERICA</t>
  </si>
  <si>
    <t>EUROPE</t>
  </si>
  <si>
    <t>NORTHERN AMERICA</t>
  </si>
  <si>
    <t>United Nations</t>
  </si>
  <si>
    <t>Population Division</t>
  </si>
  <si>
    <t>Department of Economic and Social Affairs</t>
  </si>
  <si>
    <t>World Population Prospects 2019</t>
  </si>
  <si>
    <t>File POP/1-1: Total population (both sexes combined) by region, subregion and country, annually for 1950-2100 (thousands)</t>
  </si>
  <si>
    <t>Estimates, 1950 - 2020</t>
  </si>
  <si>
    <t>POP/DB/WPP/Rev.2019/POP/F01-1</t>
  </si>
  <si>
    <t>© August 2019 by United Nations, made available under a Creative Commons license CC BY 3.0 IGO: http://creativecommons.org/licenses/by/3.0/igo/</t>
  </si>
  <si>
    <t>Suggested citation: United Nations, Department of Economic and Social Affairs, Population Division (2019). World Population Prospects 2019, Online Edition. Rev. 1.</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</si>
  <si>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</si>
  <si>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</si>
  <si>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</si>
  <si>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</si>
  <si>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</si>
  <si>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</si>
  <si>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</si>
  <si>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</si>
  <si>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</si>
  <si>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</si>
  <si>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</si>
  <si>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</si>
  <si>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</si>
  <si>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</si>
  <si>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</si>
  <si>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</si>
  <si>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</si>
  <si>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</si>
  <si>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</si>
  <si>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</si>
  <si>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</si>
  <si>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</si>
  <si>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</si>
  <si>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</si>
  <si>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</si>
  <si>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</si>
  <si>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</si>
  <si>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</si>
  <si>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</si>
  <si>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</si>
  <si>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</si>
  <si>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</si>
  <si>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</si>
  <si>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</si>
  <si>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</si>
  <si>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</si>
  <si>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</si>
  <si>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</si>
  <si>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</si>
  <si>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</si>
  <si>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</si>
  <si>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</si>
  <si>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</si>
  <si>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</si>
  <si>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</si>
  <si>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</si>
  <si>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</si>
  <si>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</si>
  <si>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</si>
  <si>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</si>
  <si>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</si>
  <si>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</si>
  <si>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</si>
  <si>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</si>
  <si>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</si>
  <si>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</si>
  <si>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</si>
  <si>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</si>
  <si>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</si>
  <si>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</si>
  <si>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</si>
  <si>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</si>
  <si>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</si>
  <si>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</si>
  <si>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</si>
  <si>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</si>
  <si>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</si>
  <si>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</si>
  <si>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</si>
  <si>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</si>
  <si>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</si>
  <si>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</si>
  <si>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</si>
  <si>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</si>
  <si>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</si>
  <si>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</si>
  <si>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</si>
  <si>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</si>
  <si>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</si>
  <si>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</si>
  <si>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Medium variant</t>
  </si>
  <si>
    <t>Medium fertility variant, 2020 - 2100</t>
  </si>
  <si>
    <t>High variant</t>
  </si>
  <si>
    <t>High fertility variant, 2020 - 2100</t>
  </si>
  <si>
    <t>Low variant</t>
  </si>
  <si>
    <t>Low fertility variant, 2020 - 2100</t>
  </si>
  <si>
    <t>Constant-fertility</t>
  </si>
  <si>
    <t>Constant-fertility variant, 2020 - 2100</t>
  </si>
  <si>
    <t>Instant-replacement</t>
  </si>
  <si>
    <t>Instant-replacement-fertility variant, 2020 - 2100</t>
  </si>
  <si>
    <t>Momentum</t>
  </si>
  <si>
    <t>Momentum variant (instant-replacement-fertility, constant-mortality and zero-migration), 2020 - 2100</t>
  </si>
  <si>
    <t>Zero-migration</t>
  </si>
  <si>
    <t>Zero-migration variant, 2020 - 2100</t>
  </si>
  <si>
    <t>Constant-mortality</t>
  </si>
  <si>
    <t>Constant-mortality variant, 2020 - 2100</t>
  </si>
  <si>
    <t>No change</t>
  </si>
  <si>
    <t>No change variant (constant-fertility and constant-mortality), 2020 - 2100</t>
  </si>
  <si>
    <t>(*) 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names and composition of geographical areas follow those presented in “Standard country or area codes for statistical use” (ST/ESA/STAT/SER.M/49/Rev.3), available at http://unstats.un.org/unsd/methods/m49/m49.htm.</t>
  </si>
  <si>
    <t>(a) The designation “more developed” and “less developed” regions are intended for statistical purposes and do not express a judgment about the stage reached by a particular country or area in the development process. The term “country” as used in this publication also refers, as appropriate, to territories or areas.</t>
  </si>
  <si>
    <t>(b) More developed regions comprise Europe, Northern America, Australia/New Zealand and Japan.</t>
  </si>
  <si>
    <t>(c) Less developed regions comprise all regions of Africa, Asia (except Japan), Latin America and the Caribbean plus Melanesia, Micronesia and Polynesia.</t>
  </si>
  <si>
    <t>(d) The group of least developed countries includes 47 countries:  32 in Sub-Saharan Africa, 2 in Northern Africa and Western Asia, 4 in Central and Southern Asia, 4 in Eastern and South-Eastern Asia, 1 in Latin America and the Caribbean, 4 in Oceania. Further information is available at http://unohrlls.org/about-ldcs/.</t>
  </si>
  <si>
    <t>(e) Other less developed countries comprise the less developed regions excluding the least developed countries.</t>
  </si>
  <si>
    <t>(f) The group of Landlocked Developing Countries (LLDCs) is composed of 32 countries or territories: 16 in Sub-Saharan Africa, 2 in Northern Africa and Western Asia, 8 in Central and Southern Asia, 2 in Eastern and South-Eastern Asia, 2 in Latin America and the Caribbean, and 2 in Europe and Northern America. Further information is available at http://unohrlls.org/about-lldcs/.</t>
  </si>
  <si>
    <t>(g) The group of Small Island Developing States (SIDS) is composed of 58 countries or territories: 29 in the Caribbean, 20 in the Pacific and 9 in the Atlantic, and Indian Ocean, Mediterranean and South China Sea (AIMS): Further information is available at http://unohrlls.org/about-sids/.</t>
  </si>
  <si>
    <t>(h) The country classification by income level is based on June 2018 GNI per capita from the World Bank.</t>
  </si>
  <si>
    <t>(i) Countries and areas are grouped geographically into six major areas designated as: Africa; Asia; Europe; Latin America and the Caribbean; Northern America, and Oceania.</t>
  </si>
  <si>
    <t>(j) Africa refers to Eastern Africa, Middle Africa, Northern Africa, Southern Africa, and Western Africa subregions.</t>
  </si>
  <si>
    <t>(k) Asia refers to Eastern Asia, Central Asia, Southern Asia, South-Eastern Asia, and Western Asia subregions.</t>
  </si>
  <si>
    <t>(l) Europe, like the SDG region, refers to Eastern Europe, Northern Europe, Southern Europe, and Western Europe subregions.</t>
  </si>
  <si>
    <t>(m) Latin America and the Caribbean, like the SDG region, refers to Caribbean, Central America and South America subregions.</t>
  </si>
  <si>
    <t>(n) Northern America, like the SDG region, refers to Bermuda, Canada, Greenland, Saint Pierre and Miquelon, United States of America.</t>
  </si>
  <si>
    <t>(o) Oceania refers to Australia/New Zealand, Melanesia, Micronesia, and Polynesia subregions.</t>
  </si>
  <si>
    <t>(p) Countries and areas are grouped into eight Sustainable Development Goal (SDG) regions as defined by the United Nations Statistics Division and used for The Sustainable Development Goals Report (https://unstats.un.org/sdgs/indicators/regional-groups/).  These regions are further divided into 21 geographic subregions.</t>
  </si>
  <si>
    <t>(1) Including Agalega, Rodrigues and Saint Brandon.</t>
  </si>
  <si>
    <t>(2) For statistical purposes, the data for France do not include this area.</t>
  </si>
  <si>
    <t>(3) Including Zanzibar.</t>
  </si>
  <si>
    <t>(4) Including Ascension and Tristan da Cunha. For statistical purposes, the data for United Kingdom do not include this area.</t>
  </si>
  <si>
    <t>(5) Including Nagorno-Karabakh.</t>
  </si>
  <si>
    <t>(6) Refers to the whole country.</t>
  </si>
  <si>
    <t>(7) Including Abkhazia and South Ossetia.</t>
  </si>
  <si>
    <t>(8) Including East Jerusalem.</t>
  </si>
  <si>
    <t>(9) For statistical purposes, the data for China do not include Hong Kong and Macao, Special Administrative Regions (SAR) of China, and Taiwan Province of China.</t>
  </si>
  <si>
    <t>(10) As of 1 July 1997, Hong Kong became a Special Administrative Region (SAR) of China. For statistical purposes, the data for China do not include this area.</t>
  </si>
  <si>
    <t>(11) As of 20 December 1999, Macao became a Special Administrative Region (SAR) of China. For statistical purposes, the data for China do not include this area.</t>
  </si>
  <si>
    <t>(12) For statistical purposes, the data for China do not include this area.</t>
  </si>
  <si>
    <t>(13) Including Sabah and Sarawak.</t>
  </si>
  <si>
    <t>(14) For statistical purposes, the data for United Kingdom do not include this area.</t>
  </si>
  <si>
    <t>(15) For statistical purposes, the data for Netherlands do not include this area.</t>
  </si>
  <si>
    <t>(16) For statistical purposes, the data for United States of America do not include this area.</t>
  </si>
  <si>
    <t>(17) A dispute exists between the Governments of Argentina and the United Kingdom of Great Britain and Northern Ireland concerning sovereignty over the Falkland Islands (Malvinas). For statistical purposes, the data for United Kingdom do not include this area.</t>
  </si>
  <si>
    <t>(18) Including Christmas Island, Cocos (Keeling) Islands and Norfolk Island.</t>
  </si>
  <si>
    <t>(19) For statistical purposes, the data for New Zealand do not include Cook Islands, Niue, and Tokelau.</t>
  </si>
  <si>
    <t>(20) Including Pitcairn.</t>
  </si>
  <si>
    <t>(21) For statistical purposes, the data for New Zealand do not include this area.</t>
  </si>
  <si>
    <t>(22) Including Transnistria.</t>
  </si>
  <si>
    <t>(23) Including Crimea.</t>
  </si>
  <si>
    <t>(24) Refers to Guernsey, and Jersey. For statistical purposes, the data for United Kingdom do not include this area.</t>
  </si>
  <si>
    <t>(25) For statistical purposes, the data for Denmark do not include Faroe Islands, and Greenland.</t>
  </si>
  <si>
    <t>(26) For statistical purposes, the data for Denmark do not include this area.</t>
  </si>
  <si>
    <t>(27) Including Åland Islands.</t>
  </si>
  <si>
    <t>(28) Including Svalbard and Jan Mayen Islands.</t>
  </si>
  <si>
    <t>(29) Refers to the United Kingdom of Great Britain and Northern Ireland. For statistical purposes, the data for United Kingdom do not include Anguilla, Bermuda, British Virgin Islands, Cayman Islands, Channel Islands, Falkland Islands (Malvinas), Gibraltar, Isle of Man, Montserrat, Saint Helena, Turks and Caicos Islands.</t>
  </si>
  <si>
    <t>(30) Refers to the Vatican City State.</t>
  </si>
  <si>
    <t>(31) Including Kosovo.</t>
  </si>
  <si>
    <t>(32) Including Canary Islands, Ceuta and Melilla.</t>
  </si>
  <si>
    <t>(33) For statistical purposes, the data for France do not include French Guiana, French Polynesia, Guadeloupe, Martinique, Mayotte, New Caledonia, Réunion, Saint Pierre and Miquelon, Saint Barthélemy, Saint Martin (French part), Wallis and Futuna Islands.</t>
  </si>
  <si>
    <t>(34) For statistical purposes, the data for Netherlands do not include Aruba, Bonaire, Sint Eustatius and Saba, Curaçao, and Sint Maarten (Dutch part).</t>
  </si>
  <si>
    <t>(35) For statistical purposes, the data for United States of America do not include American Samoa, Guam, Northern Mariana Islands, Puerto Rico, and United States Virgin Islands.</t>
  </si>
  <si>
    <t>SSB DATA</t>
  </si>
  <si>
    <t>DIFFERENCE UN - SSB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</si>
</sst>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 ##0;\-#\ ###\ ###\ ##0;0"/>
  </numFmts>
  <fonts count="10" x14ac:knownFonts="1">
    <font>
      <sz val="8"/>
      <color theme="1"/>
      <name val="Calibri"/>
      <family val="2"/>
      <scheme val="minor"/>
    </font>
    <font>
      <sz val="8"/>
      <color theme="1"/>
      <name val="Arial"/>
      <family val="2"/>
    </font>
    <font>
      <sz val="9"/>
      <color theme="1"/>
      <name val="Arial"/>
      <family val="2"/>
    </font>
    <font>
      <b/>
      <sz val="9"/>
      <color theme="1"/>
      <name val="Arial"/>
      <family val="2"/>
    </font>
    <font>
      <b/>
      <sz val="12"/>
      <color theme="1"/>
      <name val="Arial"/>
      <family val="2"/>
    </font>
    <font>
      <b/>
      <sz val="10"/>
      <color theme="1"/>
      <name val="Arial"/>
      <family val="2"/>
    </font>
    <font>
      <b/>
      <i/>
      <sz val="10"/>
      <color theme="1"/>
      <name val="Arial"/>
      <family val="2"/>
    </font>
    <font>
      <b/>
      <sz val="8"/>
      <color theme="1"/>
      <name val="Arial"/>
      <family val="2"/>
    </font>
    <font>
      <i/>
      <sz val="8"/>
      <color theme="1"/>
      <name val="Arial"/>
      <family val="2"/>
    </font>
    <font>
      <b/>
      <sz val="11"/>
      <color rgb="FF000000"/>
      <name val="Calibri"/>
      <family val="2"/>
    </font>
  </fonts>
  <fills count="10">
    <fill>
      <patternFill patternType="none"/>
    </fill>
    <fill>
      <patternFill patternType="gray125"/>
    </fill>
    <fill>
      <patternFill patternType="solid">
        <fgColor indexed="44"/>
        <bgColor indexed="64"/>
      </patternFill>
    </fill>
    <fill>
      <patternFill patternType="solid">
        <fgColor rgb="FFFFCC00"/>
        <bgColor indexed="64"/>
      </patternFill>
    </fill>
    <fill>
      <patternFill patternType="solid">
        <fgColor rgb="FFCCFFFF"/>
        <bgColor indexed="64"/>
      </patternFill>
    </fill>
    <fill>
      <patternFill patternType="solid">
        <fgColor rgb="FFFFFF99"/>
        <bgColor indexed="64"/>
      </patternFill>
    </fill>
    <fill>
      <patternFill patternType="solid">
        <fgColor rgb="FFCCFF99"/>
        <bgColor indexed="64"/>
      </patternFill>
    </fill>
    <fill>
      <patternFill patternType="solid">
        <fgColor indexed="41"/>
        <bgColor indexed="64"/>
      </patternFill>
    </fill>
    <fill>
      <patternFill patternType="solid">
        <fgColor indexed="47"/>
        <bgColor indexed="64"/>
      </patternFill>
    </fill>
    <fill>
      <patternFill patternType="solid">
        <fgColor indexed="26"/>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6">
    <xf numFmtId="0" fontId="0" fillId="0" borderId="0" xfId="0"/>
    <xf numFmtId="0" fontId="2" fillId="0" borderId="0" xfId="0" applyFont="1" applyAlignment="1">
      <alignment horizontal="right"/>
    </xf>
    <xf numFmtId="0" fontId="2" fillId="0" borderId="0" xfId="0" applyFont="1" applyAlignment="1">
      <alignment horizontal="left"/>
    </xf>
    <xf numFmtId="0" fontId="3" fillId="0" borderId="0" xfId="0" applyFont="1" applyAlignment="1">
      <alignment horizontal="left" wrapText="1" indent="1"/>
    </xf>
    <xf numFmtId="0" fontId="2" fillId="3" borderId="0" xfId="0" applyFont="1" applyFill="1" applyAlignment="1">
      <alignment horizontal="right"/>
    </xf>
    <xf numFmtId="0" fontId="2" fillId="3" borderId="0" xfId="0" applyFont="1" applyFill="1" applyAlignment="1">
      <alignment horizontal="left"/>
    </xf>
    <xf numFmtId="0" fontId="3" fillId="3" borderId="0" xfId="0" applyFont="1" applyFill="1" applyAlignment="1">
      <alignment horizontal="left" wrapText="1" indent="2"/>
    </xf>
    <xf numFmtId="0" fontId="2" fillId="0" borderId="0" xfId="0" applyFont="1" applyAlignment="1">
      <alignment horizontal="left" wrapText="1" indent="3"/>
    </xf>
    <xf numFmtId="0" fontId="2" fillId="0" borderId="0" xfId="0" applyFont="1" applyAlignment="1">
      <alignment horizontal="left" wrapText="1" indent="4"/>
    </xf>
    <xf numFmtId="0" fontId="2" fillId="4" borderId="0" xfId="0" applyFont="1" applyFill="1" applyAlignment="1">
      <alignment horizontal="right"/>
    </xf>
    <xf numFmtId="0" fontId="2" fillId="4" borderId="0" xfId="0" applyFont="1" applyFill="1" applyAlignment="1">
      <alignment horizontal="left"/>
    </xf>
    <xf numFmtId="0" fontId="3" fillId="4" borderId="0" xfId="0" applyFont="1" applyFill="1" applyAlignment="1">
      <alignment horizontal="left" wrapText="1" indent="3"/>
    </xf>
    <xf numFmtId="0" fontId="2" fillId="5" borderId="0" xfId="0" applyFont="1" applyFill="1" applyAlignment="1">
      <alignment horizontal="right"/>
    </xf>
    <xf numFmtId="0" fontId="2" fillId="5" borderId="0" xfId="0" applyFont="1" applyFill="1" applyAlignment="1">
      <alignment horizontal="left"/>
    </xf>
    <xf numFmtId="0" fontId="3" fillId="5" borderId="0" xfId="0" applyFont="1" applyFill="1" applyAlignment="1">
      <alignment horizontal="left" wrapText="1" indent="4"/>
    </xf>
    <xf numFmtId="0" fontId="2" fillId="0" borderId="0" xfId="0" applyFont="1" applyAlignment="1">
      <alignment horizontal="left" wrapText="1" indent="5"/>
    </xf>
    <xf numFmtId="0" fontId="2" fillId="6" borderId="0" xfId="0" applyFont="1" applyFill="1" applyAlignment="1">
      <alignment horizontal="right"/>
    </xf>
    <xf numFmtId="0" fontId="2" fillId="6" borderId="0" xfId="0" applyFont="1" applyFill="1" applyAlignment="1">
      <alignment horizontal="left"/>
    </xf>
    <xf numFmtId="0" fontId="3" fillId="6" borderId="0" xfId="0" applyFont="1" applyFill="1" applyAlignment="1">
      <alignment horizontal="left" wrapText="1" indent="4"/>
    </xf>
    <xf numFmtId="0" fontId="3" fillId="5" borderId="0" xfId="0" applyFont="1" applyFill="1" applyAlignment="1">
      <alignment horizontal="left" wrapText="1" indent="5"/>
    </xf>
    <xf numFmtId="0" fontId="2" fillId="0" borderId="0" xfId="0" applyFont="1" applyAlignment="1">
      <alignment horizontal="left" wrapText="1" indent="6"/>
    </xf>
    <xf numFmtId="0" fontId="2" fillId="0" borderId="0" xfId="0" applyFont="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164" fontId="2" fillId="0" borderId="0" xfId="0" applyNumberFormat="1" applyFont="1" applyAlignment="1">
      <alignment horizontal="right"/>
    </xf>
    <xf numFmtId="164" fontId="2" fillId="3" borderId="0" xfId="0" applyNumberFormat="1" applyFont="1" applyFill="1" applyAlignment="1">
      <alignment horizontal="right"/>
    </xf>
    <xf numFmtId="164" fontId="2" fillId="4" borderId="0" xfId="0" applyNumberFormat="1" applyFont="1" applyFill="1" applyAlignment="1">
      <alignment horizontal="right"/>
    </xf>
    <xf numFmtId="164" fontId="2" fillId="5" borderId="0" xfId="0" applyNumberFormat="1" applyFont="1" applyFill="1" applyAlignment="1">
      <alignment horizontal="right"/>
    </xf>
    <xf numFmtId="164" fontId="2" fillId="6" borderId="0" xfId="0" applyNumberFormat="1" applyFont="1" applyFill="1" applyAlignment="1">
      <alignment horizontal="right"/>
    </xf>
    <xf numFmtId="0" fontId="3" fillId="2" borderId="2" xfId="0" applyFont="1" applyFill="1" applyBorder="1" applyAlignment="1">
      <alignment horizontal="center" vertical="center"/>
    </xf>
    <xf numFmtId="0" fontId="3" fillId="2" borderId="4" xfId="0" applyFont="1" applyFill="1" applyBorder="1" applyAlignment="1">
      <alignment horizontal="left"/>
    </xf>
    <xf numFmtId="0" fontId="3" fillId="2" borderId="5" xfId="0" applyFont="1" applyFill="1" applyBorder="1" applyAlignment="1">
      <alignment horizontal="left"/>
    </xf>
    <xf numFmtId="0" fontId="3" fillId="2" borderId="6" xfId="0" applyFont="1" applyFill="1" applyBorder="1" applyAlignment="1">
      <alignment horizontal="left"/>
    </xf>
    <xf numFmtId="0" fontId="3" fillId="2" borderId="3" xfId="0" applyFont="1" applyFill="1" applyBorder="1" applyAlignment="1">
      <alignment horizontal="center" vertical="center"/>
    </xf>
    <xf numFmtId="0" fontId="3" fillId="2" borderId="3" xfId="0" quotePrefix="1" applyFont="1" applyFill="1" applyBorder="1" applyAlignment="1">
      <alignment horizontal="center" vertical="center"/>
    </xf>
    <xf numFmtId="0" fontId="3" fillId="2" borderId="3" xfId="0" quotePrefix="1" applyFont="1" applyFill="1" applyBorder="1" applyAlignment="1">
      <alignment horizontal="center" vertical="center" wrapText="1"/>
    </xf>
    <xf numFmtId="0" fontId="3" fillId="2" borderId="1" xfId="0" quotePrefix="1" applyFont="1" applyFill="1" applyBorder="1" applyAlignment="1">
      <alignment horizontal="center" vertical="center"/>
    </xf>
    <xf numFmtId="0" fontId="3" fillId="7" borderId="0" xfId="0" applyFont="1" applyFill="1"/>
    <xf numFmtId="0" fontId="7" fillId="7" borderId="0" xfId="0" applyFont="1" applyFill="1" applyAlignment="1">
      <alignment wrapText="1"/>
    </xf>
    <xf numFmtId="0" fontId="7" fillId="8" borderId="0" xfId="0" applyFont="1" applyFill="1" applyAlignment="1">
      <alignment wrapText="1"/>
    </xf>
    <xf numFmtId="0" fontId="1" fillId="8" borderId="0" xfId="0" applyFont="1" applyFill="1" applyAlignment="1">
      <alignment wrapText="1"/>
    </xf>
    <xf numFmtId="0" fontId="1" fillId="9" borderId="0" xfId="0" applyFont="1" applyFill="1" applyAlignment="1">
      <alignment wrapText="1"/>
    </xf>
    <xf numFmtId="0" fontId="9" fillId="0" borderId="0" xfId="0" applyFont="1"/>
    <xf numFmtId="1" fontId="0" fillId="0" borderId="0" xfId="0" applyNumberFormat="1"/>
    <xf numFmtId="164" fontId="0" fillId="0" borderId="0" xfId="0" applyNumberFormat="1"/>
    <xf numFmtId="0" fontId="2" fillId="7" borderId="0" xfId="0" quotePrefix="1" applyFont="1" applyFill="1" applyAlignment="1">
      <alignment horizontal="center"/>
    </xf>
    <xf numFmtId="0" fontId="8" fillId="7" borderId="0" xfId="0" applyFont="1" applyFill="1" applyAlignment="1">
      <alignment horizontal="center"/>
    </xf>
    <xf numFmtId="0" fontId="3" fillId="7" borderId="7" xfId="0" applyFont="1" applyFill="1" applyBorder="1"/>
    <xf numFmtId="0" fontId="5" fillId="7" borderId="0" xfId="0" applyFont="1" applyFill="1" applyAlignment="1">
      <alignment horizontal="center"/>
    </xf>
    <xf numFmtId="0" fontId="3" fillId="7" borderId="0" xfId="0" applyFont="1" applyFill="1"/>
    <xf numFmtId="0" fontId="6" fillId="7" borderId="0" xfId="0" applyFont="1" applyFill="1" applyAlignment="1">
      <alignment horizontal="center"/>
    </xf>
    <xf numFmtId="0" fontId="3" fillId="7" borderId="0" xfId="0" applyFont="1" applyFill="1" applyAlignment="1">
      <alignment horizontal="center"/>
    </xf>
    <xf numFmtId="0" fontId="2" fillId="7" borderId="0" xfId="0" applyFont="1" applyFill="1" applyAlignment="1">
      <alignment horizontal="center"/>
    </xf>
    <xf numFmtId="0" fontId="4" fillId="7"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ESTIMATES!$H$17:$BZ$17</c:f>
              <c:strCache>
                <c:ptCount val="7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strCache>
            </c:strRef>
          </c:cat>
          <c:val>
            <c:numRef>
              <c:f>ESTIMATES!$H$22:$BZ$22</c:f>
              <c:numCache>
                <c:formatCode>#\ ###\ ###\ ##0;\-#\ ###\ ###\ ##0;0</c:formatCode>
                <c:ptCount val="71"/>
                <c:pt idx="0">
                  <c:v>15.319999999999709</c:v>
                </c:pt>
                <c:pt idx="1">
                  <c:v>20.455000000000382</c:v>
                </c:pt>
                <c:pt idx="2">
                  <c:v>23.030999999999949</c:v>
                </c:pt>
                <c:pt idx="3">
                  <c:v>23.043999999999869</c:v>
                </c:pt>
                <c:pt idx="4">
                  <c:v>21.146999999999935</c:v>
                </c:pt>
                <c:pt idx="5">
                  <c:v>19.608999999999924</c:v>
                </c:pt>
                <c:pt idx="6">
                  <c:v>15.845000000000255</c:v>
                </c:pt>
                <c:pt idx="7">
                  <c:v>16.555000000000291</c:v>
                </c:pt>
                <c:pt idx="8">
                  <c:v>15.063000000000102</c:v>
                </c:pt>
                <c:pt idx="9">
                  <c:v>15.127999999999702</c:v>
                </c:pt>
                <c:pt idx="10">
                  <c:v>14.800999999999931</c:v>
                </c:pt>
                <c:pt idx="11">
                  <c:v>16.367999999999938</c:v>
                </c:pt>
                <c:pt idx="12">
                  <c:v>14.384000000000015</c:v>
                </c:pt>
                <c:pt idx="13">
                  <c:v>14.106999999999971</c:v>
                </c:pt>
                <c:pt idx="14">
                  <c:v>15.348999999999705</c:v>
                </c:pt>
                <c:pt idx="15">
                  <c:v>15.847999999999956</c:v>
                </c:pt>
                <c:pt idx="16">
                  <c:v>16.627999999999702</c:v>
                </c:pt>
                <c:pt idx="17">
                  <c:v>16.569000000000415</c:v>
                </c:pt>
                <c:pt idx="18">
                  <c:v>14.860999999999876</c:v>
                </c:pt>
                <c:pt idx="19">
                  <c:v>13.985000000000127</c:v>
                </c:pt>
                <c:pt idx="20">
                  <c:v>12.827999999999975</c:v>
                </c:pt>
                <c:pt idx="21">
                  <c:v>16.969000000000051</c:v>
                </c:pt>
                <c:pt idx="22">
                  <c:v>15.952999999999975</c:v>
                </c:pt>
                <c:pt idx="23">
                  <c:v>12.569999999999709</c:v>
                </c:pt>
                <c:pt idx="24">
                  <c:v>12.745000000000346</c:v>
                </c:pt>
                <c:pt idx="25">
                  <c:v>10.500999999999749</c:v>
                </c:pt>
                <c:pt idx="26">
                  <c:v>10.373999999999796</c:v>
                </c:pt>
                <c:pt idx="27">
                  <c:v>9.1329999999998108</c:v>
                </c:pt>
                <c:pt idx="28">
                  <c:v>7.9780000000000655</c:v>
                </c:pt>
                <c:pt idx="29">
                  <c:v>6.7409999999999854</c:v>
                </c:pt>
                <c:pt idx="30">
                  <c:v>7.1700000000000728</c:v>
                </c:pt>
                <c:pt idx="31">
                  <c:v>6.6340000000000146</c:v>
                </c:pt>
                <c:pt idx="32">
                  <c:v>4.5869999999995343</c:v>
                </c:pt>
                <c:pt idx="33">
                  <c:v>2.0769999999993161</c:v>
                </c:pt>
                <c:pt idx="34">
                  <c:v>3.9120000000002619</c:v>
                </c:pt>
                <c:pt idx="35">
                  <c:v>7.2659999999996217</c:v>
                </c:pt>
                <c:pt idx="36">
                  <c:v>10.131000000000313</c:v>
                </c:pt>
                <c:pt idx="37">
                  <c:v>11.451000000000022</c:v>
                </c:pt>
                <c:pt idx="38">
                  <c:v>7.6700000000000728</c:v>
                </c:pt>
                <c:pt idx="39">
                  <c:v>5.430000000000291</c:v>
                </c:pt>
                <c:pt idx="40">
                  <c:v>14.170000000000073</c:v>
                </c:pt>
                <c:pt idx="41">
                  <c:v>19.635000000000218</c:v>
                </c:pt>
                <c:pt idx="42">
                  <c:v>19.051000000000386</c:v>
                </c:pt>
                <c:pt idx="43">
                  <c:v>17.622999999999593</c:v>
                </c:pt>
                <c:pt idx="44">
                  <c:v>16.801000000000386</c:v>
                </c:pt>
                <c:pt idx="45">
                  <c:v>18.58600000000024</c:v>
                </c:pt>
                <c:pt idx="46">
                  <c:v>23.259999999999309</c:v>
                </c:pt>
                <c:pt idx="47">
                  <c:v>27.55199999999968</c:v>
                </c:pt>
                <c:pt idx="48">
                  <c:v>29.885999999999513</c:v>
                </c:pt>
                <c:pt idx="49">
                  <c:v>28.679000000000087</c:v>
                </c:pt>
                <c:pt idx="50">
                  <c:v>20.877999999999702</c:v>
                </c:pt>
                <c:pt idx="51">
                  <c:v>19.703000000000429</c:v>
                </c:pt>
                <c:pt idx="52">
                  <c:v>21.951000000000022</c:v>
                </c:pt>
                <c:pt idx="53">
                  <c:v>17.843999999999141</c:v>
                </c:pt>
                <c:pt idx="54">
                  <c:v>20.752999999999702</c:v>
                </c:pt>
                <c:pt idx="55">
                  <c:v>25.996000000000095</c:v>
                </c:pt>
                <c:pt idx="56">
                  <c:v>32.766999999999825</c:v>
                </c:pt>
                <c:pt idx="57">
                  <c:v>38.269000000000233</c:v>
                </c:pt>
                <c:pt idx="58">
                  <c:v>33.842999999999847</c:v>
                </c:pt>
                <c:pt idx="59">
                  <c:v>27.594999999999345</c:v>
                </c:pt>
                <c:pt idx="60">
                  <c:v>27.679000000000087</c:v>
                </c:pt>
                <c:pt idx="61">
                  <c:v>28.029999999999745</c:v>
                </c:pt>
                <c:pt idx="62">
                  <c:v>27.846000000000458</c:v>
                </c:pt>
                <c:pt idx="63">
                  <c:v>28.1850000000004</c:v>
                </c:pt>
                <c:pt idx="64">
                  <c:v>33.213000000000648</c:v>
                </c:pt>
                <c:pt idx="65">
                  <c:v>34.025000000000546</c:v>
                </c:pt>
                <c:pt idx="66">
                  <c:v>36.965000000000146</c:v>
                </c:pt>
                <c:pt idx="67">
                  <c:v>38.006999999999607</c:v>
                </c:pt>
                <c:pt idx="68">
                  <c:v>42.341000000000349</c:v>
                </c:pt>
                <c:pt idx="69">
                  <c:v>50.646999999999935</c:v>
                </c:pt>
                <c:pt idx="70">
                  <c:v>53.662000000000262</c:v>
                </c:pt>
              </c:numCache>
            </c:numRef>
          </c:val>
          <c:smooth val="0"/>
          <c:extLst>
            <c:ext xmlns:c16="http://schemas.microsoft.com/office/drawing/2014/chart" uri="{C3380CC4-5D6E-409C-BE32-E72D297353CC}">
              <c16:uniqueId val="{00000000-CCCC-4256-9B78-091734610C5C}"/>
            </c:ext>
          </c:extLst>
        </c:ser>
        <c:dLbls>
          <c:showLegendKey val="0"/>
          <c:showVal val="0"/>
          <c:showCatName val="0"/>
          <c:showSerName val="0"/>
          <c:showPercent val="0"/>
          <c:showBubbleSize val="0"/>
        </c:dLbls>
        <c:marker val="1"/>
        <c:smooth val="0"/>
        <c:axId val="1790081647"/>
        <c:axId val="1372389039"/>
      </c:lineChart>
      <c:catAx>
        <c:axId val="179008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89039"/>
        <c:crosses val="autoZero"/>
        <c:auto val="1"/>
        <c:lblAlgn val="ctr"/>
        <c:lblOffset val="100"/>
        <c:noMultiLvlLbl val="0"/>
      </c:catAx>
      <c:valAx>
        <c:axId val="1372389039"/>
        <c:scaling>
          <c:orientation val="minMax"/>
        </c:scaling>
        <c:delete val="0"/>
        <c:axPos val="l"/>
        <c:majorGridlines>
          <c:spPr>
            <a:ln w="9525" cap="flat" cmpd="sng" algn="ctr">
              <a:solidFill>
                <a:schemeClr val="tx1">
                  <a:lumMod val="15000"/>
                  <a:lumOff val="85000"/>
                </a:schemeClr>
              </a:solidFill>
              <a:round/>
            </a:ln>
            <a:effectLst/>
          </c:spPr>
        </c:majorGridlines>
        <c:numFmt formatCode="#\ ###\ ###\ ##0;\-#\ ###\ ###\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8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'ZERO-MIGRATION'!$H$17:$CJ$17</c:f>
              <c:strCach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strCache>
            </c:strRef>
          </c:cat>
          <c:val>
            <c:numRef>
              <c:f>'ZERO-MIGRATION'!$H$18:$CJ$18</c:f>
              <c:numCache>
                <c:formatCode>#\ ###\ ###\ ##0;\-#\ ###\ ###\ ##0;0</c:formatCode>
                <c:ptCount val="81"/>
                <c:pt idx="0">
                  <c:v>5421.2420000000002</c:v>
                </c:pt>
                <c:pt idx="1">
                  <c:v>5438.4679999999998</c:v>
                </c:pt>
                <c:pt idx="2">
                  <c:v>5455.4359999999997</c:v>
                </c:pt>
                <c:pt idx="3">
                  <c:v>5471.9949999999999</c:v>
                </c:pt>
                <c:pt idx="4">
                  <c:v>5487.9790000000003</c:v>
                </c:pt>
                <c:pt idx="5">
                  <c:v>5503.24</c:v>
                </c:pt>
                <c:pt idx="6">
                  <c:v>5517.6440000000002</c:v>
                </c:pt>
                <c:pt idx="7">
                  <c:v>5531.0510000000004</c:v>
                </c:pt>
                <c:pt idx="8">
                  <c:v>5543.357</c:v>
                </c:pt>
                <c:pt idx="9">
                  <c:v>5554.4290000000001</c:v>
                </c:pt>
                <c:pt idx="10">
                  <c:v>5564.1880000000001</c:v>
                </c:pt>
                <c:pt idx="11">
                  <c:v>5572.5540000000001</c:v>
                </c:pt>
                <c:pt idx="12">
                  <c:v>5579.51</c:v>
                </c:pt>
                <c:pt idx="13">
                  <c:v>5585.049</c:v>
                </c:pt>
                <c:pt idx="14">
                  <c:v>5589.2070000000003</c:v>
                </c:pt>
                <c:pt idx="15">
                  <c:v>5592.04</c:v>
                </c:pt>
                <c:pt idx="16">
                  <c:v>5593.5360000000001</c:v>
                </c:pt>
                <c:pt idx="17">
                  <c:v>5593.7120000000004</c:v>
                </c:pt>
                <c:pt idx="18">
                  <c:v>5592.6779999999999</c:v>
                </c:pt>
                <c:pt idx="19">
                  <c:v>5590.5159999999996</c:v>
                </c:pt>
                <c:pt idx="20">
                  <c:v>5587.3620000000001</c:v>
                </c:pt>
                <c:pt idx="21">
                  <c:v>5583.232</c:v>
                </c:pt>
                <c:pt idx="22">
                  <c:v>5578.1819999999998</c:v>
                </c:pt>
                <c:pt idx="23">
                  <c:v>5572.2560000000003</c:v>
                </c:pt>
                <c:pt idx="24">
                  <c:v>5565.5709999999999</c:v>
                </c:pt>
                <c:pt idx="25">
                  <c:v>5558.15</c:v>
                </c:pt>
                <c:pt idx="26">
                  <c:v>5550.0730000000003</c:v>
                </c:pt>
                <c:pt idx="27">
                  <c:v>5541.3720000000003</c:v>
                </c:pt>
                <c:pt idx="28">
                  <c:v>5531.9960000000001</c:v>
                </c:pt>
                <c:pt idx="29">
                  <c:v>5521.9560000000001</c:v>
                </c:pt>
                <c:pt idx="30">
                  <c:v>5511.25</c:v>
                </c:pt>
                <c:pt idx="31">
                  <c:v>5499.8890000000001</c:v>
                </c:pt>
                <c:pt idx="32">
                  <c:v>5487.8950000000004</c:v>
                </c:pt>
                <c:pt idx="33">
                  <c:v>5475.2780000000002</c:v>
                </c:pt>
                <c:pt idx="34">
                  <c:v>5462.0219999999999</c:v>
                </c:pt>
                <c:pt idx="35">
                  <c:v>5448.1139999999996</c:v>
                </c:pt>
                <c:pt idx="36">
                  <c:v>5433.5810000000001</c:v>
                </c:pt>
                <c:pt idx="37">
                  <c:v>5418.45</c:v>
                </c:pt>
                <c:pt idx="38">
                  <c:v>5402.7870000000003</c:v>
                </c:pt>
                <c:pt idx="39">
                  <c:v>5386.6109999999999</c:v>
                </c:pt>
                <c:pt idx="40">
                  <c:v>5369.9790000000003</c:v>
                </c:pt>
                <c:pt idx="41">
                  <c:v>5352.9319999999998</c:v>
                </c:pt>
                <c:pt idx="42">
                  <c:v>5335.4759999999997</c:v>
                </c:pt>
                <c:pt idx="43">
                  <c:v>5317.6930000000002</c:v>
                </c:pt>
                <c:pt idx="44">
                  <c:v>5299.6480000000001</c:v>
                </c:pt>
                <c:pt idx="45">
                  <c:v>5281.402</c:v>
                </c:pt>
                <c:pt idx="46">
                  <c:v>5262.9719999999998</c:v>
                </c:pt>
                <c:pt idx="47">
                  <c:v>5244.3720000000003</c:v>
                </c:pt>
                <c:pt idx="48">
                  <c:v>5225.67</c:v>
                </c:pt>
                <c:pt idx="49">
                  <c:v>5206.8819999999996</c:v>
                </c:pt>
                <c:pt idx="50">
                  <c:v>5188.0540000000001</c:v>
                </c:pt>
                <c:pt idx="51">
                  <c:v>5169.1850000000004</c:v>
                </c:pt>
                <c:pt idx="52">
                  <c:v>5150.308</c:v>
                </c:pt>
                <c:pt idx="53">
                  <c:v>5131.3239999999996</c:v>
                </c:pt>
                <c:pt idx="54">
                  <c:v>5112.1989999999996</c:v>
                </c:pt>
                <c:pt idx="55">
                  <c:v>5092.8649999999998</c:v>
                </c:pt>
                <c:pt idx="56">
                  <c:v>5073.3320000000003</c:v>
                </c:pt>
                <c:pt idx="57">
                  <c:v>5053.6030000000001</c:v>
                </c:pt>
                <c:pt idx="58">
                  <c:v>5033.66</c:v>
                </c:pt>
                <c:pt idx="59">
                  <c:v>5013.5330000000004</c:v>
                </c:pt>
                <c:pt idx="60">
                  <c:v>4993.2169999999996</c:v>
                </c:pt>
                <c:pt idx="61">
                  <c:v>4972.7139999999999</c:v>
                </c:pt>
                <c:pt idx="62">
                  <c:v>4952.0510000000004</c:v>
                </c:pt>
                <c:pt idx="63">
                  <c:v>4931.299</c:v>
                </c:pt>
                <c:pt idx="64">
                  <c:v>4910.5540000000001</c:v>
                </c:pt>
                <c:pt idx="65">
                  <c:v>4889.8670000000002</c:v>
                </c:pt>
                <c:pt idx="66">
                  <c:v>4869.2479999999996</c:v>
                </c:pt>
                <c:pt idx="67">
                  <c:v>4848.7489999999998</c:v>
                </c:pt>
                <c:pt idx="68">
                  <c:v>4828.4319999999998</c:v>
                </c:pt>
                <c:pt idx="69">
                  <c:v>4808.3720000000003</c:v>
                </c:pt>
                <c:pt idx="70">
                  <c:v>4788.6099999999997</c:v>
                </c:pt>
                <c:pt idx="71">
                  <c:v>4769.1970000000001</c:v>
                </c:pt>
                <c:pt idx="72">
                  <c:v>4750.1130000000003</c:v>
                </c:pt>
                <c:pt idx="73">
                  <c:v>4731.37</c:v>
                </c:pt>
                <c:pt idx="74">
                  <c:v>4712.9669999999996</c:v>
                </c:pt>
                <c:pt idx="75">
                  <c:v>4694.8519999999999</c:v>
                </c:pt>
                <c:pt idx="76">
                  <c:v>4677.0429999999997</c:v>
                </c:pt>
                <c:pt idx="77">
                  <c:v>4659.54</c:v>
                </c:pt>
                <c:pt idx="78">
                  <c:v>4642.299</c:v>
                </c:pt>
                <c:pt idx="79">
                  <c:v>4625.3490000000002</c:v>
                </c:pt>
                <c:pt idx="80">
                  <c:v>4608.6980000000003</c:v>
                </c:pt>
              </c:numCache>
            </c:numRef>
          </c:val>
          <c:smooth val="0"/>
          <c:extLst>
            <c:ext xmlns:c16="http://schemas.microsoft.com/office/drawing/2014/chart" uri="{C3380CC4-5D6E-409C-BE32-E72D297353CC}">
              <c16:uniqueId val="{00000000-8D01-4FB1-954F-3B187E80352E}"/>
            </c:ext>
          </c:extLst>
        </c:ser>
        <c:dLbls>
          <c:showLegendKey val="0"/>
          <c:showVal val="0"/>
          <c:showCatName val="0"/>
          <c:showSerName val="0"/>
          <c:showPercent val="0"/>
          <c:showBubbleSize val="0"/>
        </c:dLbls>
        <c:smooth val="0"/>
        <c:axId val="2034312895"/>
        <c:axId val="1829695999"/>
      </c:lineChart>
      <c:catAx>
        <c:axId val="203431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58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95999"/>
        <c:crosses val="autoZero"/>
        <c:auto val="1"/>
        <c:lblAlgn val="ctr"/>
        <c:lblOffset val="100"/>
        <c:noMultiLvlLbl val="0"/>
      </c:catAx>
      <c:valAx>
        <c:axId val="1829695999"/>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 ###\ ###\ ##0;\-#\ ###\ ###\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128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FAC083FA-3B42-4931-A19B-9771958E23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twoCellAnchor>
    <xdr:from>
      <xdr:col>2</xdr:col>
      <xdr:colOff>3233736</xdr:colOff>
      <xdr:row>24</xdr:row>
      <xdr:rowOff>85725</xdr:rowOff>
    </xdr:from>
    <xdr:to>
      <xdr:col>13</xdr:col>
      <xdr:colOff>447674</xdr:colOff>
      <xdr:row>43</xdr:row>
      <xdr:rowOff>114300</xdr:rowOff>
    </xdr:to>
    <xdr:graphicFrame macro="">
      <xdr:nvGraphicFramePr>
        <xdr:cNvPr id="2" name="Chart 1">
          <a:extLst>
            <a:ext uri="{FF2B5EF4-FFF2-40B4-BE49-F238E27FC236}">
              <a16:creationId xmlns:a16="http://schemas.microsoft.com/office/drawing/2014/main" id="{E05472E3-A50B-4F46-9E57-7AFBEAB86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98AB3D69-9214-447C-B729-26F5F61E50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6DB82A1C-F523-421E-9131-118C8E9628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C294B2C9-FDD1-4C48-B334-B552C46C92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0FE37DBF-D765-4C25-BB21-48F95FFDEF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E510C26E-2BB6-4483-AF17-ABA098EE95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186F68D3-F9E2-47E8-A5B2-368FDB6B26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ECB76D94-0F65-41E0-937C-AAC186EE93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7D3BE915-126A-4981-954E-0D18E2279D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twoCellAnchor>
    <xdr:from>
      <xdr:col>1</xdr:col>
      <xdr:colOff>1685925</xdr:colOff>
      <xdr:row>20</xdr:row>
      <xdr:rowOff>66675</xdr:rowOff>
    </xdr:from>
    <xdr:to>
      <xdr:col>12</xdr:col>
      <xdr:colOff>152400</xdr:colOff>
      <xdr:row>46</xdr:row>
      <xdr:rowOff>28575</xdr:rowOff>
    </xdr:to>
    <xdr:graphicFrame macro="">
      <xdr:nvGraphicFramePr>
        <xdr:cNvPr id="4" name="Chart 3">
          <a:extLst>
            <a:ext uri="{FF2B5EF4-FFF2-40B4-BE49-F238E27FC236}">
              <a16:creationId xmlns:a16="http://schemas.microsoft.com/office/drawing/2014/main" id="{C910D8DB-4219-4F71-AAF2-E93C32B61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2171700</xdr:colOff>
      <xdr:row>1</xdr:row>
      <xdr:rowOff>0</xdr:rowOff>
    </xdr:from>
    <xdr:to>
      <xdr:col>2</xdr:col>
      <xdr:colOff>2743200</xdr:colOff>
      <xdr:row>4</xdr:row>
      <xdr:rowOff>38100</xdr:rowOff>
    </xdr:to>
    <xdr:pic>
      <xdr:nvPicPr>
        <xdr:cNvPr id="3" name="Image 2">
          <a:extLst>
            <a:ext uri="{FF2B5EF4-FFF2-40B4-BE49-F238E27FC236}">
              <a16:creationId xmlns:a16="http://schemas.microsoft.com/office/drawing/2014/main" id="{AEA67782-4E7C-4C8B-9E5B-DCC7E51B56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24350" y="152400"/>
          <a:ext cx="571500" cy="495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vpu\Downloads\Person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er"/>
    </sheetNames>
    <sheetDataSet>
      <sheetData sheetId="0">
        <row r="5">
          <cell r="E5">
            <v>3249954</v>
          </cell>
          <cell r="F5">
            <v>3280296</v>
          </cell>
          <cell r="G5">
            <v>3311446</v>
          </cell>
          <cell r="H5">
            <v>3344010</v>
          </cell>
          <cell r="I5">
            <v>3377766</v>
          </cell>
          <cell r="J5">
            <v>3410726</v>
          </cell>
          <cell r="K5">
            <v>3445673</v>
          </cell>
          <cell r="L5">
            <v>3475890</v>
          </cell>
          <cell r="M5">
            <v>3507986</v>
          </cell>
          <cell r="N5">
            <v>3538001</v>
          </cell>
          <cell r="O5">
            <v>3567707</v>
          </cell>
          <cell r="P5">
            <v>3594771</v>
          </cell>
          <cell r="Q5">
            <v>3624829</v>
          </cell>
          <cell r="R5">
            <v>3653006</v>
          </cell>
          <cell r="S5">
            <v>3680068</v>
          </cell>
          <cell r="T5">
            <v>3708609</v>
          </cell>
          <cell r="U5">
            <v>3737726</v>
          </cell>
          <cell r="V5">
            <v>3768298</v>
          </cell>
          <cell r="W5">
            <v>3800780</v>
          </cell>
          <cell r="X5">
            <v>3832192</v>
          </cell>
          <cell r="Y5">
            <v>3863221</v>
          </cell>
          <cell r="Z5">
            <v>3888305</v>
          </cell>
          <cell r="AA5">
            <v>3917773</v>
          </cell>
          <cell r="AB5">
            <v>3948235</v>
          </cell>
          <cell r="AC5">
            <v>3972990</v>
          </cell>
          <cell r="AD5">
            <v>3997525</v>
          </cell>
          <cell r="AE5">
            <v>4017101</v>
          </cell>
          <cell r="AF5">
            <v>4035202</v>
          </cell>
          <cell r="AG5">
            <v>4051208</v>
          </cell>
          <cell r="AH5">
            <v>4066134</v>
          </cell>
          <cell r="AI5">
            <v>4078900</v>
          </cell>
          <cell r="AJ5">
            <v>4092340</v>
          </cell>
          <cell r="AK5">
            <v>4107063</v>
          </cell>
          <cell r="AL5">
            <v>4122511</v>
          </cell>
          <cell r="AM5">
            <v>4134353</v>
          </cell>
          <cell r="AN5">
            <v>4145845</v>
          </cell>
          <cell r="AO5">
            <v>4159187</v>
          </cell>
          <cell r="AP5">
            <v>4175521</v>
          </cell>
          <cell r="AQ5">
            <v>4198289</v>
          </cell>
          <cell r="AR5">
            <v>4220686</v>
          </cell>
          <cell r="AS5">
            <v>4233116</v>
          </cell>
          <cell r="AT5">
            <v>4249830</v>
          </cell>
          <cell r="AU5">
            <v>4273634</v>
          </cell>
          <cell r="AV5">
            <v>4299167</v>
          </cell>
          <cell r="AW5">
            <v>4324815</v>
          </cell>
          <cell r="AX5">
            <v>4348410</v>
          </cell>
          <cell r="AY5">
            <v>4369957</v>
          </cell>
          <cell r="AZ5">
            <v>4392714</v>
          </cell>
          <cell r="BA5">
            <v>4417599</v>
          </cell>
          <cell r="BB5">
            <v>4445329</v>
          </cell>
          <cell r="BC5">
            <v>4478497</v>
          </cell>
          <cell r="BD5">
            <v>4503436</v>
          </cell>
          <cell r="BE5">
            <v>4524066</v>
          </cell>
          <cell r="BF5">
            <v>4552252</v>
          </cell>
          <cell r="BG5">
            <v>4577457</v>
          </cell>
          <cell r="BH5">
            <v>4606363</v>
          </cell>
          <cell r="BI5">
            <v>4640219</v>
          </cell>
          <cell r="BJ5">
            <v>4681134</v>
          </cell>
          <cell r="BK5">
            <v>4737171</v>
          </cell>
          <cell r="BL5">
            <v>4799252</v>
          </cell>
          <cell r="BM5">
            <v>4858199</v>
          </cell>
          <cell r="BN5">
            <v>4920305</v>
          </cell>
          <cell r="BO5">
            <v>4985870</v>
          </cell>
          <cell r="BP5">
            <v>5051275</v>
          </cell>
          <cell r="BQ5">
            <v>5109056</v>
          </cell>
          <cell r="BR5">
            <v>5165802</v>
          </cell>
          <cell r="BS5">
            <v>5213985</v>
          </cell>
          <cell r="BT5">
            <v>5258317</v>
          </cell>
          <cell r="BU5">
            <v>5295619</v>
          </cell>
          <cell r="BV5">
            <v>5328212</v>
          </cell>
          <cell r="BW5">
            <v>5367580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461BA-3A58-4E18-845B-1BAD4844EF9A}">
  <dimension ref="A1:BZ22"/>
  <sheetViews>
    <sheetView tabSelected="1" workbookViewId="0">
      <selection activeCell="C39" sqref="C39"/>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78" width="13.83203125" customWidth="1"/>
  </cols>
  <sheetData>
    <row r="1" spans="1:78" ht="12" x14ac:dyDescent="0.2">
      <c r="A1" s="51"/>
      <c r="B1" s="51"/>
      <c r="C1" s="51"/>
      <c r="D1" s="51"/>
      <c r="E1" s="51"/>
      <c r="F1" s="51"/>
      <c r="G1" s="51"/>
      <c r="H1" s="51"/>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row>
    <row r="2" spans="1:78" ht="12" x14ac:dyDescent="0.2">
      <c r="A2" s="51"/>
      <c r="B2" s="51"/>
      <c r="C2" s="51"/>
      <c r="D2" s="51"/>
      <c r="E2" s="51"/>
      <c r="F2" s="51"/>
      <c r="G2" s="51"/>
      <c r="H2" s="51"/>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row>
    <row r="3" spans="1:78" ht="12" x14ac:dyDescent="0.2">
      <c r="A3" s="51"/>
      <c r="B3" s="51"/>
      <c r="C3" s="51"/>
      <c r="D3" s="51"/>
      <c r="E3" s="51"/>
      <c r="F3" s="51"/>
      <c r="G3" s="51"/>
      <c r="H3" s="51"/>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row>
    <row r="4" spans="1:78" ht="12" x14ac:dyDescent="0.2">
      <c r="A4" s="51"/>
      <c r="B4" s="51"/>
      <c r="C4" s="51"/>
      <c r="D4" s="51"/>
      <c r="E4" s="51"/>
      <c r="F4" s="51"/>
      <c r="G4" s="51"/>
      <c r="H4" s="51"/>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row>
    <row r="5" spans="1:78" ht="15.75" x14ac:dyDescent="0.25">
      <c r="A5" s="55" t="s">
        <v>396</v>
      </c>
      <c r="B5" s="55"/>
      <c r="C5" s="55"/>
      <c r="D5" s="55"/>
      <c r="E5" s="55"/>
      <c r="F5" s="55"/>
      <c r="G5" s="55"/>
      <c r="H5" s="55"/>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row>
    <row r="6" spans="1:78" ht="12.75" x14ac:dyDescent="0.2">
      <c r="A6" s="50" t="s">
        <v>397</v>
      </c>
      <c r="B6" s="50"/>
      <c r="C6" s="50"/>
      <c r="D6" s="50"/>
      <c r="E6" s="50"/>
      <c r="F6" s="50"/>
      <c r="G6" s="50"/>
      <c r="H6" s="50"/>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row>
    <row r="7" spans="1:78" ht="12.75" x14ac:dyDescent="0.2">
      <c r="A7" s="50" t="s">
        <v>398</v>
      </c>
      <c r="B7" s="50"/>
      <c r="C7" s="50"/>
      <c r="D7" s="50"/>
      <c r="E7" s="50"/>
      <c r="F7" s="50"/>
      <c r="G7" s="50"/>
      <c r="H7" s="50"/>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row>
    <row r="8" spans="1:78" ht="12" x14ac:dyDescent="0.2">
      <c r="A8" s="51"/>
      <c r="B8" s="51"/>
      <c r="C8" s="51"/>
      <c r="D8" s="51"/>
      <c r="E8" s="51"/>
      <c r="F8" s="51"/>
      <c r="G8" s="51"/>
      <c r="H8" s="51"/>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row>
    <row r="9" spans="1:78" ht="12.75" x14ac:dyDescent="0.2">
      <c r="A9" s="52" t="s">
        <v>399</v>
      </c>
      <c r="B9" s="52"/>
      <c r="C9" s="52"/>
      <c r="D9" s="52"/>
      <c r="E9" s="52"/>
      <c r="F9" s="52"/>
      <c r="G9" s="52"/>
      <c r="H9" s="52"/>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row>
    <row r="10" spans="1:78" ht="12.75" x14ac:dyDescent="0.2">
      <c r="A10" s="50" t="s">
        <v>400</v>
      </c>
      <c r="B10" s="50"/>
      <c r="C10" s="50"/>
      <c r="D10" s="50"/>
      <c r="E10" s="50"/>
      <c r="F10" s="50"/>
      <c r="G10" s="50"/>
      <c r="H10" s="50"/>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row>
    <row r="11" spans="1:78" ht="12" x14ac:dyDescent="0.2">
      <c r="A11" s="53" t="s">
        <v>401</v>
      </c>
      <c r="B11" s="53"/>
      <c r="C11" s="53"/>
      <c r="D11" s="53"/>
      <c r="E11" s="53"/>
      <c r="F11" s="53"/>
      <c r="G11" s="53"/>
      <c r="H11" s="53"/>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row>
    <row r="12" spans="1:78" ht="12" x14ac:dyDescent="0.2">
      <c r="A12" s="54" t="s">
        <v>402</v>
      </c>
      <c r="B12" s="54"/>
      <c r="C12" s="54"/>
      <c r="D12" s="54"/>
      <c r="E12" s="54"/>
      <c r="F12" s="54"/>
      <c r="G12" s="54"/>
      <c r="H12" s="54"/>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row>
    <row r="13" spans="1:78" ht="12" x14ac:dyDescent="0.2">
      <c r="A13" s="47" t="s">
        <v>403</v>
      </c>
      <c r="B13" s="47"/>
      <c r="C13" s="47"/>
      <c r="D13" s="47"/>
      <c r="E13" s="47"/>
      <c r="F13" s="47"/>
      <c r="G13" s="47"/>
      <c r="H13" s="47"/>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row>
    <row r="14" spans="1:78" ht="12" x14ac:dyDescent="0.2">
      <c r="A14" s="48" t="s">
        <v>404</v>
      </c>
      <c r="B14" s="48"/>
      <c r="C14" s="48"/>
      <c r="D14" s="48"/>
      <c r="E14" s="48"/>
      <c r="F14" s="48"/>
      <c r="G14" s="48"/>
      <c r="H14" s="4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row>
    <row r="15" spans="1:78" ht="12" x14ac:dyDescent="0.2">
      <c r="A15" s="49"/>
      <c r="B15" s="49"/>
      <c r="C15" s="49"/>
      <c r="D15" s="49"/>
      <c r="E15" s="49"/>
      <c r="F15" s="49"/>
      <c r="G15" s="49"/>
      <c r="H15" s="4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row>
    <row r="16" spans="1:78" ht="12" x14ac:dyDescent="0.2">
      <c r="A16" s="31"/>
      <c r="B16" s="31"/>
      <c r="C16" s="31"/>
      <c r="D16" s="31"/>
      <c r="E16" s="31"/>
      <c r="F16" s="31"/>
      <c r="G16" s="31"/>
      <c r="H16" s="32" t="s">
        <v>78</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4"/>
    </row>
    <row r="17" spans="1:78" ht="24" x14ac:dyDescent="0.2">
      <c r="A17" s="35" t="s">
        <v>0</v>
      </c>
      <c r="B17" s="35" t="s">
        <v>1</v>
      </c>
      <c r="C17" s="36" t="s">
        <v>2</v>
      </c>
      <c r="D17" s="36" t="s">
        <v>3</v>
      </c>
      <c r="E17" s="37" t="s">
        <v>4</v>
      </c>
      <c r="F17" s="36" t="s">
        <v>5</v>
      </c>
      <c r="G17" s="37" t="s">
        <v>6</v>
      </c>
      <c r="H17" s="38" t="s">
        <v>7</v>
      </c>
      <c r="I17" s="38" t="s">
        <v>8</v>
      </c>
      <c r="J17" s="38" t="s">
        <v>9</v>
      </c>
      <c r="K17" s="38" t="s">
        <v>10</v>
      </c>
      <c r="L17" s="38" t="s">
        <v>11</v>
      </c>
      <c r="M17" s="38" t="s">
        <v>12</v>
      </c>
      <c r="N17" s="38" t="s">
        <v>13</v>
      </c>
      <c r="O17" s="38" t="s">
        <v>14</v>
      </c>
      <c r="P17" s="38" t="s">
        <v>15</v>
      </c>
      <c r="Q17" s="38" t="s">
        <v>16</v>
      </c>
      <c r="R17" s="38" t="s">
        <v>17</v>
      </c>
      <c r="S17" s="38" t="s">
        <v>18</v>
      </c>
      <c r="T17" s="38" t="s">
        <v>19</v>
      </c>
      <c r="U17" s="38" t="s">
        <v>20</v>
      </c>
      <c r="V17" s="38" t="s">
        <v>21</v>
      </c>
      <c r="W17" s="38" t="s">
        <v>22</v>
      </c>
      <c r="X17" s="38" t="s">
        <v>23</v>
      </c>
      <c r="Y17" s="38" t="s">
        <v>24</v>
      </c>
      <c r="Z17" s="38" t="s">
        <v>25</v>
      </c>
      <c r="AA17" s="38" t="s">
        <v>26</v>
      </c>
      <c r="AB17" s="38" t="s">
        <v>27</v>
      </c>
      <c r="AC17" s="38" t="s">
        <v>28</v>
      </c>
      <c r="AD17" s="38" t="s">
        <v>29</v>
      </c>
      <c r="AE17" s="38" t="s">
        <v>30</v>
      </c>
      <c r="AF17" s="38" t="s">
        <v>31</v>
      </c>
      <c r="AG17" s="38" t="s">
        <v>32</v>
      </c>
      <c r="AH17" s="38" t="s">
        <v>33</v>
      </c>
      <c r="AI17" s="38" t="s">
        <v>34</v>
      </c>
      <c r="AJ17" s="38" t="s">
        <v>35</v>
      </c>
      <c r="AK17" s="38" t="s">
        <v>36</v>
      </c>
      <c r="AL17" s="38" t="s">
        <v>37</v>
      </c>
      <c r="AM17" s="38" t="s">
        <v>38</v>
      </c>
      <c r="AN17" s="38" t="s">
        <v>39</v>
      </c>
      <c r="AO17" s="38" t="s">
        <v>40</v>
      </c>
      <c r="AP17" s="38" t="s">
        <v>41</v>
      </c>
      <c r="AQ17" s="38" t="s">
        <v>42</v>
      </c>
      <c r="AR17" s="38" t="s">
        <v>43</v>
      </c>
      <c r="AS17" s="38" t="s">
        <v>44</v>
      </c>
      <c r="AT17" s="38" t="s">
        <v>45</v>
      </c>
      <c r="AU17" s="38" t="s">
        <v>46</v>
      </c>
      <c r="AV17" s="38" t="s">
        <v>47</v>
      </c>
      <c r="AW17" s="38" t="s">
        <v>48</v>
      </c>
      <c r="AX17" s="38" t="s">
        <v>49</v>
      </c>
      <c r="AY17" s="38" t="s">
        <v>50</v>
      </c>
      <c r="AZ17" s="38" t="s">
        <v>51</v>
      </c>
      <c r="BA17" s="38" t="s">
        <v>52</v>
      </c>
      <c r="BB17" s="38" t="s">
        <v>53</v>
      </c>
      <c r="BC17" s="38" t="s">
        <v>54</v>
      </c>
      <c r="BD17" s="38" t="s">
        <v>55</v>
      </c>
      <c r="BE17" s="38" t="s">
        <v>56</v>
      </c>
      <c r="BF17" s="38" t="s">
        <v>57</v>
      </c>
      <c r="BG17" s="38" t="s">
        <v>58</v>
      </c>
      <c r="BH17" s="38" t="s">
        <v>59</v>
      </c>
      <c r="BI17" s="38" t="s">
        <v>60</v>
      </c>
      <c r="BJ17" s="38" t="s">
        <v>61</v>
      </c>
      <c r="BK17" s="38" t="s">
        <v>62</v>
      </c>
      <c r="BL17" s="38" t="s">
        <v>63</v>
      </c>
      <c r="BM17" s="38" t="s">
        <v>64</v>
      </c>
      <c r="BN17" s="38" t="s">
        <v>65</v>
      </c>
      <c r="BO17" s="38" t="s">
        <v>66</v>
      </c>
      <c r="BP17" s="38" t="s">
        <v>67</v>
      </c>
      <c r="BQ17" s="38" t="s">
        <v>68</v>
      </c>
      <c r="BR17" s="38" t="s">
        <v>69</v>
      </c>
      <c r="BS17" s="38" t="s">
        <v>70</v>
      </c>
      <c r="BT17" s="38" t="s">
        <v>71</v>
      </c>
      <c r="BU17" s="38" t="s">
        <v>72</v>
      </c>
      <c r="BV17" s="38" t="s">
        <v>73</v>
      </c>
      <c r="BW17" s="38" t="s">
        <v>74</v>
      </c>
      <c r="BX17" s="38" t="s">
        <v>75</v>
      </c>
      <c r="BY17" s="38" t="s">
        <v>76</v>
      </c>
      <c r="BZ17" s="38" t="s">
        <v>77</v>
      </c>
    </row>
    <row r="18" spans="1:78" ht="12" x14ac:dyDescent="0.2">
      <c r="A18" s="1">
        <v>254</v>
      </c>
      <c r="B18" s="2" t="s">
        <v>79</v>
      </c>
      <c r="C18" s="20" t="s">
        <v>350</v>
      </c>
      <c r="D18" s="21">
        <v>28</v>
      </c>
      <c r="E18" s="21">
        <v>578</v>
      </c>
      <c r="F18" s="2" t="s">
        <v>130</v>
      </c>
      <c r="G18" s="21">
        <v>924</v>
      </c>
      <c r="H18" s="26">
        <v>3265.2739999999999</v>
      </c>
      <c r="I18" s="26">
        <v>3300.7510000000002</v>
      </c>
      <c r="J18" s="26">
        <v>3334.4769999999999</v>
      </c>
      <c r="K18" s="26">
        <v>3367.0540000000001</v>
      </c>
      <c r="L18" s="26">
        <v>3398.913</v>
      </c>
      <c r="M18" s="26">
        <v>3430.335</v>
      </c>
      <c r="N18" s="26">
        <v>3461.518</v>
      </c>
      <c r="O18" s="26">
        <v>3492.4450000000002</v>
      </c>
      <c r="P18" s="26">
        <v>3523.049</v>
      </c>
      <c r="Q18" s="26">
        <v>3553.1289999999999</v>
      </c>
      <c r="R18" s="26">
        <v>3582.5079999999998</v>
      </c>
      <c r="S18" s="26">
        <v>3611.1390000000001</v>
      </c>
      <c r="T18" s="26">
        <v>3639.2130000000002</v>
      </c>
      <c r="U18" s="26">
        <v>3667.1129999999998</v>
      </c>
      <c r="V18" s="26">
        <v>3695.4169999999999</v>
      </c>
      <c r="W18" s="26">
        <v>3724.4569999999999</v>
      </c>
      <c r="X18" s="26">
        <v>3754.3539999999998</v>
      </c>
      <c r="Y18" s="26">
        <v>3784.8670000000002</v>
      </c>
      <c r="Z18" s="26">
        <v>3815.6410000000001</v>
      </c>
      <c r="AA18" s="26">
        <v>3846.1770000000001</v>
      </c>
      <c r="AB18" s="26">
        <v>3876.049</v>
      </c>
      <c r="AC18" s="26">
        <v>3905.2739999999999</v>
      </c>
      <c r="AD18" s="26">
        <v>3933.7260000000001</v>
      </c>
      <c r="AE18" s="26">
        <v>3960.8049999999998</v>
      </c>
      <c r="AF18" s="26">
        <v>3985.7350000000001</v>
      </c>
      <c r="AG18" s="26">
        <v>4008.0259999999998</v>
      </c>
      <c r="AH18" s="26">
        <v>4027.4749999999999</v>
      </c>
      <c r="AI18" s="26">
        <v>4044.335</v>
      </c>
      <c r="AJ18" s="26">
        <v>4059.1860000000001</v>
      </c>
      <c r="AK18" s="26">
        <v>4072.875</v>
      </c>
      <c r="AL18" s="26">
        <v>4086.07</v>
      </c>
      <c r="AM18" s="26">
        <v>4098.9740000000002</v>
      </c>
      <c r="AN18" s="26">
        <v>4111.6499999999996</v>
      </c>
      <c r="AO18" s="26">
        <v>4124.5879999999997</v>
      </c>
      <c r="AP18" s="26">
        <v>4138.2650000000003</v>
      </c>
      <c r="AQ18" s="26">
        <v>4153.1109999999999</v>
      </c>
      <c r="AR18" s="26">
        <v>4169.3180000000002</v>
      </c>
      <c r="AS18" s="26">
        <v>4186.9719999999998</v>
      </c>
      <c r="AT18" s="26">
        <v>4205.9589999999998</v>
      </c>
      <c r="AU18" s="26">
        <v>4226.116</v>
      </c>
      <c r="AV18" s="26">
        <v>4247.2860000000001</v>
      </c>
      <c r="AW18" s="26">
        <v>4269.4650000000001</v>
      </c>
      <c r="AX18" s="26">
        <v>4292.6850000000004</v>
      </c>
      <c r="AY18" s="26">
        <v>4316.79</v>
      </c>
      <c r="AZ18" s="26">
        <v>4341.616</v>
      </c>
      <c r="BA18" s="26">
        <v>4366.9960000000001</v>
      </c>
      <c r="BB18" s="26">
        <v>4393.2169999999996</v>
      </c>
      <c r="BC18" s="26">
        <v>4420.2659999999996</v>
      </c>
      <c r="BD18" s="26">
        <v>4447.4849999999997</v>
      </c>
      <c r="BE18" s="26">
        <v>4474.0079999999998</v>
      </c>
      <c r="BF18" s="26">
        <v>4499.375</v>
      </c>
      <c r="BG18" s="26">
        <v>4523.1390000000001</v>
      </c>
      <c r="BH18" s="26">
        <v>4546.0169999999998</v>
      </c>
      <c r="BI18" s="26">
        <v>4570.0959999999995</v>
      </c>
      <c r="BJ18" s="26">
        <v>4598.21</v>
      </c>
      <c r="BK18" s="26">
        <v>4632.3590000000004</v>
      </c>
      <c r="BL18" s="26">
        <v>4672.9859999999999</v>
      </c>
      <c r="BM18" s="26">
        <v>4719.4030000000002</v>
      </c>
      <c r="BN18" s="26">
        <v>4771.0140000000001</v>
      </c>
      <c r="BO18" s="26">
        <v>4826.8469999999998</v>
      </c>
      <c r="BP18" s="26">
        <v>4885.8779999999997</v>
      </c>
      <c r="BQ18" s="26">
        <v>4948.335</v>
      </c>
      <c r="BR18" s="26">
        <v>5013.7160000000003</v>
      </c>
      <c r="BS18" s="26">
        <v>5079.46</v>
      </c>
      <c r="BT18" s="26">
        <v>5142.2690000000002</v>
      </c>
      <c r="BU18" s="26">
        <v>5199.8270000000002</v>
      </c>
      <c r="BV18" s="26">
        <v>5250.95</v>
      </c>
      <c r="BW18" s="26">
        <v>5296.3239999999996</v>
      </c>
      <c r="BX18" s="26">
        <v>5337.96</v>
      </c>
      <c r="BY18" s="26">
        <v>5378.8590000000004</v>
      </c>
      <c r="BZ18" s="26">
        <v>5421.2420000000002</v>
      </c>
    </row>
    <row r="20" spans="1:78" ht="15" x14ac:dyDescent="0.25">
      <c r="B20" t="s">
        <v>555</v>
      </c>
      <c r="H20" s="44" t="s">
        <v>7</v>
      </c>
      <c r="I20" s="44" t="s">
        <v>8</v>
      </c>
      <c r="J20" s="44" t="s">
        <v>9</v>
      </c>
      <c r="K20" s="44" t="s">
        <v>10</v>
      </c>
      <c r="L20" s="44" t="s">
        <v>11</v>
      </c>
      <c r="M20" s="44" t="s">
        <v>12</v>
      </c>
      <c r="N20" s="44" t="s">
        <v>13</v>
      </c>
      <c r="O20" s="44" t="s">
        <v>14</v>
      </c>
      <c r="P20" s="44" t="s">
        <v>15</v>
      </c>
      <c r="Q20" s="44" t="s">
        <v>16</v>
      </c>
      <c r="R20" s="44" t="s">
        <v>17</v>
      </c>
      <c r="S20" s="44" t="s">
        <v>18</v>
      </c>
      <c r="T20" s="44" t="s">
        <v>19</v>
      </c>
      <c r="U20" s="44" t="s">
        <v>20</v>
      </c>
      <c r="V20" s="44" t="s">
        <v>21</v>
      </c>
      <c r="W20" s="44" t="s">
        <v>22</v>
      </c>
      <c r="X20" s="44" t="s">
        <v>23</v>
      </c>
      <c r="Y20" s="44" t="s">
        <v>24</v>
      </c>
      <c r="Z20" s="44" t="s">
        <v>25</v>
      </c>
      <c r="AA20" s="44" t="s">
        <v>26</v>
      </c>
      <c r="AB20" s="44" t="s">
        <v>27</v>
      </c>
      <c r="AC20" s="44" t="s">
        <v>28</v>
      </c>
      <c r="AD20" s="44" t="s">
        <v>29</v>
      </c>
      <c r="AE20" s="44" t="s">
        <v>30</v>
      </c>
      <c r="AF20" s="44" t="s">
        <v>31</v>
      </c>
      <c r="AG20" s="44" t="s">
        <v>32</v>
      </c>
      <c r="AH20" s="44" t="s">
        <v>33</v>
      </c>
      <c r="AI20" s="44" t="s">
        <v>34</v>
      </c>
      <c r="AJ20" s="44" t="s">
        <v>35</v>
      </c>
      <c r="AK20" s="44" t="s">
        <v>36</v>
      </c>
      <c r="AL20" s="44" t="s">
        <v>37</v>
      </c>
      <c r="AM20" s="44" t="s">
        <v>38</v>
      </c>
      <c r="AN20" s="44" t="s">
        <v>39</v>
      </c>
      <c r="AO20" s="44" t="s">
        <v>40</v>
      </c>
      <c r="AP20" s="44" t="s">
        <v>41</v>
      </c>
      <c r="AQ20" s="44" t="s">
        <v>42</v>
      </c>
      <c r="AR20" s="44" t="s">
        <v>43</v>
      </c>
      <c r="AS20" s="44" t="s">
        <v>44</v>
      </c>
      <c r="AT20" s="44" t="s">
        <v>45</v>
      </c>
      <c r="AU20" s="44" t="s">
        <v>46</v>
      </c>
      <c r="AV20" s="44" t="s">
        <v>47</v>
      </c>
      <c r="AW20" s="44" t="s">
        <v>48</v>
      </c>
      <c r="AX20" s="44" t="s">
        <v>49</v>
      </c>
      <c r="AY20" s="44" t="s">
        <v>50</v>
      </c>
      <c r="AZ20" s="44" t="s">
        <v>51</v>
      </c>
      <c r="BA20" s="44" t="s">
        <v>52</v>
      </c>
      <c r="BB20" s="44" t="s">
        <v>53</v>
      </c>
      <c r="BC20" s="44" t="s">
        <v>54</v>
      </c>
      <c r="BD20" s="44" t="s">
        <v>55</v>
      </c>
      <c r="BE20" s="44" t="s">
        <v>56</v>
      </c>
      <c r="BF20" s="44" t="s">
        <v>57</v>
      </c>
      <c r="BG20" s="44" t="s">
        <v>58</v>
      </c>
      <c r="BH20" s="44" t="s">
        <v>59</v>
      </c>
      <c r="BI20" s="44" t="s">
        <v>60</v>
      </c>
      <c r="BJ20" s="44" t="s">
        <v>61</v>
      </c>
      <c r="BK20" s="44" t="s">
        <v>62</v>
      </c>
      <c r="BL20" s="44" t="s">
        <v>63</v>
      </c>
      <c r="BM20" s="44" t="s">
        <v>64</v>
      </c>
      <c r="BN20" s="44" t="s">
        <v>65</v>
      </c>
      <c r="BO20" s="44" t="s">
        <v>66</v>
      </c>
      <c r="BP20" s="44" t="s">
        <v>67</v>
      </c>
      <c r="BQ20" s="44" t="s">
        <v>68</v>
      </c>
      <c r="BR20" s="44" t="s">
        <v>69</v>
      </c>
      <c r="BS20" s="44" t="s">
        <v>70</v>
      </c>
      <c r="BT20" s="44" t="s">
        <v>71</v>
      </c>
      <c r="BU20" s="44" t="s">
        <v>72</v>
      </c>
      <c r="BV20" s="44" t="s">
        <v>73</v>
      </c>
      <c r="BW20" s="44" t="s">
        <v>74</v>
      </c>
      <c r="BX20" s="44" t="s">
        <v>75</v>
      </c>
      <c r="BY20" s="44" t="s">
        <v>76</v>
      </c>
      <c r="BZ20" s="44" t="s">
        <v>77</v>
      </c>
    </row>
    <row r="21" spans="1:78" x14ac:dyDescent="0.2">
      <c r="H21" s="45">
        <f>[1]Personer!E5/1000</f>
        <v>3249.9540000000002</v>
      </c>
      <c r="I21" s="45">
        <f>[1]Personer!F5/1000</f>
        <v>3280.2959999999998</v>
      </c>
      <c r="J21" s="45">
        <f>[1]Personer!G5/1000</f>
        <v>3311.4459999999999</v>
      </c>
      <c r="K21" s="45">
        <f>[1]Personer!H5/1000</f>
        <v>3344.01</v>
      </c>
      <c r="L21" s="45">
        <f>[1]Personer!I5/1000</f>
        <v>3377.7660000000001</v>
      </c>
      <c r="M21" s="45">
        <f>[1]Personer!J5/1000</f>
        <v>3410.7260000000001</v>
      </c>
      <c r="N21" s="45">
        <f>[1]Personer!K5/1000</f>
        <v>3445.6729999999998</v>
      </c>
      <c r="O21" s="45">
        <f>[1]Personer!L5/1000</f>
        <v>3475.89</v>
      </c>
      <c r="P21" s="45">
        <f>[1]Personer!M5/1000</f>
        <v>3507.9859999999999</v>
      </c>
      <c r="Q21" s="45">
        <f>[1]Personer!N5/1000</f>
        <v>3538.0010000000002</v>
      </c>
      <c r="R21" s="45">
        <f>[1]Personer!O5/1000</f>
        <v>3567.7069999999999</v>
      </c>
      <c r="S21" s="45">
        <f>[1]Personer!P5/1000</f>
        <v>3594.7710000000002</v>
      </c>
      <c r="T21" s="45">
        <f>[1]Personer!Q5/1000</f>
        <v>3624.8290000000002</v>
      </c>
      <c r="U21" s="45">
        <f>[1]Personer!R5/1000</f>
        <v>3653.0059999999999</v>
      </c>
      <c r="V21" s="45">
        <f>[1]Personer!S5/1000</f>
        <v>3680.0680000000002</v>
      </c>
      <c r="W21" s="45">
        <f>[1]Personer!T5/1000</f>
        <v>3708.6089999999999</v>
      </c>
      <c r="X21" s="45">
        <f>[1]Personer!U5/1000</f>
        <v>3737.7260000000001</v>
      </c>
      <c r="Y21" s="45">
        <f>[1]Personer!V5/1000</f>
        <v>3768.2979999999998</v>
      </c>
      <c r="Z21" s="45">
        <f>[1]Personer!W5/1000</f>
        <v>3800.78</v>
      </c>
      <c r="AA21" s="45">
        <f>[1]Personer!X5/1000</f>
        <v>3832.192</v>
      </c>
      <c r="AB21" s="45">
        <f>[1]Personer!Y5/1000</f>
        <v>3863.221</v>
      </c>
      <c r="AC21" s="45">
        <f>[1]Personer!Z5/1000</f>
        <v>3888.3049999999998</v>
      </c>
      <c r="AD21" s="45">
        <f>[1]Personer!AA5/1000</f>
        <v>3917.7730000000001</v>
      </c>
      <c r="AE21" s="45">
        <f>[1]Personer!AB5/1000</f>
        <v>3948.2350000000001</v>
      </c>
      <c r="AF21" s="45">
        <f>[1]Personer!AC5/1000</f>
        <v>3972.99</v>
      </c>
      <c r="AG21" s="45">
        <f>[1]Personer!AD5/1000</f>
        <v>3997.5250000000001</v>
      </c>
      <c r="AH21" s="45">
        <f>[1]Personer!AE5/1000</f>
        <v>4017.1010000000001</v>
      </c>
      <c r="AI21" s="45">
        <f>[1]Personer!AF5/1000</f>
        <v>4035.2020000000002</v>
      </c>
      <c r="AJ21" s="45">
        <f>[1]Personer!AG5/1000</f>
        <v>4051.2080000000001</v>
      </c>
      <c r="AK21" s="45">
        <f>[1]Personer!AH5/1000</f>
        <v>4066.134</v>
      </c>
      <c r="AL21" s="45">
        <f>[1]Personer!AI5/1000</f>
        <v>4078.9</v>
      </c>
      <c r="AM21" s="45">
        <f>[1]Personer!AJ5/1000</f>
        <v>4092.34</v>
      </c>
      <c r="AN21" s="45">
        <f>[1]Personer!AK5/1000</f>
        <v>4107.0630000000001</v>
      </c>
      <c r="AO21" s="45">
        <f>[1]Personer!AL5/1000</f>
        <v>4122.5110000000004</v>
      </c>
      <c r="AP21" s="45">
        <f>[1]Personer!AM5/1000</f>
        <v>4134.3530000000001</v>
      </c>
      <c r="AQ21" s="45">
        <f>[1]Personer!AN5/1000</f>
        <v>4145.8450000000003</v>
      </c>
      <c r="AR21" s="45">
        <f>[1]Personer!AO5/1000</f>
        <v>4159.1869999999999</v>
      </c>
      <c r="AS21" s="45">
        <f>[1]Personer!AP5/1000</f>
        <v>4175.5209999999997</v>
      </c>
      <c r="AT21" s="45">
        <f>[1]Personer!AQ5/1000</f>
        <v>4198.2889999999998</v>
      </c>
      <c r="AU21" s="45">
        <f>[1]Personer!AR5/1000</f>
        <v>4220.6859999999997</v>
      </c>
      <c r="AV21" s="45">
        <f>[1]Personer!AS5/1000</f>
        <v>4233.116</v>
      </c>
      <c r="AW21" s="45">
        <f>[1]Personer!AT5/1000</f>
        <v>4249.83</v>
      </c>
      <c r="AX21" s="45">
        <f>[1]Personer!AU5/1000</f>
        <v>4273.634</v>
      </c>
      <c r="AY21" s="45">
        <f>[1]Personer!AV5/1000</f>
        <v>4299.1670000000004</v>
      </c>
      <c r="AZ21" s="45">
        <f>[1]Personer!AW5/1000</f>
        <v>4324.8149999999996</v>
      </c>
      <c r="BA21" s="45">
        <f>[1]Personer!AX5/1000</f>
        <v>4348.41</v>
      </c>
      <c r="BB21" s="45">
        <f>[1]Personer!AY5/1000</f>
        <v>4369.9570000000003</v>
      </c>
      <c r="BC21" s="45">
        <f>[1]Personer!AZ5/1000</f>
        <v>4392.7139999999999</v>
      </c>
      <c r="BD21" s="45">
        <f>[1]Personer!BA5/1000</f>
        <v>4417.5990000000002</v>
      </c>
      <c r="BE21" s="45">
        <f>[1]Personer!BB5/1000</f>
        <v>4445.3289999999997</v>
      </c>
      <c r="BF21" s="45">
        <f>[1]Personer!BC5/1000</f>
        <v>4478.4970000000003</v>
      </c>
      <c r="BG21" s="45">
        <f>[1]Personer!BD5/1000</f>
        <v>4503.4359999999997</v>
      </c>
      <c r="BH21" s="45">
        <f>[1]Personer!BE5/1000</f>
        <v>4524.0659999999998</v>
      </c>
      <c r="BI21" s="45">
        <f>[1]Personer!BF5/1000</f>
        <v>4552.2520000000004</v>
      </c>
      <c r="BJ21" s="45">
        <f>[1]Personer!BG5/1000</f>
        <v>4577.4570000000003</v>
      </c>
      <c r="BK21" s="45">
        <f>[1]Personer!BH5/1000</f>
        <v>4606.3630000000003</v>
      </c>
      <c r="BL21" s="45">
        <f>[1]Personer!BI5/1000</f>
        <v>4640.2190000000001</v>
      </c>
      <c r="BM21" s="45">
        <f>[1]Personer!BJ5/1000</f>
        <v>4681.134</v>
      </c>
      <c r="BN21" s="45">
        <f>[1]Personer!BK5/1000</f>
        <v>4737.1710000000003</v>
      </c>
      <c r="BO21" s="45">
        <f>[1]Personer!BL5/1000</f>
        <v>4799.2520000000004</v>
      </c>
      <c r="BP21" s="45">
        <f>[1]Personer!BM5/1000</f>
        <v>4858.1989999999996</v>
      </c>
      <c r="BQ21" s="45">
        <f>[1]Personer!BN5/1000</f>
        <v>4920.3050000000003</v>
      </c>
      <c r="BR21" s="45">
        <f>[1]Personer!BO5/1000</f>
        <v>4985.87</v>
      </c>
      <c r="BS21" s="45">
        <f>[1]Personer!BP5/1000</f>
        <v>5051.2749999999996</v>
      </c>
      <c r="BT21" s="45">
        <f>[1]Personer!BQ5/1000</f>
        <v>5109.0559999999996</v>
      </c>
      <c r="BU21" s="45">
        <f>[1]Personer!BR5/1000</f>
        <v>5165.8019999999997</v>
      </c>
      <c r="BV21" s="45">
        <f>[1]Personer!BS5/1000</f>
        <v>5213.9849999999997</v>
      </c>
      <c r="BW21" s="45">
        <f>[1]Personer!BT5/1000</f>
        <v>5258.317</v>
      </c>
      <c r="BX21" s="45">
        <f>[1]Personer!BU5/1000</f>
        <v>5295.6189999999997</v>
      </c>
      <c r="BY21" s="45">
        <f>[1]Personer!BV5/1000</f>
        <v>5328.2120000000004</v>
      </c>
      <c r="BZ21" s="45">
        <f>[1]Personer!BW5/1000</f>
        <v>5367.58</v>
      </c>
    </row>
    <row r="22" spans="1:78" x14ac:dyDescent="0.2">
      <c r="A22" t="s">
        <v>556</v>
      </c>
      <c r="H22" s="46">
        <f>H18-H21</f>
        <v>15.319999999999709</v>
      </c>
      <c r="I22" s="46">
        <f t="shared" ref="I22:BT22" si="0">I18-I21</f>
        <v>20.455000000000382</v>
      </c>
      <c r="J22" s="46">
        <f t="shared" si="0"/>
        <v>23.030999999999949</v>
      </c>
      <c r="K22" s="46">
        <f t="shared" si="0"/>
        <v>23.043999999999869</v>
      </c>
      <c r="L22" s="46">
        <f t="shared" si="0"/>
        <v>21.146999999999935</v>
      </c>
      <c r="M22" s="46">
        <f t="shared" si="0"/>
        <v>19.608999999999924</v>
      </c>
      <c r="N22" s="46">
        <f t="shared" si="0"/>
        <v>15.845000000000255</v>
      </c>
      <c r="O22" s="46">
        <f t="shared" si="0"/>
        <v>16.555000000000291</v>
      </c>
      <c r="P22" s="46">
        <f t="shared" si="0"/>
        <v>15.063000000000102</v>
      </c>
      <c r="Q22" s="46">
        <f t="shared" si="0"/>
        <v>15.127999999999702</v>
      </c>
      <c r="R22" s="46">
        <f t="shared" si="0"/>
        <v>14.800999999999931</v>
      </c>
      <c r="S22" s="46">
        <f t="shared" si="0"/>
        <v>16.367999999999938</v>
      </c>
      <c r="T22" s="46">
        <f t="shared" si="0"/>
        <v>14.384000000000015</v>
      </c>
      <c r="U22" s="46">
        <f t="shared" si="0"/>
        <v>14.106999999999971</v>
      </c>
      <c r="V22" s="46">
        <f t="shared" si="0"/>
        <v>15.348999999999705</v>
      </c>
      <c r="W22" s="46">
        <f t="shared" si="0"/>
        <v>15.847999999999956</v>
      </c>
      <c r="X22" s="46">
        <f t="shared" si="0"/>
        <v>16.627999999999702</v>
      </c>
      <c r="Y22" s="46">
        <f t="shared" si="0"/>
        <v>16.569000000000415</v>
      </c>
      <c r="Z22" s="46">
        <f t="shared" si="0"/>
        <v>14.860999999999876</v>
      </c>
      <c r="AA22" s="46">
        <f t="shared" si="0"/>
        <v>13.985000000000127</v>
      </c>
      <c r="AB22" s="46">
        <f t="shared" si="0"/>
        <v>12.827999999999975</v>
      </c>
      <c r="AC22" s="46">
        <f t="shared" si="0"/>
        <v>16.969000000000051</v>
      </c>
      <c r="AD22" s="46">
        <f t="shared" si="0"/>
        <v>15.952999999999975</v>
      </c>
      <c r="AE22" s="46">
        <f t="shared" si="0"/>
        <v>12.569999999999709</v>
      </c>
      <c r="AF22" s="46">
        <f t="shared" si="0"/>
        <v>12.745000000000346</v>
      </c>
      <c r="AG22" s="46">
        <f t="shared" si="0"/>
        <v>10.500999999999749</v>
      </c>
      <c r="AH22" s="46">
        <f t="shared" si="0"/>
        <v>10.373999999999796</v>
      </c>
      <c r="AI22" s="46">
        <f t="shared" si="0"/>
        <v>9.1329999999998108</v>
      </c>
      <c r="AJ22" s="46">
        <f t="shared" si="0"/>
        <v>7.9780000000000655</v>
      </c>
      <c r="AK22" s="46">
        <f t="shared" si="0"/>
        <v>6.7409999999999854</v>
      </c>
      <c r="AL22" s="46">
        <f t="shared" si="0"/>
        <v>7.1700000000000728</v>
      </c>
      <c r="AM22" s="46">
        <f t="shared" si="0"/>
        <v>6.6340000000000146</v>
      </c>
      <c r="AN22" s="46">
        <f t="shared" si="0"/>
        <v>4.5869999999995343</v>
      </c>
      <c r="AO22" s="46">
        <f t="shared" si="0"/>
        <v>2.0769999999993161</v>
      </c>
      <c r="AP22" s="46">
        <f t="shared" si="0"/>
        <v>3.9120000000002619</v>
      </c>
      <c r="AQ22" s="46">
        <f t="shared" si="0"/>
        <v>7.2659999999996217</v>
      </c>
      <c r="AR22" s="46">
        <f t="shared" si="0"/>
        <v>10.131000000000313</v>
      </c>
      <c r="AS22" s="46">
        <f t="shared" si="0"/>
        <v>11.451000000000022</v>
      </c>
      <c r="AT22" s="46">
        <f t="shared" si="0"/>
        <v>7.6700000000000728</v>
      </c>
      <c r="AU22" s="46">
        <f t="shared" si="0"/>
        <v>5.430000000000291</v>
      </c>
      <c r="AV22" s="46">
        <f t="shared" si="0"/>
        <v>14.170000000000073</v>
      </c>
      <c r="AW22" s="46">
        <f t="shared" si="0"/>
        <v>19.635000000000218</v>
      </c>
      <c r="AX22" s="46">
        <f t="shared" si="0"/>
        <v>19.051000000000386</v>
      </c>
      <c r="AY22" s="46">
        <f t="shared" si="0"/>
        <v>17.622999999999593</v>
      </c>
      <c r="AZ22" s="46">
        <f t="shared" si="0"/>
        <v>16.801000000000386</v>
      </c>
      <c r="BA22" s="46">
        <f t="shared" si="0"/>
        <v>18.58600000000024</v>
      </c>
      <c r="BB22" s="46">
        <f t="shared" si="0"/>
        <v>23.259999999999309</v>
      </c>
      <c r="BC22" s="46">
        <f t="shared" si="0"/>
        <v>27.55199999999968</v>
      </c>
      <c r="BD22" s="46">
        <f t="shared" si="0"/>
        <v>29.885999999999513</v>
      </c>
      <c r="BE22" s="46">
        <f t="shared" si="0"/>
        <v>28.679000000000087</v>
      </c>
      <c r="BF22" s="46">
        <f t="shared" si="0"/>
        <v>20.877999999999702</v>
      </c>
      <c r="BG22" s="46">
        <f t="shared" si="0"/>
        <v>19.703000000000429</v>
      </c>
      <c r="BH22" s="46">
        <f t="shared" si="0"/>
        <v>21.951000000000022</v>
      </c>
      <c r="BI22" s="46">
        <f t="shared" si="0"/>
        <v>17.843999999999141</v>
      </c>
      <c r="BJ22" s="46">
        <f t="shared" si="0"/>
        <v>20.752999999999702</v>
      </c>
      <c r="BK22" s="46">
        <f t="shared" si="0"/>
        <v>25.996000000000095</v>
      </c>
      <c r="BL22" s="46">
        <f t="shared" si="0"/>
        <v>32.766999999999825</v>
      </c>
      <c r="BM22" s="46">
        <f t="shared" si="0"/>
        <v>38.269000000000233</v>
      </c>
      <c r="BN22" s="46">
        <f t="shared" si="0"/>
        <v>33.842999999999847</v>
      </c>
      <c r="BO22" s="46">
        <f t="shared" si="0"/>
        <v>27.594999999999345</v>
      </c>
      <c r="BP22" s="46">
        <f t="shared" si="0"/>
        <v>27.679000000000087</v>
      </c>
      <c r="BQ22" s="46">
        <f t="shared" si="0"/>
        <v>28.029999999999745</v>
      </c>
      <c r="BR22" s="46">
        <f t="shared" si="0"/>
        <v>27.846000000000458</v>
      </c>
      <c r="BS22" s="46">
        <f t="shared" si="0"/>
        <v>28.1850000000004</v>
      </c>
      <c r="BT22" s="46">
        <f t="shared" si="0"/>
        <v>33.213000000000648</v>
      </c>
      <c r="BU22" s="46">
        <f t="shared" ref="BU22:BZ22" si="1">BU18-BU21</f>
        <v>34.025000000000546</v>
      </c>
      <c r="BV22" s="46">
        <f t="shared" si="1"/>
        <v>36.965000000000146</v>
      </c>
      <c r="BW22" s="46">
        <f t="shared" si="1"/>
        <v>38.006999999999607</v>
      </c>
      <c r="BX22" s="46">
        <f t="shared" si="1"/>
        <v>42.341000000000349</v>
      </c>
      <c r="BY22" s="46">
        <f t="shared" si="1"/>
        <v>50.646999999999935</v>
      </c>
      <c r="BZ22" s="46">
        <f t="shared" si="1"/>
        <v>53.662000000000262</v>
      </c>
    </row>
  </sheetData>
  <mergeCells count="15">
    <mergeCell ref="A6:H6"/>
    <mergeCell ref="A1:H1"/>
    <mergeCell ref="A2:H2"/>
    <mergeCell ref="A3:H3"/>
    <mergeCell ref="A4:H4"/>
    <mergeCell ref="A5:H5"/>
    <mergeCell ref="A13:H13"/>
    <mergeCell ref="A14:H14"/>
    <mergeCell ref="A15:H15"/>
    <mergeCell ref="A7:H7"/>
    <mergeCell ref="A8:H8"/>
    <mergeCell ref="A9:H9"/>
    <mergeCell ref="A10:H10"/>
    <mergeCell ref="A11:H11"/>
    <mergeCell ref="A12:H1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EC6B2-E5EF-47EF-BFF8-70FCF36259F7}">
  <dimension ref="A1:CJ306"/>
  <sheetViews>
    <sheetView workbookViewId="0">
      <selection sqref="A1:H1"/>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88" width="13.83203125" customWidth="1"/>
  </cols>
  <sheetData>
    <row r="1" spans="1:88" ht="12" x14ac:dyDescent="0.2">
      <c r="A1" s="51"/>
      <c r="B1" s="51"/>
      <c r="C1" s="51"/>
      <c r="D1" s="51"/>
      <c r="E1" s="51"/>
      <c r="F1" s="51"/>
      <c r="G1" s="51"/>
      <c r="H1" s="51"/>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row>
    <row r="2" spans="1:88" ht="12" x14ac:dyDescent="0.2">
      <c r="A2" s="51"/>
      <c r="B2" s="51"/>
      <c r="C2" s="51"/>
      <c r="D2" s="51"/>
      <c r="E2" s="51"/>
      <c r="F2" s="51"/>
      <c r="G2" s="51"/>
      <c r="H2" s="51"/>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row>
    <row r="3" spans="1:88" ht="12" x14ac:dyDescent="0.2">
      <c r="A3" s="51"/>
      <c r="B3" s="51"/>
      <c r="C3" s="51"/>
      <c r="D3" s="51"/>
      <c r="E3" s="51"/>
      <c r="F3" s="51"/>
      <c r="G3" s="51"/>
      <c r="H3" s="51"/>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row>
    <row r="4" spans="1:88" ht="12" x14ac:dyDescent="0.2">
      <c r="A4" s="51"/>
      <c r="B4" s="51"/>
      <c r="C4" s="51"/>
      <c r="D4" s="51"/>
      <c r="E4" s="51"/>
      <c r="F4" s="51"/>
      <c r="G4" s="51"/>
      <c r="H4" s="51"/>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row>
    <row r="5" spans="1:88" ht="15.75" x14ac:dyDescent="0.25">
      <c r="A5" s="55" t="s">
        <v>396</v>
      </c>
      <c r="B5" s="55"/>
      <c r="C5" s="55"/>
      <c r="D5" s="55"/>
      <c r="E5" s="55"/>
      <c r="F5" s="55"/>
      <c r="G5" s="55"/>
      <c r="H5" s="55"/>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row>
    <row r="6" spans="1:88" ht="12.75" x14ac:dyDescent="0.2">
      <c r="A6" s="50" t="s">
        <v>397</v>
      </c>
      <c r="B6" s="50"/>
      <c r="C6" s="50"/>
      <c r="D6" s="50"/>
      <c r="E6" s="50"/>
      <c r="F6" s="50"/>
      <c r="G6" s="50"/>
      <c r="H6" s="50"/>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row>
    <row r="7" spans="1:88" ht="12.75" x14ac:dyDescent="0.2">
      <c r="A7" s="50" t="s">
        <v>398</v>
      </c>
      <c r="B7" s="50"/>
      <c r="C7" s="50"/>
      <c r="D7" s="50"/>
      <c r="E7" s="50"/>
      <c r="F7" s="50"/>
      <c r="G7" s="50"/>
      <c r="H7" s="50"/>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row>
    <row r="8" spans="1:88" ht="12" x14ac:dyDescent="0.2">
      <c r="A8" s="51"/>
      <c r="B8" s="51"/>
      <c r="C8" s="51"/>
      <c r="D8" s="51"/>
      <c r="E8" s="51"/>
      <c r="F8" s="51"/>
      <c r="G8" s="51"/>
      <c r="H8" s="51"/>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row>
    <row r="9" spans="1:88" ht="12.75" x14ac:dyDescent="0.2">
      <c r="A9" s="52" t="s">
        <v>399</v>
      </c>
      <c r="B9" s="52"/>
      <c r="C9" s="52"/>
      <c r="D9" s="52"/>
      <c r="E9" s="52"/>
      <c r="F9" s="52"/>
      <c r="G9" s="52"/>
      <c r="H9" s="52"/>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row>
    <row r="10" spans="1:88" ht="12.75" x14ac:dyDescent="0.2">
      <c r="A10" s="50" t="s">
        <v>400</v>
      </c>
      <c r="B10" s="50"/>
      <c r="C10" s="50"/>
      <c r="D10" s="50"/>
      <c r="E10" s="50"/>
      <c r="F10" s="50"/>
      <c r="G10" s="50"/>
      <c r="H10" s="50"/>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row>
    <row r="11" spans="1:88" ht="12" x14ac:dyDescent="0.2">
      <c r="A11" s="53" t="s">
        <v>502</v>
      </c>
      <c r="B11" s="53"/>
      <c r="C11" s="53"/>
      <c r="D11" s="53"/>
      <c r="E11" s="53"/>
      <c r="F11" s="53"/>
      <c r="G11" s="53"/>
      <c r="H11" s="53"/>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row>
    <row r="12" spans="1:88" ht="12" x14ac:dyDescent="0.2">
      <c r="A12" s="54" t="s">
        <v>402</v>
      </c>
      <c r="B12" s="54"/>
      <c r="C12" s="54"/>
      <c r="D12" s="54"/>
      <c r="E12" s="54"/>
      <c r="F12" s="54"/>
      <c r="G12" s="54"/>
      <c r="H12" s="54"/>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row>
    <row r="13" spans="1:88" ht="12" x14ac:dyDescent="0.2">
      <c r="A13" s="47" t="s">
        <v>403</v>
      </c>
      <c r="B13" s="47"/>
      <c r="C13" s="47"/>
      <c r="D13" s="47"/>
      <c r="E13" s="47"/>
      <c r="F13" s="47"/>
      <c r="G13" s="47"/>
      <c r="H13" s="47"/>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row>
    <row r="14" spans="1:88" ht="12" x14ac:dyDescent="0.2">
      <c r="A14" s="48" t="s">
        <v>404</v>
      </c>
      <c r="B14" s="48"/>
      <c r="C14" s="48"/>
      <c r="D14" s="48"/>
      <c r="E14" s="48"/>
      <c r="F14" s="48"/>
      <c r="G14" s="48"/>
      <c r="H14" s="4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row>
    <row r="15" spans="1:88" ht="12" x14ac:dyDescent="0.2">
      <c r="A15" s="49"/>
      <c r="B15" s="49"/>
      <c r="C15" s="49"/>
      <c r="D15" s="49"/>
      <c r="E15" s="49"/>
      <c r="F15" s="49"/>
      <c r="G15" s="49"/>
      <c r="H15" s="4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row>
    <row r="16" spans="1:88" ht="12" x14ac:dyDescent="0.2">
      <c r="A16" s="31"/>
      <c r="B16" s="31"/>
      <c r="C16" s="31"/>
      <c r="D16" s="31"/>
      <c r="E16" s="31"/>
      <c r="F16" s="31"/>
      <c r="G16" s="31"/>
      <c r="H16" s="32" t="s">
        <v>78</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4"/>
    </row>
    <row r="17" spans="1:88" ht="24" x14ac:dyDescent="0.2">
      <c r="A17" s="35" t="s">
        <v>0</v>
      </c>
      <c r="B17" s="35" t="s">
        <v>1</v>
      </c>
      <c r="C17" s="36" t="s">
        <v>2</v>
      </c>
      <c r="D17" s="36" t="s">
        <v>3</v>
      </c>
      <c r="E17" s="37" t="s">
        <v>4</v>
      </c>
      <c r="F17" s="36" t="s">
        <v>5</v>
      </c>
      <c r="G17" s="37" t="s">
        <v>6</v>
      </c>
      <c r="H17" s="38" t="s">
        <v>77</v>
      </c>
      <c r="I17" s="38" t="s">
        <v>405</v>
      </c>
      <c r="J17" s="38" t="s">
        <v>406</v>
      </c>
      <c r="K17" s="38" t="s">
        <v>407</v>
      </c>
      <c r="L17" s="38" t="s">
        <v>408</v>
      </c>
      <c r="M17" s="38" t="s">
        <v>409</v>
      </c>
      <c r="N17" s="38" t="s">
        <v>410</v>
      </c>
      <c r="O17" s="38" t="s">
        <v>411</v>
      </c>
      <c r="P17" s="38" t="s">
        <v>412</v>
      </c>
      <c r="Q17" s="38" t="s">
        <v>413</v>
      </c>
      <c r="R17" s="38" t="s">
        <v>414</v>
      </c>
      <c r="S17" s="38" t="s">
        <v>415</v>
      </c>
      <c r="T17" s="38" t="s">
        <v>416</v>
      </c>
      <c r="U17" s="38" t="s">
        <v>417</v>
      </c>
      <c r="V17" s="38" t="s">
        <v>418</v>
      </c>
      <c r="W17" s="38" t="s">
        <v>419</v>
      </c>
      <c r="X17" s="38" t="s">
        <v>420</v>
      </c>
      <c r="Y17" s="38" t="s">
        <v>421</v>
      </c>
      <c r="Z17" s="38" t="s">
        <v>422</v>
      </c>
      <c r="AA17" s="38" t="s">
        <v>423</v>
      </c>
      <c r="AB17" s="38" t="s">
        <v>424</v>
      </c>
      <c r="AC17" s="38" t="s">
        <v>425</v>
      </c>
      <c r="AD17" s="38" t="s">
        <v>426</v>
      </c>
      <c r="AE17" s="38" t="s">
        <v>427</v>
      </c>
      <c r="AF17" s="38" t="s">
        <v>428</v>
      </c>
      <c r="AG17" s="38" t="s">
        <v>429</v>
      </c>
      <c r="AH17" s="38" t="s">
        <v>430</v>
      </c>
      <c r="AI17" s="38" t="s">
        <v>431</v>
      </c>
      <c r="AJ17" s="38" t="s">
        <v>432</v>
      </c>
      <c r="AK17" s="38" t="s">
        <v>433</v>
      </c>
      <c r="AL17" s="38" t="s">
        <v>434</v>
      </c>
      <c r="AM17" s="38" t="s">
        <v>435</v>
      </c>
      <c r="AN17" s="38" t="s">
        <v>436</v>
      </c>
      <c r="AO17" s="38" t="s">
        <v>437</v>
      </c>
      <c r="AP17" s="38" t="s">
        <v>438</v>
      </c>
      <c r="AQ17" s="38" t="s">
        <v>439</v>
      </c>
      <c r="AR17" s="38" t="s">
        <v>440</v>
      </c>
      <c r="AS17" s="38" t="s">
        <v>441</v>
      </c>
      <c r="AT17" s="38" t="s">
        <v>442</v>
      </c>
      <c r="AU17" s="38" t="s">
        <v>443</v>
      </c>
      <c r="AV17" s="38" t="s">
        <v>444</v>
      </c>
      <c r="AW17" s="38" t="s">
        <v>445</v>
      </c>
      <c r="AX17" s="38" t="s">
        <v>446</v>
      </c>
      <c r="AY17" s="38" t="s">
        <v>447</v>
      </c>
      <c r="AZ17" s="38" t="s">
        <v>448</v>
      </c>
      <c r="BA17" s="38" t="s">
        <v>449</v>
      </c>
      <c r="BB17" s="38" t="s">
        <v>450</v>
      </c>
      <c r="BC17" s="38" t="s">
        <v>451</v>
      </c>
      <c r="BD17" s="38" t="s">
        <v>452</v>
      </c>
      <c r="BE17" s="38" t="s">
        <v>453</v>
      </c>
      <c r="BF17" s="38" t="s">
        <v>454</v>
      </c>
      <c r="BG17" s="38" t="s">
        <v>455</v>
      </c>
      <c r="BH17" s="38" t="s">
        <v>456</v>
      </c>
      <c r="BI17" s="38" t="s">
        <v>457</v>
      </c>
      <c r="BJ17" s="38" t="s">
        <v>458</v>
      </c>
      <c r="BK17" s="38" t="s">
        <v>459</v>
      </c>
      <c r="BL17" s="38" t="s">
        <v>460</v>
      </c>
      <c r="BM17" s="38" t="s">
        <v>461</v>
      </c>
      <c r="BN17" s="38" t="s">
        <v>462</v>
      </c>
      <c r="BO17" s="38" t="s">
        <v>463</v>
      </c>
      <c r="BP17" s="38" t="s">
        <v>464</v>
      </c>
      <c r="BQ17" s="38" t="s">
        <v>465</v>
      </c>
      <c r="BR17" s="38" t="s">
        <v>466</v>
      </c>
      <c r="BS17" s="38" t="s">
        <v>467</v>
      </c>
      <c r="BT17" s="38" t="s">
        <v>468</v>
      </c>
      <c r="BU17" s="38" t="s">
        <v>469</v>
      </c>
      <c r="BV17" s="38" t="s">
        <v>470</v>
      </c>
      <c r="BW17" s="38" t="s">
        <v>471</v>
      </c>
      <c r="BX17" s="38" t="s">
        <v>472</v>
      </c>
      <c r="BY17" s="38" t="s">
        <v>473</v>
      </c>
      <c r="BZ17" s="38" t="s">
        <v>474</v>
      </c>
      <c r="CA17" s="38" t="s">
        <v>475</v>
      </c>
      <c r="CB17" s="38" t="s">
        <v>476</v>
      </c>
      <c r="CC17" s="38" t="s">
        <v>477</v>
      </c>
      <c r="CD17" s="38" t="s">
        <v>478</v>
      </c>
      <c r="CE17" s="38" t="s">
        <v>479</v>
      </c>
      <c r="CF17" s="38" t="s">
        <v>480</v>
      </c>
      <c r="CG17" s="38" t="s">
        <v>481</v>
      </c>
      <c r="CH17" s="38" t="s">
        <v>482</v>
      </c>
      <c r="CI17" s="38" t="s">
        <v>483</v>
      </c>
      <c r="CJ17" s="38" t="s">
        <v>484</v>
      </c>
    </row>
    <row r="18" spans="1:88" ht="12" x14ac:dyDescent="0.2">
      <c r="A18" s="1">
        <v>1</v>
      </c>
      <c r="B18" s="2" t="s">
        <v>501</v>
      </c>
      <c r="C18" s="3" t="s">
        <v>385</v>
      </c>
      <c r="D18" s="21"/>
      <c r="E18" s="21">
        <v>900</v>
      </c>
      <c r="F18" s="2" t="s">
        <v>80</v>
      </c>
      <c r="G18" s="21">
        <v>0</v>
      </c>
      <c r="H18" s="26">
        <v>7794798.7290000003</v>
      </c>
      <c r="I18" s="26">
        <v>7876434.8430000003</v>
      </c>
      <c r="J18" s="26">
        <v>7957752.8130000001</v>
      </c>
      <c r="K18" s="26">
        <v>8038690.3590000002</v>
      </c>
      <c r="L18" s="26">
        <v>8119198.8940000003</v>
      </c>
      <c r="M18" s="26">
        <v>8199244.1119999997</v>
      </c>
      <c r="N18" s="26">
        <v>8278806.7070000004</v>
      </c>
      <c r="O18" s="26">
        <v>8357881.1110000098</v>
      </c>
      <c r="P18" s="26">
        <v>8436474.5399999991</v>
      </c>
      <c r="Q18" s="26">
        <v>8514604.7190000005</v>
      </c>
      <c r="R18" s="26">
        <v>8592292.2660000101</v>
      </c>
      <c r="S18" s="26">
        <v>8669553.3770000003</v>
      </c>
      <c r="T18" s="26">
        <v>8746392.6129999999</v>
      </c>
      <c r="U18" s="26">
        <v>8822800.9619999994</v>
      </c>
      <c r="V18" s="26">
        <v>8898762.6240000091</v>
      </c>
      <c r="W18" s="26">
        <v>8974280.5800000001</v>
      </c>
      <c r="X18" s="26">
        <v>9049388.2229999993</v>
      </c>
      <c r="Y18" s="26">
        <v>9124141.4790000003</v>
      </c>
      <c r="Z18" s="26">
        <v>9198596.0690000001</v>
      </c>
      <c r="AA18" s="26">
        <v>9272818.9489999991</v>
      </c>
      <c r="AB18" s="26">
        <v>9346884.8279999904</v>
      </c>
      <c r="AC18" s="26">
        <v>9420859.9790000096</v>
      </c>
      <c r="AD18" s="26">
        <v>9494828.4049999993</v>
      </c>
      <c r="AE18" s="26">
        <v>9568907.3100000005</v>
      </c>
      <c r="AF18" s="26">
        <v>9643231.1460000109</v>
      </c>
      <c r="AG18" s="26">
        <v>9717926.8699999992</v>
      </c>
      <c r="AH18" s="26">
        <v>9793093.5250000004</v>
      </c>
      <c r="AI18" s="26">
        <v>9868826.1689999998</v>
      </c>
      <c r="AJ18" s="26">
        <v>9945244.6599999908</v>
      </c>
      <c r="AK18" s="26">
        <v>10022473.463</v>
      </c>
      <c r="AL18" s="26">
        <v>10100631.101</v>
      </c>
      <c r="AM18" s="26">
        <v>10179824.086999999</v>
      </c>
      <c r="AN18" s="26">
        <v>10260150.448999999</v>
      </c>
      <c r="AO18" s="26">
        <v>10341708.476</v>
      </c>
      <c r="AP18" s="26">
        <v>10424592.615</v>
      </c>
      <c r="AQ18" s="26">
        <v>10508896.99</v>
      </c>
      <c r="AR18" s="26">
        <v>10594724.755000001</v>
      </c>
      <c r="AS18" s="26">
        <v>10682173.398</v>
      </c>
      <c r="AT18" s="26">
        <v>10771325.151000001</v>
      </c>
      <c r="AU18" s="26">
        <v>10862256.559</v>
      </c>
      <c r="AV18" s="26">
        <v>10955051.211999999</v>
      </c>
      <c r="AW18" s="26">
        <v>11049810.807</v>
      </c>
      <c r="AX18" s="26">
        <v>11146642.277000001</v>
      </c>
      <c r="AY18" s="26">
        <v>11245640.751</v>
      </c>
      <c r="AZ18" s="26">
        <v>11346901.245999999</v>
      </c>
      <c r="BA18" s="26">
        <v>11450526.189999999</v>
      </c>
      <c r="BB18" s="26">
        <v>11556628.588</v>
      </c>
      <c r="BC18" s="26">
        <v>11665330.473999999</v>
      </c>
      <c r="BD18" s="26">
        <v>11776759.759</v>
      </c>
      <c r="BE18" s="26">
        <v>11891050.773</v>
      </c>
      <c r="BF18" s="26">
        <v>12008339.403000001</v>
      </c>
      <c r="BG18" s="26">
        <v>12128751.447000001</v>
      </c>
      <c r="BH18" s="26">
        <v>12252422.092</v>
      </c>
      <c r="BI18" s="26">
        <v>12379509.651000001</v>
      </c>
      <c r="BJ18" s="26">
        <v>12510181.84</v>
      </c>
      <c r="BK18" s="26">
        <v>12644598.499</v>
      </c>
      <c r="BL18" s="26">
        <v>12782895.881999999</v>
      </c>
      <c r="BM18" s="26">
        <v>12925203.836999999</v>
      </c>
      <c r="BN18" s="26">
        <v>13071666.672</v>
      </c>
      <c r="BO18" s="26">
        <v>13222429.136</v>
      </c>
      <c r="BP18" s="26">
        <v>13377629.001</v>
      </c>
      <c r="BQ18" s="26">
        <v>13537399.732000001</v>
      </c>
      <c r="BR18" s="26">
        <v>13701861.964</v>
      </c>
      <c r="BS18" s="26">
        <v>13871122.312000001</v>
      </c>
      <c r="BT18" s="26">
        <v>14045278.41</v>
      </c>
      <c r="BU18" s="26">
        <v>14224432.647</v>
      </c>
      <c r="BV18" s="26">
        <v>14408708.888</v>
      </c>
      <c r="BW18" s="26">
        <v>14598229.93</v>
      </c>
      <c r="BX18" s="26">
        <v>14793094.999</v>
      </c>
      <c r="BY18" s="26">
        <v>14993398.242000001</v>
      </c>
      <c r="BZ18" s="26">
        <v>15199244.012</v>
      </c>
      <c r="CA18" s="26">
        <v>15410752.546</v>
      </c>
      <c r="CB18" s="26">
        <v>15628058.375</v>
      </c>
      <c r="CC18" s="26">
        <v>15851305.653999999</v>
      </c>
      <c r="CD18" s="26">
        <v>16080642.761</v>
      </c>
      <c r="CE18" s="26">
        <v>16316217.346999999</v>
      </c>
      <c r="CF18" s="26">
        <v>16558175.606000001</v>
      </c>
      <c r="CG18" s="26">
        <v>16806660.127</v>
      </c>
      <c r="CH18" s="26">
        <v>17061810.232999999</v>
      </c>
      <c r="CI18" s="26">
        <v>17323763.045000002</v>
      </c>
      <c r="CJ18" s="26">
        <v>17592651.438000001</v>
      </c>
    </row>
    <row r="19" spans="1:88" ht="12" x14ac:dyDescent="0.2">
      <c r="A19" s="4">
        <v>2</v>
      </c>
      <c r="B19" s="5" t="s">
        <v>501</v>
      </c>
      <c r="C19" s="6" t="s">
        <v>81</v>
      </c>
      <c r="D19" s="22" t="s">
        <v>82</v>
      </c>
      <c r="E19" s="22">
        <v>1803</v>
      </c>
      <c r="F19" s="5" t="s">
        <v>83</v>
      </c>
      <c r="G19" s="22">
        <v>900</v>
      </c>
      <c r="H19" s="27" t="s">
        <v>84</v>
      </c>
      <c r="I19" s="27" t="s">
        <v>84</v>
      </c>
      <c r="J19" s="27" t="s">
        <v>84</v>
      </c>
      <c r="K19" s="27" t="s">
        <v>84</v>
      </c>
      <c r="L19" s="27" t="s">
        <v>84</v>
      </c>
      <c r="M19" s="27" t="s">
        <v>84</v>
      </c>
      <c r="N19" s="27" t="s">
        <v>84</v>
      </c>
      <c r="O19" s="27" t="s">
        <v>84</v>
      </c>
      <c r="P19" s="27" t="s">
        <v>84</v>
      </c>
      <c r="Q19" s="27" t="s">
        <v>84</v>
      </c>
      <c r="R19" s="27" t="s">
        <v>84</v>
      </c>
      <c r="S19" s="27" t="s">
        <v>84</v>
      </c>
      <c r="T19" s="27" t="s">
        <v>84</v>
      </c>
      <c r="U19" s="27" t="s">
        <v>84</v>
      </c>
      <c r="V19" s="27" t="s">
        <v>84</v>
      </c>
      <c r="W19" s="27" t="s">
        <v>84</v>
      </c>
      <c r="X19" s="27" t="s">
        <v>84</v>
      </c>
      <c r="Y19" s="27" t="s">
        <v>84</v>
      </c>
      <c r="Z19" s="27" t="s">
        <v>84</v>
      </c>
      <c r="AA19" s="27" t="s">
        <v>84</v>
      </c>
      <c r="AB19" s="27" t="s">
        <v>84</v>
      </c>
      <c r="AC19" s="27" t="s">
        <v>84</v>
      </c>
      <c r="AD19" s="27" t="s">
        <v>84</v>
      </c>
      <c r="AE19" s="27" t="s">
        <v>84</v>
      </c>
      <c r="AF19" s="27" t="s">
        <v>84</v>
      </c>
      <c r="AG19" s="27" t="s">
        <v>84</v>
      </c>
      <c r="AH19" s="27" t="s">
        <v>84</v>
      </c>
      <c r="AI19" s="27" t="s">
        <v>84</v>
      </c>
      <c r="AJ19" s="27" t="s">
        <v>84</v>
      </c>
      <c r="AK19" s="27" t="s">
        <v>84</v>
      </c>
      <c r="AL19" s="27" t="s">
        <v>84</v>
      </c>
      <c r="AM19" s="27" t="s">
        <v>84</v>
      </c>
      <c r="AN19" s="27" t="s">
        <v>84</v>
      </c>
      <c r="AO19" s="27" t="s">
        <v>84</v>
      </c>
      <c r="AP19" s="27" t="s">
        <v>84</v>
      </c>
      <c r="AQ19" s="27" t="s">
        <v>84</v>
      </c>
      <c r="AR19" s="27" t="s">
        <v>84</v>
      </c>
      <c r="AS19" s="27" t="s">
        <v>84</v>
      </c>
      <c r="AT19" s="27" t="s">
        <v>84</v>
      </c>
      <c r="AU19" s="27" t="s">
        <v>84</v>
      </c>
      <c r="AV19" s="27" t="s">
        <v>84</v>
      </c>
      <c r="AW19" s="27" t="s">
        <v>84</v>
      </c>
      <c r="AX19" s="27" t="s">
        <v>84</v>
      </c>
      <c r="AY19" s="27" t="s">
        <v>84</v>
      </c>
      <c r="AZ19" s="27" t="s">
        <v>84</v>
      </c>
      <c r="BA19" s="27" t="s">
        <v>84</v>
      </c>
      <c r="BB19" s="27" t="s">
        <v>84</v>
      </c>
      <c r="BC19" s="27" t="s">
        <v>84</v>
      </c>
      <c r="BD19" s="27" t="s">
        <v>84</v>
      </c>
      <c r="BE19" s="27" t="s">
        <v>84</v>
      </c>
      <c r="BF19" s="27" t="s">
        <v>84</v>
      </c>
      <c r="BG19" s="27" t="s">
        <v>84</v>
      </c>
      <c r="BH19" s="27" t="s">
        <v>84</v>
      </c>
      <c r="BI19" s="27" t="s">
        <v>84</v>
      </c>
      <c r="BJ19" s="27" t="s">
        <v>84</v>
      </c>
      <c r="BK19" s="27" t="s">
        <v>84</v>
      </c>
      <c r="BL19" s="27" t="s">
        <v>84</v>
      </c>
      <c r="BM19" s="27" t="s">
        <v>84</v>
      </c>
      <c r="BN19" s="27" t="s">
        <v>84</v>
      </c>
      <c r="BO19" s="27" t="s">
        <v>84</v>
      </c>
      <c r="BP19" s="27" t="s">
        <v>84</v>
      </c>
      <c r="BQ19" s="27" t="s">
        <v>84</v>
      </c>
      <c r="BR19" s="27" t="s">
        <v>84</v>
      </c>
      <c r="BS19" s="27" t="s">
        <v>84</v>
      </c>
      <c r="BT19" s="27" t="s">
        <v>84</v>
      </c>
      <c r="BU19" s="27" t="s">
        <v>84</v>
      </c>
      <c r="BV19" s="27" t="s">
        <v>84</v>
      </c>
      <c r="BW19" s="27" t="s">
        <v>84</v>
      </c>
      <c r="BX19" s="27" t="s">
        <v>84</v>
      </c>
      <c r="BY19" s="27" t="s">
        <v>84</v>
      </c>
      <c r="BZ19" s="27" t="s">
        <v>84</v>
      </c>
      <c r="CA19" s="27" t="s">
        <v>84</v>
      </c>
      <c r="CB19" s="27" t="s">
        <v>84</v>
      </c>
      <c r="CC19" s="27" t="s">
        <v>84</v>
      </c>
      <c r="CD19" s="27" t="s">
        <v>84</v>
      </c>
      <c r="CE19" s="27" t="s">
        <v>84</v>
      </c>
      <c r="CF19" s="27" t="s">
        <v>84</v>
      </c>
      <c r="CG19" s="27" t="s">
        <v>84</v>
      </c>
      <c r="CH19" s="27" t="s">
        <v>84</v>
      </c>
      <c r="CI19" s="27" t="s">
        <v>84</v>
      </c>
      <c r="CJ19" s="27" t="s">
        <v>84</v>
      </c>
    </row>
    <row r="20" spans="1:88" ht="12" x14ac:dyDescent="0.2">
      <c r="A20" s="1">
        <v>3</v>
      </c>
      <c r="B20" s="2" t="s">
        <v>501</v>
      </c>
      <c r="C20" s="7" t="s">
        <v>85</v>
      </c>
      <c r="D20" s="21" t="s">
        <v>86</v>
      </c>
      <c r="E20" s="21">
        <v>901</v>
      </c>
      <c r="F20" s="2" t="s">
        <v>87</v>
      </c>
      <c r="G20" s="21">
        <v>1803</v>
      </c>
      <c r="H20" s="26">
        <v>1273304.2609999999</v>
      </c>
      <c r="I20" s="26">
        <v>1274949.6070000001</v>
      </c>
      <c r="J20" s="26">
        <v>1276278.327</v>
      </c>
      <c r="K20" s="26">
        <v>1277296.507</v>
      </c>
      <c r="L20" s="26">
        <v>1278010.6599999999</v>
      </c>
      <c r="M20" s="26">
        <v>1278428.5689999999</v>
      </c>
      <c r="N20" s="26">
        <v>1278558.7919999999</v>
      </c>
      <c r="O20" s="26">
        <v>1278411.095</v>
      </c>
      <c r="P20" s="26">
        <v>1277995.696</v>
      </c>
      <c r="Q20" s="26">
        <v>1277323.6259999999</v>
      </c>
      <c r="R20" s="26">
        <v>1276405.726</v>
      </c>
      <c r="S20" s="26">
        <v>1275252.621</v>
      </c>
      <c r="T20" s="26">
        <v>1273873.307</v>
      </c>
      <c r="U20" s="26">
        <v>1272275.7760000001</v>
      </c>
      <c r="V20" s="26">
        <v>1270466.827</v>
      </c>
      <c r="W20" s="26">
        <v>1268455.1140000001</v>
      </c>
      <c r="X20" s="26">
        <v>1266248.926</v>
      </c>
      <c r="Y20" s="26">
        <v>1263860.29</v>
      </c>
      <c r="Z20" s="26">
        <v>1261304.0419999999</v>
      </c>
      <c r="AA20" s="26">
        <v>1258597.1499999999</v>
      </c>
      <c r="AB20" s="26">
        <v>1255754.8700000001</v>
      </c>
      <c r="AC20" s="26">
        <v>1252787.5819999999</v>
      </c>
      <c r="AD20" s="26">
        <v>1249703.557</v>
      </c>
      <c r="AE20" s="26">
        <v>1246511.8259999999</v>
      </c>
      <c r="AF20" s="26">
        <v>1243220.9010000001</v>
      </c>
      <c r="AG20" s="26">
        <v>1239838.5660000001</v>
      </c>
      <c r="AH20" s="26">
        <v>1236373.08</v>
      </c>
      <c r="AI20" s="26">
        <v>1232832.1340000001</v>
      </c>
      <c r="AJ20" s="26">
        <v>1229221.8670000001</v>
      </c>
      <c r="AK20" s="26">
        <v>1225547.52</v>
      </c>
      <c r="AL20" s="26">
        <v>1221814.389</v>
      </c>
      <c r="AM20" s="26">
        <v>1218029.2509999999</v>
      </c>
      <c r="AN20" s="26">
        <v>1214197.8600000001</v>
      </c>
      <c r="AO20" s="26">
        <v>1210324.0830000001</v>
      </c>
      <c r="AP20" s="26">
        <v>1206410.4310000001</v>
      </c>
      <c r="AQ20" s="26">
        <v>1202460.547</v>
      </c>
      <c r="AR20" s="26">
        <v>1198479.8829999999</v>
      </c>
      <c r="AS20" s="26">
        <v>1194474.7239999999</v>
      </c>
      <c r="AT20" s="26">
        <v>1190451.4140000001</v>
      </c>
      <c r="AU20" s="26">
        <v>1186416.5079999999</v>
      </c>
      <c r="AV20" s="26">
        <v>1182376.6189999999</v>
      </c>
      <c r="AW20" s="26">
        <v>1178337.1000000001</v>
      </c>
      <c r="AX20" s="26">
        <v>1174304.3840000001</v>
      </c>
      <c r="AY20" s="26">
        <v>1170286.5390000001</v>
      </c>
      <c r="AZ20" s="26">
        <v>1166292.304</v>
      </c>
      <c r="BA20" s="26">
        <v>1162329.4029999999</v>
      </c>
      <c r="BB20" s="26">
        <v>1158403.4080000001</v>
      </c>
      <c r="BC20" s="26">
        <v>1154519.122</v>
      </c>
      <c r="BD20" s="26">
        <v>1150683.298</v>
      </c>
      <c r="BE20" s="26">
        <v>1146902.463</v>
      </c>
      <c r="BF20" s="26">
        <v>1143182.4010000001</v>
      </c>
      <c r="BG20" s="26">
        <v>1139526.3089999999</v>
      </c>
      <c r="BH20" s="26">
        <v>1135936.7209999999</v>
      </c>
      <c r="BI20" s="26">
        <v>1132416.358</v>
      </c>
      <c r="BJ20" s="26">
        <v>1128967.031</v>
      </c>
      <c r="BK20" s="26">
        <v>1125590.0060000001</v>
      </c>
      <c r="BL20" s="26">
        <v>1122285.794</v>
      </c>
      <c r="BM20" s="26">
        <v>1119053.452</v>
      </c>
      <c r="BN20" s="26">
        <v>1115890.372</v>
      </c>
      <c r="BO20" s="26">
        <v>1112792.7250000001</v>
      </c>
      <c r="BP20" s="26">
        <v>1109756.5179999999</v>
      </c>
      <c r="BQ20" s="26">
        <v>1106779.4110000001</v>
      </c>
      <c r="BR20" s="26">
        <v>1103858.405</v>
      </c>
      <c r="BS20" s="26">
        <v>1100987.804</v>
      </c>
      <c r="BT20" s="26">
        <v>1098160.8770000001</v>
      </c>
      <c r="BU20" s="26">
        <v>1095371.6599999999</v>
      </c>
      <c r="BV20" s="26">
        <v>1092616.851</v>
      </c>
      <c r="BW20" s="26">
        <v>1089893.189</v>
      </c>
      <c r="BX20" s="26">
        <v>1087194.246</v>
      </c>
      <c r="BY20" s="26">
        <v>1084513.0900000001</v>
      </c>
      <c r="BZ20" s="26">
        <v>1081844.4569999999</v>
      </c>
      <c r="CA20" s="26">
        <v>1079184.949</v>
      </c>
      <c r="CB20" s="26">
        <v>1076533.281</v>
      </c>
      <c r="CC20" s="26">
        <v>1073889.794</v>
      </c>
      <c r="CD20" s="26">
        <v>1071255.3559999999</v>
      </c>
      <c r="CE20" s="26">
        <v>1068630.72</v>
      </c>
      <c r="CF20" s="26">
        <v>1066016.6669999999</v>
      </c>
      <c r="CG20" s="26">
        <v>1063413.5109999999</v>
      </c>
      <c r="CH20" s="26">
        <v>1060821.3289999999</v>
      </c>
      <c r="CI20" s="26">
        <v>1058239.865</v>
      </c>
      <c r="CJ20" s="26">
        <v>1055668.415</v>
      </c>
    </row>
    <row r="21" spans="1:88" ht="12" x14ac:dyDescent="0.2">
      <c r="A21" s="1">
        <v>4</v>
      </c>
      <c r="B21" s="2" t="s">
        <v>501</v>
      </c>
      <c r="C21" s="7" t="s">
        <v>88</v>
      </c>
      <c r="D21" s="21" t="s">
        <v>89</v>
      </c>
      <c r="E21" s="21">
        <v>902</v>
      </c>
      <c r="F21" s="2" t="s">
        <v>87</v>
      </c>
      <c r="G21" s="21">
        <v>1803</v>
      </c>
      <c r="H21" s="26">
        <v>6521494.4680000003</v>
      </c>
      <c r="I21" s="26">
        <v>6601485.2359999996</v>
      </c>
      <c r="J21" s="26">
        <v>6681474.4859999996</v>
      </c>
      <c r="K21" s="26">
        <v>6761393.852</v>
      </c>
      <c r="L21" s="26">
        <v>6841188.2340000002</v>
      </c>
      <c r="M21" s="26">
        <v>6920815.5429999996</v>
      </c>
      <c r="N21" s="26">
        <v>7000247.915</v>
      </c>
      <c r="O21" s="26">
        <v>7079470.0160000101</v>
      </c>
      <c r="P21" s="26">
        <v>7158478.8439999996</v>
      </c>
      <c r="Q21" s="26">
        <v>7237281.0930000003</v>
      </c>
      <c r="R21" s="26">
        <v>7315886.54</v>
      </c>
      <c r="S21" s="26">
        <v>7394300.7560000001</v>
      </c>
      <c r="T21" s="26">
        <v>7472519.3059999999</v>
      </c>
      <c r="U21" s="26">
        <v>7550525.1859999998</v>
      </c>
      <c r="V21" s="26">
        <v>7628295.7970000003</v>
      </c>
      <c r="W21" s="26">
        <v>7705825.466</v>
      </c>
      <c r="X21" s="26">
        <v>7783139.2970000003</v>
      </c>
      <c r="Y21" s="26">
        <v>7860281.1890000002</v>
      </c>
      <c r="Z21" s="26">
        <v>7937292.0269999998</v>
      </c>
      <c r="AA21" s="26">
        <v>8014221.7989999996</v>
      </c>
      <c r="AB21" s="26">
        <v>8091129.9579999996</v>
      </c>
      <c r="AC21" s="26">
        <v>8168072.3969999999</v>
      </c>
      <c r="AD21" s="26">
        <v>8245124.8480000002</v>
      </c>
      <c r="AE21" s="26">
        <v>8322395.4840000002</v>
      </c>
      <c r="AF21" s="26">
        <v>8400010.2449999992</v>
      </c>
      <c r="AG21" s="26">
        <v>8478088.3039999902</v>
      </c>
      <c r="AH21" s="26">
        <v>8556720.4450000003</v>
      </c>
      <c r="AI21" s="26">
        <v>8635994.0350000001</v>
      </c>
      <c r="AJ21" s="26">
        <v>8716022.7929999996</v>
      </c>
      <c r="AK21" s="26">
        <v>8796925.9429999907</v>
      </c>
      <c r="AL21" s="26">
        <v>8878816.7119999994</v>
      </c>
      <c r="AM21" s="26">
        <v>8961794.8359999992</v>
      </c>
      <c r="AN21" s="26">
        <v>9045952.5889999997</v>
      </c>
      <c r="AO21" s="26">
        <v>9131384.3929999992</v>
      </c>
      <c r="AP21" s="26">
        <v>9218182.1839999892</v>
      </c>
      <c r="AQ21" s="26">
        <v>9306436.443</v>
      </c>
      <c r="AR21" s="26">
        <v>9396244.8719999995</v>
      </c>
      <c r="AS21" s="26">
        <v>9487698.6740000006</v>
      </c>
      <c r="AT21" s="26">
        <v>9580873.7369999997</v>
      </c>
      <c r="AU21" s="26">
        <v>9675840.0510000102</v>
      </c>
      <c r="AV21" s="26">
        <v>9772674.5929999892</v>
      </c>
      <c r="AW21" s="26">
        <v>9871473.7070000004</v>
      </c>
      <c r="AX21" s="26">
        <v>9972337.8929999992</v>
      </c>
      <c r="AY21" s="26">
        <v>10075354.211999999</v>
      </c>
      <c r="AZ21" s="26">
        <v>10180608.942</v>
      </c>
      <c r="BA21" s="26">
        <v>10288196.787</v>
      </c>
      <c r="BB21" s="26">
        <v>10398225.18</v>
      </c>
      <c r="BC21" s="26">
        <v>10510811.352</v>
      </c>
      <c r="BD21" s="26">
        <v>10626076.460999999</v>
      </c>
      <c r="BE21" s="26">
        <v>10744148.310000001</v>
      </c>
      <c r="BF21" s="26">
        <v>10865157.002</v>
      </c>
      <c r="BG21" s="26">
        <v>10989225.138</v>
      </c>
      <c r="BH21" s="26">
        <v>11116485.370999999</v>
      </c>
      <c r="BI21" s="26">
        <v>11247093.293</v>
      </c>
      <c r="BJ21" s="26">
        <v>11381214.809</v>
      </c>
      <c r="BK21" s="26">
        <v>11519008.493000001</v>
      </c>
      <c r="BL21" s="26">
        <v>11660610.088</v>
      </c>
      <c r="BM21" s="26">
        <v>11806150.385</v>
      </c>
      <c r="BN21" s="26">
        <v>11955776.300000001</v>
      </c>
      <c r="BO21" s="26">
        <v>12109636.411</v>
      </c>
      <c r="BP21" s="26">
        <v>12267872.482999999</v>
      </c>
      <c r="BQ21" s="26">
        <v>12430620.321</v>
      </c>
      <c r="BR21" s="26">
        <v>12598003.559</v>
      </c>
      <c r="BS21" s="26">
        <v>12770134.507999999</v>
      </c>
      <c r="BT21" s="26">
        <v>12947117.533</v>
      </c>
      <c r="BU21" s="26">
        <v>13129060.987</v>
      </c>
      <c r="BV21" s="26">
        <v>13316092.037</v>
      </c>
      <c r="BW21" s="26">
        <v>13508336.741</v>
      </c>
      <c r="BX21" s="26">
        <v>13705900.753</v>
      </c>
      <c r="BY21" s="26">
        <v>13908885.152000001</v>
      </c>
      <c r="BZ21" s="26">
        <v>14117399.555</v>
      </c>
      <c r="CA21" s="26">
        <v>14331567.596999999</v>
      </c>
      <c r="CB21" s="26">
        <v>14551525.094000001</v>
      </c>
      <c r="CC21" s="26">
        <v>14777415.859999999</v>
      </c>
      <c r="CD21" s="26">
        <v>15009387.404999999</v>
      </c>
      <c r="CE21" s="26">
        <v>15247586.627</v>
      </c>
      <c r="CF21" s="26">
        <v>15492158.938999999</v>
      </c>
      <c r="CG21" s="26">
        <v>15743246.616</v>
      </c>
      <c r="CH21" s="26">
        <v>16000988.903999999</v>
      </c>
      <c r="CI21" s="26">
        <v>16265523.18</v>
      </c>
      <c r="CJ21" s="26">
        <v>16536983.023</v>
      </c>
    </row>
    <row r="22" spans="1:88" ht="12" x14ac:dyDescent="0.2">
      <c r="A22" s="1">
        <v>5</v>
      </c>
      <c r="B22" s="2" t="s">
        <v>501</v>
      </c>
      <c r="C22" s="8" t="s">
        <v>90</v>
      </c>
      <c r="D22" s="21" t="s">
        <v>91</v>
      </c>
      <c r="E22" s="21">
        <v>941</v>
      </c>
      <c r="F22" s="2" t="s">
        <v>87</v>
      </c>
      <c r="G22" s="21">
        <v>902</v>
      </c>
      <c r="H22" s="26">
        <v>1057438.1629999999</v>
      </c>
      <c r="I22" s="26">
        <v>1082923.7409999999</v>
      </c>
      <c r="J22" s="26">
        <v>1109203.31</v>
      </c>
      <c r="K22" s="26">
        <v>1136251.257</v>
      </c>
      <c r="L22" s="26">
        <v>1164047.162</v>
      </c>
      <c r="M22" s="26">
        <v>1192575.8970000001</v>
      </c>
      <c r="N22" s="26">
        <v>1221828.0279999999</v>
      </c>
      <c r="O22" s="26">
        <v>1251799.0390000001</v>
      </c>
      <c r="P22" s="26">
        <v>1282489.3970000001</v>
      </c>
      <c r="Q22" s="26">
        <v>1313903.486</v>
      </c>
      <c r="R22" s="26">
        <v>1346046.9779999999</v>
      </c>
      <c r="S22" s="26">
        <v>1378924.24</v>
      </c>
      <c r="T22" s="26">
        <v>1412535.9269999999</v>
      </c>
      <c r="U22" s="26">
        <v>1446877.844</v>
      </c>
      <c r="V22" s="26">
        <v>1481943.942</v>
      </c>
      <c r="W22" s="26">
        <v>1517734.787</v>
      </c>
      <c r="X22" s="26">
        <v>1554263.594</v>
      </c>
      <c r="Y22" s="26">
        <v>1591550.5649999999</v>
      </c>
      <c r="Z22" s="26">
        <v>1629614.152</v>
      </c>
      <c r="AA22" s="26">
        <v>1668476.1370000001</v>
      </c>
      <c r="AB22" s="26">
        <v>1708162.7720000001</v>
      </c>
      <c r="AC22" s="26">
        <v>1748699.4779999999</v>
      </c>
      <c r="AD22" s="26">
        <v>1790120.6310000001</v>
      </c>
      <c r="AE22" s="26">
        <v>1832474.33</v>
      </c>
      <c r="AF22" s="26">
        <v>1875816.3670000001</v>
      </c>
      <c r="AG22" s="26">
        <v>1920199.6140000001</v>
      </c>
      <c r="AH22" s="26">
        <v>1965664.6740000001</v>
      </c>
      <c r="AI22" s="26">
        <v>2012250.473</v>
      </c>
      <c r="AJ22" s="26">
        <v>2060007.0549999999</v>
      </c>
      <c r="AK22" s="26">
        <v>2108986.8119999999</v>
      </c>
      <c r="AL22" s="26">
        <v>2159239.71</v>
      </c>
      <c r="AM22" s="26">
        <v>2210810.69</v>
      </c>
      <c r="AN22" s="26">
        <v>2263741.1009999998</v>
      </c>
      <c r="AO22" s="26">
        <v>2318072.611</v>
      </c>
      <c r="AP22" s="26">
        <v>2373845.406</v>
      </c>
      <c r="AQ22" s="26">
        <v>2431099.875</v>
      </c>
      <c r="AR22" s="26">
        <v>2489880.4380000001</v>
      </c>
      <c r="AS22" s="26">
        <v>2550229.6669999999</v>
      </c>
      <c r="AT22" s="26">
        <v>2612183.1880000001</v>
      </c>
      <c r="AU22" s="26">
        <v>2675774.2650000001</v>
      </c>
      <c r="AV22" s="26">
        <v>2741039.804</v>
      </c>
      <c r="AW22" s="26">
        <v>2808026.59</v>
      </c>
      <c r="AX22" s="26">
        <v>2876782.906</v>
      </c>
      <c r="AY22" s="26">
        <v>2947349.39</v>
      </c>
      <c r="AZ22" s="26">
        <v>3019766.1609999998</v>
      </c>
      <c r="BA22" s="26">
        <v>3094078.4389999998</v>
      </c>
      <c r="BB22" s="26">
        <v>3170341.8059999999</v>
      </c>
      <c r="BC22" s="26">
        <v>3248616.76</v>
      </c>
      <c r="BD22" s="26">
        <v>3328963.1979999999</v>
      </c>
      <c r="BE22" s="26">
        <v>3411444.1889999998</v>
      </c>
      <c r="BF22" s="26">
        <v>3496126.389</v>
      </c>
      <c r="BG22" s="26">
        <v>3583079.1230000001</v>
      </c>
      <c r="BH22" s="26">
        <v>3672377.5929999999</v>
      </c>
      <c r="BI22" s="26">
        <v>3764104.193</v>
      </c>
      <c r="BJ22" s="26">
        <v>3858346.6189999999</v>
      </c>
      <c r="BK22" s="26">
        <v>3955193.358</v>
      </c>
      <c r="BL22" s="26">
        <v>4054728.7480000001</v>
      </c>
      <c r="BM22" s="26">
        <v>4157039.281</v>
      </c>
      <c r="BN22" s="26">
        <v>4262220.0669999998</v>
      </c>
      <c r="BO22" s="26">
        <v>4370369.8439999996</v>
      </c>
      <c r="BP22" s="26">
        <v>4481587.2529999996</v>
      </c>
      <c r="BQ22" s="26">
        <v>4595967.432</v>
      </c>
      <c r="BR22" s="26">
        <v>4713604.8859999999</v>
      </c>
      <c r="BS22" s="26">
        <v>4834597.7089999998</v>
      </c>
      <c r="BT22" s="26">
        <v>4959044.7810000004</v>
      </c>
      <c r="BU22" s="26">
        <v>5087045.8559999997</v>
      </c>
      <c r="BV22" s="26">
        <v>5218703.6869999999</v>
      </c>
      <c r="BW22" s="26">
        <v>5354120.16</v>
      </c>
      <c r="BX22" s="26">
        <v>5493394.6940000001</v>
      </c>
      <c r="BY22" s="26">
        <v>5636626.1270000003</v>
      </c>
      <c r="BZ22" s="26">
        <v>5783916.949</v>
      </c>
      <c r="CA22" s="26">
        <v>5935374.1200000001</v>
      </c>
      <c r="CB22" s="26">
        <v>6091108.9239999996</v>
      </c>
      <c r="CC22" s="26">
        <v>6251235.6739999996</v>
      </c>
      <c r="CD22" s="26">
        <v>6415870.7139999997</v>
      </c>
      <c r="CE22" s="26">
        <v>6585131.2640000004</v>
      </c>
      <c r="CF22" s="26">
        <v>6759134.9869999997</v>
      </c>
      <c r="CG22" s="26">
        <v>6937999.8380000005</v>
      </c>
      <c r="CH22" s="26">
        <v>7121843.9330000002</v>
      </c>
      <c r="CI22" s="26">
        <v>7310785.7800000003</v>
      </c>
      <c r="CJ22" s="26">
        <v>7504943.9349999996</v>
      </c>
    </row>
    <row r="23" spans="1:88" ht="24" x14ac:dyDescent="0.2">
      <c r="A23" s="1">
        <v>6</v>
      </c>
      <c r="B23" s="2" t="s">
        <v>501</v>
      </c>
      <c r="C23" s="8" t="s">
        <v>92</v>
      </c>
      <c r="D23" s="21" t="s">
        <v>93</v>
      </c>
      <c r="E23" s="21">
        <v>934</v>
      </c>
      <c r="F23" s="2" t="s">
        <v>87</v>
      </c>
      <c r="G23" s="21">
        <v>902</v>
      </c>
      <c r="H23" s="26">
        <v>5464056.3049999997</v>
      </c>
      <c r="I23" s="26">
        <v>5518561.4950000001</v>
      </c>
      <c r="J23" s="26">
        <v>5572271.176</v>
      </c>
      <c r="K23" s="26">
        <v>5625142.5949999997</v>
      </c>
      <c r="L23" s="26">
        <v>5677141.0719999997</v>
      </c>
      <c r="M23" s="26">
        <v>5728239.6459999997</v>
      </c>
      <c r="N23" s="26">
        <v>5778419.8870000001</v>
      </c>
      <c r="O23" s="26">
        <v>5827670.9770000102</v>
      </c>
      <c r="P23" s="26">
        <v>5875989.4469999997</v>
      </c>
      <c r="Q23" s="26">
        <v>5923377.6069999998</v>
      </c>
      <c r="R23" s="26">
        <v>5969839.5619999999</v>
      </c>
      <c r="S23" s="26">
        <v>6015376.5159999998</v>
      </c>
      <c r="T23" s="26">
        <v>6059983.3789999997</v>
      </c>
      <c r="U23" s="26">
        <v>6103647.3420000002</v>
      </c>
      <c r="V23" s="26">
        <v>6146351.8550000004</v>
      </c>
      <c r="W23" s="26">
        <v>6188090.6789999995</v>
      </c>
      <c r="X23" s="26">
        <v>6228875.7029999997</v>
      </c>
      <c r="Y23" s="26">
        <v>6268730.6239999998</v>
      </c>
      <c r="Z23" s="26">
        <v>6307677.875</v>
      </c>
      <c r="AA23" s="26">
        <v>6345745.6619999995</v>
      </c>
      <c r="AB23" s="26">
        <v>6382967.1859999998</v>
      </c>
      <c r="AC23" s="26">
        <v>6419372.9189999998</v>
      </c>
      <c r="AD23" s="26">
        <v>6455004.2170000002</v>
      </c>
      <c r="AE23" s="26">
        <v>6489921.1540000001</v>
      </c>
      <c r="AF23" s="26">
        <v>6524193.8779999996</v>
      </c>
      <c r="AG23" s="26">
        <v>6557888.6900000004</v>
      </c>
      <c r="AH23" s="26">
        <v>6591055.7709999997</v>
      </c>
      <c r="AI23" s="26">
        <v>6623743.5619999999</v>
      </c>
      <c r="AJ23" s="26">
        <v>6656015.7379999999</v>
      </c>
      <c r="AK23" s="26">
        <v>6687939.1310000001</v>
      </c>
      <c r="AL23" s="26">
        <v>6719577.0020000003</v>
      </c>
      <c r="AM23" s="26">
        <v>6750984.1459999997</v>
      </c>
      <c r="AN23" s="26">
        <v>6782211.4879999999</v>
      </c>
      <c r="AO23" s="26">
        <v>6813311.7819999997</v>
      </c>
      <c r="AP23" s="26">
        <v>6844336.7779999999</v>
      </c>
      <c r="AQ23" s="26">
        <v>6875336.568</v>
      </c>
      <c r="AR23" s="26">
        <v>6906364.4340000004</v>
      </c>
      <c r="AS23" s="26">
        <v>6937469.0070000002</v>
      </c>
      <c r="AT23" s="26">
        <v>6968690.5489999996</v>
      </c>
      <c r="AU23" s="26">
        <v>7000065.7860000003</v>
      </c>
      <c r="AV23" s="26">
        <v>7031634.7889999999</v>
      </c>
      <c r="AW23" s="26">
        <v>7063447.1169999996</v>
      </c>
      <c r="AX23" s="26">
        <v>7095554.9869999997</v>
      </c>
      <c r="AY23" s="26">
        <v>7128004.8219999997</v>
      </c>
      <c r="AZ23" s="26">
        <v>7160842.7810000004</v>
      </c>
      <c r="BA23" s="26">
        <v>7194118.3480000002</v>
      </c>
      <c r="BB23" s="26">
        <v>7227883.3739999998</v>
      </c>
      <c r="BC23" s="26">
        <v>7262194.5920000002</v>
      </c>
      <c r="BD23" s="26">
        <v>7297113.2630000003</v>
      </c>
      <c r="BE23" s="26">
        <v>7332704.1210000003</v>
      </c>
      <c r="BF23" s="26">
        <v>7369030.6129999999</v>
      </c>
      <c r="BG23" s="26">
        <v>7406146.0149999997</v>
      </c>
      <c r="BH23" s="26">
        <v>7444107.7779999999</v>
      </c>
      <c r="BI23" s="26">
        <v>7482989.0999999996</v>
      </c>
      <c r="BJ23" s="26">
        <v>7522868.1900000004</v>
      </c>
      <c r="BK23" s="26">
        <v>7563815.1349999998</v>
      </c>
      <c r="BL23" s="26">
        <v>7605881.3399999999</v>
      </c>
      <c r="BM23" s="26">
        <v>7649111.1040000003</v>
      </c>
      <c r="BN23" s="26">
        <v>7693556.233</v>
      </c>
      <c r="BO23" s="26">
        <v>7739266.5669999998</v>
      </c>
      <c r="BP23" s="26">
        <v>7786285.2300000004</v>
      </c>
      <c r="BQ23" s="26">
        <v>7834652.8890000004</v>
      </c>
      <c r="BR23" s="26">
        <v>7884398.6730000004</v>
      </c>
      <c r="BS23" s="26">
        <v>7935536.7989999996</v>
      </c>
      <c r="BT23" s="26">
        <v>7988072.7520000003</v>
      </c>
      <c r="BU23" s="26">
        <v>8042015.1310000001</v>
      </c>
      <c r="BV23" s="26">
        <v>8097388.3499999996</v>
      </c>
      <c r="BW23" s="26">
        <v>8154216.5810000002</v>
      </c>
      <c r="BX23" s="26">
        <v>8212506.0590000097</v>
      </c>
      <c r="BY23" s="26">
        <v>8272259.0250000004</v>
      </c>
      <c r="BZ23" s="26">
        <v>8333482.6059999997</v>
      </c>
      <c r="CA23" s="26">
        <v>8396193.477</v>
      </c>
      <c r="CB23" s="26">
        <v>8460416.1699999999</v>
      </c>
      <c r="CC23" s="26">
        <v>8526180.1860000007</v>
      </c>
      <c r="CD23" s="26">
        <v>8593516.6909999903</v>
      </c>
      <c r="CE23" s="26">
        <v>8662455.3629999999</v>
      </c>
      <c r="CF23" s="26">
        <v>8733023.9519999996</v>
      </c>
      <c r="CG23" s="26">
        <v>8805246.7780000009</v>
      </c>
      <c r="CH23" s="26">
        <v>8879144.9710000008</v>
      </c>
      <c r="CI23" s="26">
        <v>8954737.4000000004</v>
      </c>
      <c r="CJ23" s="26">
        <v>9032039.0879999902</v>
      </c>
    </row>
    <row r="24" spans="1:88" ht="12" x14ac:dyDescent="0.2">
      <c r="A24" s="1">
        <v>7</v>
      </c>
      <c r="B24" s="2" t="s">
        <v>501</v>
      </c>
      <c r="C24" s="7" t="s">
        <v>94</v>
      </c>
      <c r="D24" s="21"/>
      <c r="E24" s="21">
        <v>948</v>
      </c>
      <c r="F24" s="2" t="s">
        <v>87</v>
      </c>
      <c r="G24" s="21">
        <v>1803</v>
      </c>
      <c r="H24" s="26">
        <v>5050207.5889999997</v>
      </c>
      <c r="I24" s="26">
        <v>5125829.4740000004</v>
      </c>
      <c r="J24" s="26">
        <v>5202186.3370000003</v>
      </c>
      <c r="K24" s="26">
        <v>5279194.9270000001</v>
      </c>
      <c r="L24" s="26">
        <v>5356783.7640000004</v>
      </c>
      <c r="M24" s="26">
        <v>5434892.8760000002</v>
      </c>
      <c r="N24" s="26">
        <v>5513474.8940000003</v>
      </c>
      <c r="O24" s="26">
        <v>5592493.4539999999</v>
      </c>
      <c r="P24" s="26">
        <v>5671923.4060000004</v>
      </c>
      <c r="Q24" s="26">
        <v>5751748.6509999996</v>
      </c>
      <c r="R24" s="26">
        <v>5831957.301</v>
      </c>
      <c r="S24" s="26">
        <v>5912536.142</v>
      </c>
      <c r="T24" s="26">
        <v>5993466.4529999997</v>
      </c>
      <c r="U24" s="26">
        <v>6074722.0470000003</v>
      </c>
      <c r="V24" s="26">
        <v>6156274.483</v>
      </c>
      <c r="W24" s="26">
        <v>6238109.7070000004</v>
      </c>
      <c r="X24" s="26">
        <v>6320239.1129999999</v>
      </c>
      <c r="Y24" s="26">
        <v>6402689.5020000003</v>
      </c>
      <c r="Z24" s="26">
        <v>6485486.2369999997</v>
      </c>
      <c r="AA24" s="26">
        <v>6568663.0029999996</v>
      </c>
      <c r="AB24" s="26">
        <v>6652263.0959999999</v>
      </c>
      <c r="AC24" s="26">
        <v>6736324.8250000002</v>
      </c>
      <c r="AD24" s="26">
        <v>6820908.3380000005</v>
      </c>
      <c r="AE24" s="26">
        <v>6906109.727</v>
      </c>
      <c r="AF24" s="26">
        <v>6992044.0269999998</v>
      </c>
      <c r="AG24" s="26">
        <v>7078816.6979999999</v>
      </c>
      <c r="AH24" s="26">
        <v>7166500.6940000001</v>
      </c>
      <c r="AI24" s="26">
        <v>7255161</v>
      </c>
      <c r="AJ24" s="26">
        <v>7344886.6569999997</v>
      </c>
      <c r="AK24" s="26">
        <v>7435769.6869999999</v>
      </c>
      <c r="AL24" s="26">
        <v>7527896.5619999999</v>
      </c>
      <c r="AM24" s="26">
        <v>7621345.6710000001</v>
      </c>
      <c r="AN24" s="26">
        <v>7716186.4500000002</v>
      </c>
      <c r="AO24" s="26">
        <v>7812483.3269999996</v>
      </c>
      <c r="AP24" s="26">
        <v>7910295.9119999995</v>
      </c>
      <c r="AQ24" s="26">
        <v>8009685.2549999999</v>
      </c>
      <c r="AR24" s="26">
        <v>8110726.1279999996</v>
      </c>
      <c r="AS24" s="26">
        <v>8213489.852</v>
      </c>
      <c r="AT24" s="26">
        <v>8318030.2510000002</v>
      </c>
      <c r="AU24" s="26">
        <v>8424396.0299999993</v>
      </c>
      <c r="AV24" s="26">
        <v>8532644.5089999996</v>
      </c>
      <c r="AW24" s="26">
        <v>8642853.9700000007</v>
      </c>
      <c r="AX24" s="26">
        <v>8755108.6989999991</v>
      </c>
      <c r="AY24" s="26">
        <v>8869481.0179999992</v>
      </c>
      <c r="AZ24" s="26">
        <v>8986044.0539999995</v>
      </c>
      <c r="BA24" s="26">
        <v>9104880.3279999904</v>
      </c>
      <c r="BB24" s="26">
        <v>9226084.0179999992</v>
      </c>
      <c r="BC24" s="26">
        <v>9349761.318</v>
      </c>
      <c r="BD24" s="26">
        <v>9476026.5649999995</v>
      </c>
      <c r="BE24" s="26">
        <v>9605002.9110000003</v>
      </c>
      <c r="BF24" s="26">
        <v>9736815.0130000003</v>
      </c>
      <c r="BG24" s="26">
        <v>9871579.4480000008</v>
      </c>
      <c r="BH24" s="26">
        <v>10009420.369999999</v>
      </c>
      <c r="BI24" s="26">
        <v>10150482.755999999</v>
      </c>
      <c r="BJ24" s="26">
        <v>10294920.919</v>
      </c>
      <c r="BK24" s="26">
        <v>10442884.528999999</v>
      </c>
      <c r="BL24" s="26">
        <v>10594506.437000001</v>
      </c>
      <c r="BM24" s="26">
        <v>10749916.947000001</v>
      </c>
      <c r="BN24" s="26">
        <v>10909260.4</v>
      </c>
      <c r="BO24" s="26">
        <v>11072683.686000001</v>
      </c>
      <c r="BP24" s="26">
        <v>11240329.387</v>
      </c>
      <c r="BQ24" s="26">
        <v>11412333.732999999</v>
      </c>
      <c r="BR24" s="26">
        <v>11588826.271</v>
      </c>
      <c r="BS24" s="26">
        <v>11769932.972999999</v>
      </c>
      <c r="BT24" s="26">
        <v>11955776.173</v>
      </c>
      <c r="BU24" s="26">
        <v>12146479.528999999</v>
      </c>
      <c r="BV24" s="26">
        <v>12342176.445</v>
      </c>
      <c r="BW24" s="26">
        <v>12542997.710999999</v>
      </c>
      <c r="BX24" s="26">
        <v>12749061.049000001</v>
      </c>
      <c r="BY24" s="26">
        <v>12960480.569</v>
      </c>
      <c r="BZ24" s="26">
        <v>13177376.161</v>
      </c>
      <c r="CA24" s="26">
        <v>13399877.445</v>
      </c>
      <c r="CB24" s="26">
        <v>13628122.431</v>
      </c>
      <c r="CC24" s="26">
        <v>13862254.537</v>
      </c>
      <c r="CD24" s="26">
        <v>14102419.444</v>
      </c>
      <c r="CE24" s="26">
        <v>14348762.082</v>
      </c>
      <c r="CF24" s="26">
        <v>14601426.037</v>
      </c>
      <c r="CG24" s="26">
        <v>14860552.254000001</v>
      </c>
      <c r="CH24" s="26">
        <v>15126279.112</v>
      </c>
      <c r="CI24" s="26">
        <v>15398743.609999999</v>
      </c>
      <c r="CJ24" s="26">
        <v>15678079.317</v>
      </c>
    </row>
    <row r="25" spans="1:88" ht="12" x14ac:dyDescent="0.2">
      <c r="A25" s="1">
        <v>8</v>
      </c>
      <c r="B25" s="2" t="s">
        <v>501</v>
      </c>
      <c r="C25" s="7" t="s">
        <v>95</v>
      </c>
      <c r="D25" s="21" t="s">
        <v>96</v>
      </c>
      <c r="E25" s="21">
        <v>1636</v>
      </c>
      <c r="F25" s="2" t="s">
        <v>97</v>
      </c>
      <c r="G25" s="21">
        <v>1803</v>
      </c>
      <c r="H25" s="26">
        <v>533143.39800000004</v>
      </c>
      <c r="I25" s="26">
        <v>546047.25</v>
      </c>
      <c r="J25" s="26">
        <v>559301.60900000005</v>
      </c>
      <c r="K25" s="26">
        <v>572900.68099999998</v>
      </c>
      <c r="L25" s="26">
        <v>586840.66599999997</v>
      </c>
      <c r="M25" s="26">
        <v>601119.41399999999</v>
      </c>
      <c r="N25" s="26">
        <v>615736.92799999996</v>
      </c>
      <c r="O25" s="26">
        <v>630695.00199999998</v>
      </c>
      <c r="P25" s="26">
        <v>645997.11499999999</v>
      </c>
      <c r="Q25" s="26">
        <v>661647.96600000001</v>
      </c>
      <c r="R25" s="26">
        <v>677652.58299999998</v>
      </c>
      <c r="S25" s="26">
        <v>694014.99899999995</v>
      </c>
      <c r="T25" s="26">
        <v>710737.29200000002</v>
      </c>
      <c r="U25" s="26">
        <v>727819.14199999999</v>
      </c>
      <c r="V25" s="26">
        <v>745259.04</v>
      </c>
      <c r="W25" s="26">
        <v>763058.02800000005</v>
      </c>
      <c r="X25" s="26">
        <v>781223.02099999995</v>
      </c>
      <c r="Y25" s="26">
        <v>799762.95700000005</v>
      </c>
      <c r="Z25" s="26">
        <v>818683.51500000001</v>
      </c>
      <c r="AA25" s="26">
        <v>837990.75</v>
      </c>
      <c r="AB25" s="26">
        <v>857693.65300000005</v>
      </c>
      <c r="AC25" s="26">
        <v>877803.00699999998</v>
      </c>
      <c r="AD25" s="26">
        <v>898334.58299999998</v>
      </c>
      <c r="AE25" s="26">
        <v>919309.31</v>
      </c>
      <c r="AF25" s="26">
        <v>940751.64899999998</v>
      </c>
      <c r="AG25" s="26">
        <v>962685.08700000006</v>
      </c>
      <c r="AH25" s="26">
        <v>985127.43400000001</v>
      </c>
      <c r="AI25" s="26">
        <v>1008096.799</v>
      </c>
      <c r="AJ25" s="26">
        <v>1031616.678</v>
      </c>
      <c r="AK25" s="26">
        <v>1055712.223</v>
      </c>
      <c r="AL25" s="26">
        <v>1080407.26</v>
      </c>
      <c r="AM25" s="26">
        <v>1105722.138</v>
      </c>
      <c r="AN25" s="26">
        <v>1131675.923</v>
      </c>
      <c r="AO25" s="26">
        <v>1158289.4350000001</v>
      </c>
      <c r="AP25" s="26">
        <v>1185583.3759999999</v>
      </c>
      <c r="AQ25" s="26">
        <v>1213577.5589999999</v>
      </c>
      <c r="AR25" s="26">
        <v>1242292.716</v>
      </c>
      <c r="AS25" s="26">
        <v>1271747.216</v>
      </c>
      <c r="AT25" s="26">
        <v>1301955.824</v>
      </c>
      <c r="AU25" s="26">
        <v>1332931.4920000001</v>
      </c>
      <c r="AV25" s="26">
        <v>1364689.101</v>
      </c>
      <c r="AW25" s="26">
        <v>1397249.4240000001</v>
      </c>
      <c r="AX25" s="26">
        <v>1430633.615</v>
      </c>
      <c r="AY25" s="26">
        <v>1464857.84</v>
      </c>
      <c r="AZ25" s="26">
        <v>1499937.3529999999</v>
      </c>
      <c r="BA25" s="26">
        <v>1535890.47</v>
      </c>
      <c r="BB25" s="26">
        <v>1572741.6459999999</v>
      </c>
      <c r="BC25" s="26">
        <v>1610518.324</v>
      </c>
      <c r="BD25" s="26">
        <v>1649247.385</v>
      </c>
      <c r="BE25" s="26">
        <v>1688957.5319999999</v>
      </c>
      <c r="BF25" s="26">
        <v>1729679.281</v>
      </c>
      <c r="BG25" s="26">
        <v>1771443.933</v>
      </c>
      <c r="BH25" s="26">
        <v>1814286.365</v>
      </c>
      <c r="BI25" s="26">
        <v>1858245.7690000001</v>
      </c>
      <c r="BJ25" s="26">
        <v>1903364.476</v>
      </c>
      <c r="BK25" s="26">
        <v>1949684.801</v>
      </c>
      <c r="BL25" s="26">
        <v>1997245.5419999999</v>
      </c>
      <c r="BM25" s="26">
        <v>2046086.389</v>
      </c>
      <c r="BN25" s="26">
        <v>2096252.449</v>
      </c>
      <c r="BO25" s="26">
        <v>2147790.8939999999</v>
      </c>
      <c r="BP25" s="26">
        <v>2200748.0520000001</v>
      </c>
      <c r="BQ25" s="26">
        <v>2255167.415</v>
      </c>
      <c r="BR25" s="26">
        <v>2311091.3810000001</v>
      </c>
      <c r="BS25" s="26">
        <v>2368563.4369999999</v>
      </c>
      <c r="BT25" s="26">
        <v>2427627.017</v>
      </c>
      <c r="BU25" s="26">
        <v>2488325.8969999999</v>
      </c>
      <c r="BV25" s="26">
        <v>2550706.15</v>
      </c>
      <c r="BW25" s="26">
        <v>2614812.7790000001</v>
      </c>
      <c r="BX25" s="26">
        <v>2680688.0750000002</v>
      </c>
      <c r="BY25" s="26">
        <v>2748373.5260000001</v>
      </c>
      <c r="BZ25" s="26">
        <v>2817912.798</v>
      </c>
      <c r="CA25" s="26">
        <v>2889352.4350000001</v>
      </c>
      <c r="CB25" s="26">
        <v>2962741.9550000001</v>
      </c>
      <c r="CC25" s="26">
        <v>3038132.7149999999</v>
      </c>
      <c r="CD25" s="26">
        <v>3115577.125</v>
      </c>
      <c r="CE25" s="26">
        <v>3195127.6630000002</v>
      </c>
      <c r="CF25" s="26">
        <v>3276836.7179999999</v>
      </c>
      <c r="CG25" s="26">
        <v>3360756.41</v>
      </c>
      <c r="CH25" s="26">
        <v>3446938.2910000002</v>
      </c>
      <c r="CI25" s="26">
        <v>3535433.8360000001</v>
      </c>
      <c r="CJ25" s="26">
        <v>3626294.0839999998</v>
      </c>
    </row>
    <row r="26" spans="1:88" ht="12" x14ac:dyDescent="0.2">
      <c r="A26" s="1">
        <v>9</v>
      </c>
      <c r="B26" s="2" t="s">
        <v>501</v>
      </c>
      <c r="C26" s="7" t="s">
        <v>98</v>
      </c>
      <c r="D26" s="21" t="s">
        <v>99</v>
      </c>
      <c r="E26" s="21">
        <v>1637</v>
      </c>
      <c r="F26" s="2" t="s">
        <v>97</v>
      </c>
      <c r="G26" s="21">
        <v>1803</v>
      </c>
      <c r="H26" s="26">
        <v>72076.097999999998</v>
      </c>
      <c r="I26" s="26">
        <v>72786.565000000002</v>
      </c>
      <c r="J26" s="26">
        <v>73497.542000000001</v>
      </c>
      <c r="K26" s="26">
        <v>74208.462</v>
      </c>
      <c r="L26" s="26">
        <v>74918.535999999993</v>
      </c>
      <c r="M26" s="26">
        <v>75626.471000000005</v>
      </c>
      <c r="N26" s="26">
        <v>76330.754000000001</v>
      </c>
      <c r="O26" s="26">
        <v>77029.45</v>
      </c>
      <c r="P26" s="26">
        <v>77720.175000000003</v>
      </c>
      <c r="Q26" s="26">
        <v>78400.835999999996</v>
      </c>
      <c r="R26" s="26">
        <v>79069.294999999998</v>
      </c>
      <c r="S26" s="26">
        <v>79724.365999999995</v>
      </c>
      <c r="T26" s="26">
        <v>80366.289999999994</v>
      </c>
      <c r="U26" s="26">
        <v>80996.584000000003</v>
      </c>
      <c r="V26" s="26">
        <v>81617.784</v>
      </c>
      <c r="W26" s="26">
        <v>82231.691000000006</v>
      </c>
      <c r="X26" s="26">
        <v>82839</v>
      </c>
      <c r="Y26" s="26">
        <v>83439.308999999994</v>
      </c>
      <c r="Z26" s="26">
        <v>84032.535000000003</v>
      </c>
      <c r="AA26" s="26">
        <v>84618.207999999999</v>
      </c>
      <c r="AB26" s="26">
        <v>85196.251000000004</v>
      </c>
      <c r="AC26" s="26">
        <v>85767.126000000004</v>
      </c>
      <c r="AD26" s="26">
        <v>86331.576000000001</v>
      </c>
      <c r="AE26" s="26">
        <v>86890.37</v>
      </c>
      <c r="AF26" s="26">
        <v>87444.592000000004</v>
      </c>
      <c r="AG26" s="26">
        <v>87995.047000000006</v>
      </c>
      <c r="AH26" s="26">
        <v>88542.58</v>
      </c>
      <c r="AI26" s="26">
        <v>89087.611999999994</v>
      </c>
      <c r="AJ26" s="26">
        <v>89631.15</v>
      </c>
      <c r="AK26" s="26">
        <v>90174.034</v>
      </c>
      <c r="AL26" s="26">
        <v>90717</v>
      </c>
      <c r="AM26" s="26">
        <v>91260.791000000099</v>
      </c>
      <c r="AN26" s="26">
        <v>91806.095000000001</v>
      </c>
      <c r="AO26" s="26">
        <v>92353.898000000001</v>
      </c>
      <c r="AP26" s="26">
        <v>92905.316000000093</v>
      </c>
      <c r="AQ26" s="26">
        <v>93461.055999999997</v>
      </c>
      <c r="AR26" s="26">
        <v>94021.979000000007</v>
      </c>
      <c r="AS26" s="26">
        <v>94588.485000000001</v>
      </c>
      <c r="AT26" s="26">
        <v>95161.134999999995</v>
      </c>
      <c r="AU26" s="26">
        <v>95740.137000000002</v>
      </c>
      <c r="AV26" s="26">
        <v>96326.027000000002</v>
      </c>
      <c r="AW26" s="26">
        <v>96919.274999999994</v>
      </c>
      <c r="AX26" s="26">
        <v>97520.198000000004</v>
      </c>
      <c r="AY26" s="26">
        <v>98129.164999999994</v>
      </c>
      <c r="AZ26" s="26">
        <v>98746.232999999993</v>
      </c>
      <c r="BA26" s="26">
        <v>99371.698999999993</v>
      </c>
      <c r="BB26" s="26">
        <v>100006.067</v>
      </c>
      <c r="BC26" s="26">
        <v>100649.558</v>
      </c>
      <c r="BD26" s="26">
        <v>101302.61500000001</v>
      </c>
      <c r="BE26" s="26">
        <v>101965.622</v>
      </c>
      <c r="BF26" s="26">
        <v>102638.798</v>
      </c>
      <c r="BG26" s="26">
        <v>103322.603</v>
      </c>
      <c r="BH26" s="26">
        <v>104017.557</v>
      </c>
      <c r="BI26" s="26">
        <v>104724.54300000001</v>
      </c>
      <c r="BJ26" s="26">
        <v>105444.277</v>
      </c>
      <c r="BK26" s="26">
        <v>106177.5</v>
      </c>
      <c r="BL26" s="26">
        <v>106924.861</v>
      </c>
      <c r="BM26" s="26">
        <v>107686.844</v>
      </c>
      <c r="BN26" s="26">
        <v>108464.364</v>
      </c>
      <c r="BO26" s="26">
        <v>109258.25</v>
      </c>
      <c r="BP26" s="26">
        <v>110069.023</v>
      </c>
      <c r="BQ26" s="26">
        <v>110897.458</v>
      </c>
      <c r="BR26" s="26">
        <v>111744.212</v>
      </c>
      <c r="BS26" s="26">
        <v>112609.836</v>
      </c>
      <c r="BT26" s="26">
        <v>113495.122</v>
      </c>
      <c r="BU26" s="26">
        <v>114400.656</v>
      </c>
      <c r="BV26" s="26">
        <v>115326.999</v>
      </c>
      <c r="BW26" s="26">
        <v>116274.64200000001</v>
      </c>
      <c r="BX26" s="26">
        <v>117243.96</v>
      </c>
      <c r="BY26" s="26">
        <v>118235.25599999999</v>
      </c>
      <c r="BZ26" s="26">
        <v>119248.77499999999</v>
      </c>
      <c r="CA26" s="26">
        <v>120284.973</v>
      </c>
      <c r="CB26" s="26">
        <v>121344.079</v>
      </c>
      <c r="CC26" s="26">
        <v>122426.613</v>
      </c>
      <c r="CD26" s="26">
        <v>123532.63800000001</v>
      </c>
      <c r="CE26" s="26">
        <v>124662.45299999999</v>
      </c>
      <c r="CF26" s="26">
        <v>125816.342</v>
      </c>
      <c r="CG26" s="26">
        <v>126994.394</v>
      </c>
      <c r="CH26" s="26">
        <v>128196.507</v>
      </c>
      <c r="CI26" s="26">
        <v>129423.145</v>
      </c>
      <c r="CJ26" s="26">
        <v>130673.83900000001</v>
      </c>
    </row>
    <row r="27" spans="1:88" ht="12" x14ac:dyDescent="0.2">
      <c r="A27" s="4">
        <v>10</v>
      </c>
      <c r="B27" s="5" t="s">
        <v>501</v>
      </c>
      <c r="C27" s="6" t="s">
        <v>100</v>
      </c>
      <c r="D27" s="22"/>
      <c r="E27" s="22">
        <v>1802</v>
      </c>
      <c r="F27" s="5" t="s">
        <v>83</v>
      </c>
      <c r="G27" s="22">
        <v>900</v>
      </c>
      <c r="H27" s="27" t="s">
        <v>84</v>
      </c>
      <c r="I27" s="27" t="s">
        <v>84</v>
      </c>
      <c r="J27" s="27" t="s">
        <v>84</v>
      </c>
      <c r="K27" s="27" t="s">
        <v>84</v>
      </c>
      <c r="L27" s="27" t="s">
        <v>84</v>
      </c>
      <c r="M27" s="27" t="s">
        <v>84</v>
      </c>
      <c r="N27" s="27" t="s">
        <v>84</v>
      </c>
      <c r="O27" s="27" t="s">
        <v>84</v>
      </c>
      <c r="P27" s="27" t="s">
        <v>84</v>
      </c>
      <c r="Q27" s="27" t="s">
        <v>84</v>
      </c>
      <c r="R27" s="27" t="s">
        <v>84</v>
      </c>
      <c r="S27" s="27" t="s">
        <v>84</v>
      </c>
      <c r="T27" s="27" t="s">
        <v>84</v>
      </c>
      <c r="U27" s="27" t="s">
        <v>84</v>
      </c>
      <c r="V27" s="27" t="s">
        <v>84</v>
      </c>
      <c r="W27" s="27" t="s">
        <v>84</v>
      </c>
      <c r="X27" s="27" t="s">
        <v>84</v>
      </c>
      <c r="Y27" s="27" t="s">
        <v>84</v>
      </c>
      <c r="Z27" s="27" t="s">
        <v>84</v>
      </c>
      <c r="AA27" s="27" t="s">
        <v>84</v>
      </c>
      <c r="AB27" s="27" t="s">
        <v>84</v>
      </c>
      <c r="AC27" s="27" t="s">
        <v>84</v>
      </c>
      <c r="AD27" s="27" t="s">
        <v>84</v>
      </c>
      <c r="AE27" s="27" t="s">
        <v>84</v>
      </c>
      <c r="AF27" s="27" t="s">
        <v>84</v>
      </c>
      <c r="AG27" s="27" t="s">
        <v>84</v>
      </c>
      <c r="AH27" s="27" t="s">
        <v>84</v>
      </c>
      <c r="AI27" s="27" t="s">
        <v>84</v>
      </c>
      <c r="AJ27" s="27" t="s">
        <v>84</v>
      </c>
      <c r="AK27" s="27" t="s">
        <v>84</v>
      </c>
      <c r="AL27" s="27" t="s">
        <v>84</v>
      </c>
      <c r="AM27" s="27" t="s">
        <v>84</v>
      </c>
      <c r="AN27" s="27" t="s">
        <v>84</v>
      </c>
      <c r="AO27" s="27" t="s">
        <v>84</v>
      </c>
      <c r="AP27" s="27" t="s">
        <v>84</v>
      </c>
      <c r="AQ27" s="27" t="s">
        <v>84</v>
      </c>
      <c r="AR27" s="27" t="s">
        <v>84</v>
      </c>
      <c r="AS27" s="27" t="s">
        <v>84</v>
      </c>
      <c r="AT27" s="27" t="s">
        <v>84</v>
      </c>
      <c r="AU27" s="27" t="s">
        <v>84</v>
      </c>
      <c r="AV27" s="27" t="s">
        <v>84</v>
      </c>
      <c r="AW27" s="27" t="s">
        <v>84</v>
      </c>
      <c r="AX27" s="27" t="s">
        <v>84</v>
      </c>
      <c r="AY27" s="27" t="s">
        <v>84</v>
      </c>
      <c r="AZ27" s="27" t="s">
        <v>84</v>
      </c>
      <c r="BA27" s="27" t="s">
        <v>84</v>
      </c>
      <c r="BB27" s="27" t="s">
        <v>84</v>
      </c>
      <c r="BC27" s="27" t="s">
        <v>84</v>
      </c>
      <c r="BD27" s="27" t="s">
        <v>84</v>
      </c>
      <c r="BE27" s="27" t="s">
        <v>84</v>
      </c>
      <c r="BF27" s="27" t="s">
        <v>84</v>
      </c>
      <c r="BG27" s="27" t="s">
        <v>84</v>
      </c>
      <c r="BH27" s="27" t="s">
        <v>84</v>
      </c>
      <c r="BI27" s="27" t="s">
        <v>84</v>
      </c>
      <c r="BJ27" s="27" t="s">
        <v>84</v>
      </c>
      <c r="BK27" s="27" t="s">
        <v>84</v>
      </c>
      <c r="BL27" s="27" t="s">
        <v>84</v>
      </c>
      <c r="BM27" s="27" t="s">
        <v>84</v>
      </c>
      <c r="BN27" s="27" t="s">
        <v>84</v>
      </c>
      <c r="BO27" s="27" t="s">
        <v>84</v>
      </c>
      <c r="BP27" s="27" t="s">
        <v>84</v>
      </c>
      <c r="BQ27" s="27" t="s">
        <v>84</v>
      </c>
      <c r="BR27" s="27" t="s">
        <v>84</v>
      </c>
      <c r="BS27" s="27" t="s">
        <v>84</v>
      </c>
      <c r="BT27" s="27" t="s">
        <v>84</v>
      </c>
      <c r="BU27" s="27" t="s">
        <v>84</v>
      </c>
      <c r="BV27" s="27" t="s">
        <v>84</v>
      </c>
      <c r="BW27" s="27" t="s">
        <v>84</v>
      </c>
      <c r="BX27" s="27" t="s">
        <v>84</v>
      </c>
      <c r="BY27" s="27" t="s">
        <v>84</v>
      </c>
      <c r="BZ27" s="27" t="s">
        <v>84</v>
      </c>
      <c r="CA27" s="27" t="s">
        <v>84</v>
      </c>
      <c r="CB27" s="27" t="s">
        <v>84</v>
      </c>
      <c r="CC27" s="27" t="s">
        <v>84</v>
      </c>
      <c r="CD27" s="27" t="s">
        <v>84</v>
      </c>
      <c r="CE27" s="27" t="s">
        <v>84</v>
      </c>
      <c r="CF27" s="27" t="s">
        <v>84</v>
      </c>
      <c r="CG27" s="27" t="s">
        <v>84</v>
      </c>
      <c r="CH27" s="27" t="s">
        <v>84</v>
      </c>
      <c r="CI27" s="27" t="s">
        <v>84</v>
      </c>
      <c r="CJ27" s="27" t="s">
        <v>84</v>
      </c>
    </row>
    <row r="28" spans="1:88" ht="12" x14ac:dyDescent="0.2">
      <c r="A28" s="1">
        <v>11</v>
      </c>
      <c r="B28" s="2" t="s">
        <v>501</v>
      </c>
      <c r="C28" s="7" t="s">
        <v>101</v>
      </c>
      <c r="D28" s="21" t="s">
        <v>102</v>
      </c>
      <c r="E28" s="21">
        <v>1503</v>
      </c>
      <c r="F28" s="2" t="s">
        <v>103</v>
      </c>
      <c r="G28" s="21">
        <v>1802</v>
      </c>
      <c r="H28" s="26">
        <v>1263092.9339999999</v>
      </c>
      <c r="I28" s="26">
        <v>1267059.149</v>
      </c>
      <c r="J28" s="26">
        <v>1270785.868</v>
      </c>
      <c r="K28" s="26">
        <v>1274261.987</v>
      </c>
      <c r="L28" s="26">
        <v>1277478.4380000001</v>
      </c>
      <c r="M28" s="26">
        <v>1280428.557</v>
      </c>
      <c r="N28" s="26">
        <v>1283107.703</v>
      </c>
      <c r="O28" s="26">
        <v>1285513.7720000001</v>
      </c>
      <c r="P28" s="26">
        <v>1287646.3570000001</v>
      </c>
      <c r="Q28" s="26">
        <v>1289507.0719999999</v>
      </c>
      <c r="R28" s="26">
        <v>1291097.9939999999</v>
      </c>
      <c r="S28" s="26">
        <v>1292421.4809999999</v>
      </c>
      <c r="T28" s="26">
        <v>1293478.372</v>
      </c>
      <c r="U28" s="26">
        <v>1294268.6310000001</v>
      </c>
      <c r="V28" s="26">
        <v>1294791.3500000001</v>
      </c>
      <c r="W28" s="26">
        <v>1295048.9480000001</v>
      </c>
      <c r="X28" s="26">
        <v>1295044.8359999999</v>
      </c>
      <c r="Y28" s="26">
        <v>1294788.1569999999</v>
      </c>
      <c r="Z28" s="26">
        <v>1294293.2439999999</v>
      </c>
      <c r="AA28" s="26">
        <v>1293577.8089999999</v>
      </c>
      <c r="AB28" s="26">
        <v>1292657.9210000001</v>
      </c>
      <c r="AC28" s="26">
        <v>1291544.5279999999</v>
      </c>
      <c r="AD28" s="26">
        <v>1290246.037</v>
      </c>
      <c r="AE28" s="26">
        <v>1288772.5630000001</v>
      </c>
      <c r="AF28" s="26">
        <v>1287134.115</v>
      </c>
      <c r="AG28" s="26">
        <v>1285340.9839999999</v>
      </c>
      <c r="AH28" s="26">
        <v>1283403.2120000001</v>
      </c>
      <c r="AI28" s="26">
        <v>1281332.598</v>
      </c>
      <c r="AJ28" s="26">
        <v>1279143.7109999999</v>
      </c>
      <c r="AK28" s="26">
        <v>1276852.17</v>
      </c>
      <c r="AL28" s="26">
        <v>1274472.0319999999</v>
      </c>
      <c r="AM28" s="26">
        <v>1272014.3859999999</v>
      </c>
      <c r="AN28" s="26">
        <v>1269487.6640000001</v>
      </c>
      <c r="AO28" s="26">
        <v>1266900.226</v>
      </c>
      <c r="AP28" s="26">
        <v>1264258.551</v>
      </c>
      <c r="AQ28" s="26">
        <v>1261569.719</v>
      </c>
      <c r="AR28" s="26">
        <v>1258841.892</v>
      </c>
      <c r="AS28" s="26">
        <v>1256083.1910000001</v>
      </c>
      <c r="AT28" s="26">
        <v>1253301.8330000001</v>
      </c>
      <c r="AU28" s="26">
        <v>1250505.669</v>
      </c>
      <c r="AV28" s="26">
        <v>1247702.0190000001</v>
      </c>
      <c r="AW28" s="26">
        <v>1244897.0789999999</v>
      </c>
      <c r="AX28" s="26">
        <v>1242096.7350000001</v>
      </c>
      <c r="AY28" s="26">
        <v>1239306.4010000001</v>
      </c>
      <c r="AZ28" s="26">
        <v>1236530.686</v>
      </c>
      <c r="BA28" s="26">
        <v>1233774.2069999999</v>
      </c>
      <c r="BB28" s="26">
        <v>1231041.622</v>
      </c>
      <c r="BC28" s="26">
        <v>1228336.953</v>
      </c>
      <c r="BD28" s="26">
        <v>1225663.7379999999</v>
      </c>
      <c r="BE28" s="26">
        <v>1223024.7169999999</v>
      </c>
      <c r="BF28" s="26">
        <v>1220422.952</v>
      </c>
      <c r="BG28" s="26">
        <v>1217861.003</v>
      </c>
      <c r="BH28" s="26">
        <v>1215341.527</v>
      </c>
      <c r="BI28" s="26">
        <v>1212867.1159999999</v>
      </c>
      <c r="BJ28" s="26">
        <v>1210439.43</v>
      </c>
      <c r="BK28" s="26">
        <v>1208060.51</v>
      </c>
      <c r="BL28" s="26">
        <v>1205731.615</v>
      </c>
      <c r="BM28" s="26">
        <v>1203453.959</v>
      </c>
      <c r="BN28" s="26">
        <v>1201228.5589999999</v>
      </c>
      <c r="BO28" s="26">
        <v>1199056.115</v>
      </c>
      <c r="BP28" s="26">
        <v>1196936.9110000001</v>
      </c>
      <c r="BQ28" s="26">
        <v>1194871.02</v>
      </c>
      <c r="BR28" s="26">
        <v>1192858.3999999999</v>
      </c>
      <c r="BS28" s="26">
        <v>1190898.807</v>
      </c>
      <c r="BT28" s="26">
        <v>1188991.45</v>
      </c>
      <c r="BU28" s="26">
        <v>1187135.9099999999</v>
      </c>
      <c r="BV28" s="26">
        <v>1185331.43</v>
      </c>
      <c r="BW28" s="26">
        <v>1183576.6100000001</v>
      </c>
      <c r="BX28" s="26">
        <v>1181868.1640000001</v>
      </c>
      <c r="BY28" s="26">
        <v>1180202.1939999999</v>
      </c>
      <c r="BZ28" s="26">
        <v>1178575.4879999999</v>
      </c>
      <c r="CA28" s="26">
        <v>1176985.7220000001</v>
      </c>
      <c r="CB28" s="26">
        <v>1175431.7379999999</v>
      </c>
      <c r="CC28" s="26">
        <v>1173912.9580000001</v>
      </c>
      <c r="CD28" s="26">
        <v>1172428.8999999999</v>
      </c>
      <c r="CE28" s="26">
        <v>1170978.5349999999</v>
      </c>
      <c r="CF28" s="26">
        <v>1169560.514</v>
      </c>
      <c r="CG28" s="26">
        <v>1168172.923</v>
      </c>
      <c r="CH28" s="26">
        <v>1166813.149</v>
      </c>
      <c r="CI28" s="26">
        <v>1165478.331</v>
      </c>
      <c r="CJ28" s="26">
        <v>1164164.422</v>
      </c>
    </row>
    <row r="29" spans="1:88" ht="12" x14ac:dyDescent="0.2">
      <c r="A29" s="1">
        <v>12</v>
      </c>
      <c r="B29" s="2" t="s">
        <v>501</v>
      </c>
      <c r="C29" s="7" t="s">
        <v>104</v>
      </c>
      <c r="D29" s="21" t="s">
        <v>102</v>
      </c>
      <c r="E29" s="21">
        <v>1517</v>
      </c>
      <c r="F29" s="2" t="s">
        <v>103</v>
      </c>
      <c r="G29" s="21">
        <v>1802</v>
      </c>
      <c r="H29" s="26">
        <v>5753051.6150000002</v>
      </c>
      <c r="I29" s="26">
        <v>5808763.9309999999</v>
      </c>
      <c r="J29" s="26">
        <v>5863790.4539999999</v>
      </c>
      <c r="K29" s="26">
        <v>5918081.5499999998</v>
      </c>
      <c r="L29" s="26">
        <v>5971598.693</v>
      </c>
      <c r="M29" s="26">
        <v>6024314.9299999997</v>
      </c>
      <c r="N29" s="26">
        <v>6076215.4800000004</v>
      </c>
      <c r="O29" s="26">
        <v>6127296.6440000096</v>
      </c>
      <c r="P29" s="26">
        <v>6177565.0319999997</v>
      </c>
      <c r="Q29" s="26">
        <v>6227034.3250000002</v>
      </c>
      <c r="R29" s="26">
        <v>6275718.5379999997</v>
      </c>
      <c r="S29" s="26">
        <v>6323623.3260000004</v>
      </c>
      <c r="T29" s="26">
        <v>6370739.4929999998</v>
      </c>
      <c r="U29" s="26">
        <v>6417039.8839999996</v>
      </c>
      <c r="V29" s="26">
        <v>6462487.7070000004</v>
      </c>
      <c r="W29" s="26">
        <v>6507061.6349999998</v>
      </c>
      <c r="X29" s="26">
        <v>6550769.6529999999</v>
      </c>
      <c r="Y29" s="26">
        <v>6593639.1399999997</v>
      </c>
      <c r="Z29" s="26">
        <v>6635693.9809999997</v>
      </c>
      <c r="AA29" s="26">
        <v>6676966.7180000003</v>
      </c>
      <c r="AB29" s="26">
        <v>6717494.4589999998</v>
      </c>
      <c r="AC29" s="26">
        <v>6757306.7139999997</v>
      </c>
      <c r="AD29" s="26">
        <v>6796444.9620000003</v>
      </c>
      <c r="AE29" s="26">
        <v>6834974.6090000002</v>
      </c>
      <c r="AF29" s="26">
        <v>6872973.0719999997</v>
      </c>
      <c r="AG29" s="26">
        <v>6910512.0190000003</v>
      </c>
      <c r="AH29" s="26">
        <v>6947644.5099999998</v>
      </c>
      <c r="AI29" s="26">
        <v>6984418.9050000003</v>
      </c>
      <c r="AJ29" s="26">
        <v>7020896.8020000001</v>
      </c>
      <c r="AK29" s="26">
        <v>7057141.227</v>
      </c>
      <c r="AL29" s="26">
        <v>7093213.0729999999</v>
      </c>
      <c r="AM29" s="26">
        <v>7129168.6950000003</v>
      </c>
      <c r="AN29" s="26">
        <v>7165061.7960000001</v>
      </c>
      <c r="AO29" s="26">
        <v>7200946.7520000003</v>
      </c>
      <c r="AP29" s="26">
        <v>7236877.2189999996</v>
      </c>
      <c r="AQ29" s="26">
        <v>7272905.9060000004</v>
      </c>
      <c r="AR29" s="26">
        <v>7309089.1859999998</v>
      </c>
      <c r="AS29" s="26">
        <v>7345479.4730000002</v>
      </c>
      <c r="AT29" s="26">
        <v>7382120.8289999999</v>
      </c>
      <c r="AU29" s="26">
        <v>7419053.8660000004</v>
      </c>
      <c r="AV29" s="26">
        <v>7456323.585</v>
      </c>
      <c r="AW29" s="26">
        <v>7493984.5070000002</v>
      </c>
      <c r="AX29" s="26">
        <v>7532095.3310000002</v>
      </c>
      <c r="AY29" s="26">
        <v>7570710.6739999996</v>
      </c>
      <c r="AZ29" s="26">
        <v>7609886.1189999999</v>
      </c>
      <c r="BA29" s="26">
        <v>7649679.8379999902</v>
      </c>
      <c r="BB29" s="26">
        <v>7690151.4630000005</v>
      </c>
      <c r="BC29" s="26">
        <v>7731364.8360000001</v>
      </c>
      <c r="BD29" s="26">
        <v>7773390.0199999996</v>
      </c>
      <c r="BE29" s="26">
        <v>7816300.8219999997</v>
      </c>
      <c r="BF29" s="26">
        <v>7860169.426</v>
      </c>
      <c r="BG29" s="26">
        <v>7905057.5690000001</v>
      </c>
      <c r="BH29" s="26">
        <v>7951030.9939999999</v>
      </c>
      <c r="BI29" s="26">
        <v>7998171.25</v>
      </c>
      <c r="BJ29" s="26">
        <v>8046565.0930000003</v>
      </c>
      <c r="BK29" s="26">
        <v>8096291.1220000004</v>
      </c>
      <c r="BL29" s="26">
        <v>8147409.5549999997</v>
      </c>
      <c r="BM29" s="26">
        <v>8199973.3049999997</v>
      </c>
      <c r="BN29" s="26">
        <v>8254041.8870000001</v>
      </c>
      <c r="BO29" s="26">
        <v>8309673.0039999997</v>
      </c>
      <c r="BP29" s="26">
        <v>8366917.9419999998</v>
      </c>
      <c r="BQ29" s="26">
        <v>8425826.4989999998</v>
      </c>
      <c r="BR29" s="26">
        <v>8486437.1309999991</v>
      </c>
      <c r="BS29" s="26">
        <v>8548772.9979999997</v>
      </c>
      <c r="BT29" s="26">
        <v>8612848.6559999995</v>
      </c>
      <c r="BU29" s="26">
        <v>8678681.7369999997</v>
      </c>
      <c r="BV29" s="26">
        <v>8746306.9869999997</v>
      </c>
      <c r="BW29" s="26">
        <v>8815759.3589999992</v>
      </c>
      <c r="BX29" s="26">
        <v>8887056.1079999991</v>
      </c>
      <c r="BY29" s="26">
        <v>8960210.727</v>
      </c>
      <c r="BZ29" s="26">
        <v>9035242.0549999997</v>
      </c>
      <c r="CA29" s="26">
        <v>9112178.7009999994</v>
      </c>
      <c r="CB29" s="26">
        <v>9191057.2820000108</v>
      </c>
      <c r="CC29" s="26">
        <v>9271919.8230000008</v>
      </c>
      <c r="CD29" s="26">
        <v>9354810.3839999996</v>
      </c>
      <c r="CE29" s="26">
        <v>9439771.8380000107</v>
      </c>
      <c r="CF29" s="26">
        <v>9526845.5130000003</v>
      </c>
      <c r="CG29" s="26">
        <v>9616069.6640000008</v>
      </c>
      <c r="CH29" s="26">
        <v>9707479.6630000006</v>
      </c>
      <c r="CI29" s="26">
        <v>9801109.1170000006</v>
      </c>
      <c r="CJ29" s="26">
        <v>9896988.0710000005</v>
      </c>
    </row>
    <row r="30" spans="1:88" ht="12" x14ac:dyDescent="0.2">
      <c r="A30" s="1">
        <v>13</v>
      </c>
      <c r="B30" s="2" t="s">
        <v>501</v>
      </c>
      <c r="C30" s="8" t="s">
        <v>105</v>
      </c>
      <c r="D30" s="21" t="s">
        <v>102</v>
      </c>
      <c r="E30" s="21">
        <v>1502</v>
      </c>
      <c r="F30" s="2" t="s">
        <v>103</v>
      </c>
      <c r="G30" s="21">
        <v>1517</v>
      </c>
      <c r="H30" s="26">
        <v>2654816.3309999998</v>
      </c>
      <c r="I30" s="26">
        <v>2668982.7289999998</v>
      </c>
      <c r="J30" s="26">
        <v>2682173.997</v>
      </c>
      <c r="K30" s="26">
        <v>2694406.13</v>
      </c>
      <c r="L30" s="26">
        <v>2705697.304</v>
      </c>
      <c r="M30" s="26">
        <v>2716067.5189999999</v>
      </c>
      <c r="N30" s="26">
        <v>2725539.5109999999</v>
      </c>
      <c r="O30" s="26">
        <v>2734137.6770000001</v>
      </c>
      <c r="P30" s="26">
        <v>2741888.3569999998</v>
      </c>
      <c r="Q30" s="26">
        <v>2748818.753</v>
      </c>
      <c r="R30" s="26">
        <v>2754955.1170000001</v>
      </c>
      <c r="S30" s="26">
        <v>2760320.2820000001</v>
      </c>
      <c r="T30" s="26">
        <v>2764931.9589999998</v>
      </c>
      <c r="U30" s="26">
        <v>2768801.7769999998</v>
      </c>
      <c r="V30" s="26">
        <v>2771937.71</v>
      </c>
      <c r="W30" s="26">
        <v>2774350.87</v>
      </c>
      <c r="X30" s="26">
        <v>2776058.1609999998</v>
      </c>
      <c r="Y30" s="26">
        <v>2777081.8059999999</v>
      </c>
      <c r="Z30" s="26">
        <v>2777444.36</v>
      </c>
      <c r="AA30" s="26">
        <v>2777170.54</v>
      </c>
      <c r="AB30" s="26">
        <v>2776283.7280000001</v>
      </c>
      <c r="AC30" s="26">
        <v>2774805.2790000001</v>
      </c>
      <c r="AD30" s="26">
        <v>2772753.5529999998</v>
      </c>
      <c r="AE30" s="26">
        <v>2770145.1979999999</v>
      </c>
      <c r="AF30" s="26">
        <v>2766995.6430000002</v>
      </c>
      <c r="AG30" s="26">
        <v>2763322.1860000002</v>
      </c>
      <c r="AH30" s="26">
        <v>2759145.8489999999</v>
      </c>
      <c r="AI30" s="26">
        <v>2754490.3939999999</v>
      </c>
      <c r="AJ30" s="26">
        <v>2749378.6009999998</v>
      </c>
      <c r="AK30" s="26">
        <v>2743834.2429999998</v>
      </c>
      <c r="AL30" s="26">
        <v>2737881.639</v>
      </c>
      <c r="AM30" s="26">
        <v>2731545.0970000001</v>
      </c>
      <c r="AN30" s="26">
        <v>2724849.8769999999</v>
      </c>
      <c r="AO30" s="26">
        <v>2717823.4679999999</v>
      </c>
      <c r="AP30" s="26">
        <v>2710494.9270000001</v>
      </c>
      <c r="AQ30" s="26">
        <v>2702892.662</v>
      </c>
      <c r="AR30" s="26">
        <v>2695044.32</v>
      </c>
      <c r="AS30" s="26">
        <v>2686976.9819999998</v>
      </c>
      <c r="AT30" s="26">
        <v>2678719.3769999999</v>
      </c>
      <c r="AU30" s="26">
        <v>2670300.2930000001</v>
      </c>
      <c r="AV30" s="26">
        <v>2661748.8790000002</v>
      </c>
      <c r="AW30" s="26">
        <v>2653092.1779999998</v>
      </c>
      <c r="AX30" s="26">
        <v>2644358.9360000002</v>
      </c>
      <c r="AY30" s="26">
        <v>2635581.8849999998</v>
      </c>
      <c r="AZ30" s="26">
        <v>2626795.04</v>
      </c>
      <c r="BA30" s="26">
        <v>2618030.4700000002</v>
      </c>
      <c r="BB30" s="26">
        <v>2609314.7140000002</v>
      </c>
      <c r="BC30" s="26">
        <v>2600672.2510000002</v>
      </c>
      <c r="BD30" s="26">
        <v>2592130.8309999998</v>
      </c>
      <c r="BE30" s="26">
        <v>2583717.673</v>
      </c>
      <c r="BF30" s="26">
        <v>2575457.67</v>
      </c>
      <c r="BG30" s="26">
        <v>2567369.7069999999</v>
      </c>
      <c r="BH30" s="26">
        <v>2559472.6770000001</v>
      </c>
      <c r="BI30" s="26">
        <v>2551790.358</v>
      </c>
      <c r="BJ30" s="26">
        <v>2544346.9300000002</v>
      </c>
      <c r="BK30" s="26">
        <v>2537161.389</v>
      </c>
      <c r="BL30" s="26">
        <v>2530244.4079999998</v>
      </c>
      <c r="BM30" s="26">
        <v>2523600.673</v>
      </c>
      <c r="BN30" s="26">
        <v>2517233.6519999998</v>
      </c>
      <c r="BO30" s="26">
        <v>2511143.5419999999</v>
      </c>
      <c r="BP30" s="26">
        <v>2505327.4369999999</v>
      </c>
      <c r="BQ30" s="26">
        <v>2499786.3859999999</v>
      </c>
      <c r="BR30" s="26">
        <v>2494514.2629999998</v>
      </c>
      <c r="BS30" s="26">
        <v>2489490.0950000002</v>
      </c>
      <c r="BT30" s="26">
        <v>2484686.503</v>
      </c>
      <c r="BU30" s="26">
        <v>2480080.0980000002</v>
      </c>
      <c r="BV30" s="26">
        <v>2475662.9559999998</v>
      </c>
      <c r="BW30" s="26">
        <v>2471429.3820000002</v>
      </c>
      <c r="BX30" s="26">
        <v>2467361.554</v>
      </c>
      <c r="BY30" s="26">
        <v>2463440.1260000002</v>
      </c>
      <c r="BZ30" s="26">
        <v>2459650.551</v>
      </c>
      <c r="CA30" s="26">
        <v>2455985.6230000001</v>
      </c>
      <c r="CB30" s="26">
        <v>2452444.5860000001</v>
      </c>
      <c r="CC30" s="26">
        <v>2449031.4649999999</v>
      </c>
      <c r="CD30" s="26">
        <v>2445752.5589999999</v>
      </c>
      <c r="CE30" s="26">
        <v>2442614.4219999998</v>
      </c>
      <c r="CF30" s="26">
        <v>2439623.8530000001</v>
      </c>
      <c r="CG30" s="26">
        <v>2436786.3769999999</v>
      </c>
      <c r="CH30" s="26">
        <v>2434107.0989999999</v>
      </c>
      <c r="CI30" s="26">
        <v>2431590.5060000001</v>
      </c>
      <c r="CJ30" s="26">
        <v>2429240.2039999999</v>
      </c>
    </row>
    <row r="31" spans="1:88" ht="12" x14ac:dyDescent="0.2">
      <c r="A31" s="1">
        <v>14</v>
      </c>
      <c r="B31" s="2" t="s">
        <v>501</v>
      </c>
      <c r="C31" s="8" t="s">
        <v>106</v>
      </c>
      <c r="D31" s="21" t="s">
        <v>102</v>
      </c>
      <c r="E31" s="21">
        <v>1501</v>
      </c>
      <c r="F31" s="2" t="s">
        <v>103</v>
      </c>
      <c r="G31" s="21">
        <v>1517</v>
      </c>
      <c r="H31" s="26">
        <v>3098235.284</v>
      </c>
      <c r="I31" s="26">
        <v>3139781.202</v>
      </c>
      <c r="J31" s="26">
        <v>3181616.4569999999</v>
      </c>
      <c r="K31" s="26">
        <v>3223675.42</v>
      </c>
      <c r="L31" s="26">
        <v>3265901.389</v>
      </c>
      <c r="M31" s="26">
        <v>3308247.4109999998</v>
      </c>
      <c r="N31" s="26">
        <v>3350675.969</v>
      </c>
      <c r="O31" s="26">
        <v>3393158.9670000002</v>
      </c>
      <c r="P31" s="26">
        <v>3435676.6749999998</v>
      </c>
      <c r="Q31" s="26">
        <v>3478215.5720000002</v>
      </c>
      <c r="R31" s="26">
        <v>3520763.4210000001</v>
      </c>
      <c r="S31" s="26">
        <v>3563303.0440000002</v>
      </c>
      <c r="T31" s="26">
        <v>3605807.534</v>
      </c>
      <c r="U31" s="26">
        <v>3648238.1069999998</v>
      </c>
      <c r="V31" s="26">
        <v>3690549.997</v>
      </c>
      <c r="W31" s="26">
        <v>3732710.7650000001</v>
      </c>
      <c r="X31" s="26">
        <v>3774711.4920000001</v>
      </c>
      <c r="Y31" s="26">
        <v>3816557.3339999998</v>
      </c>
      <c r="Z31" s="26">
        <v>3858249.6209999998</v>
      </c>
      <c r="AA31" s="26">
        <v>3899796.1779999998</v>
      </c>
      <c r="AB31" s="26">
        <v>3941210.7310000001</v>
      </c>
      <c r="AC31" s="26">
        <v>3982501.4350000001</v>
      </c>
      <c r="AD31" s="26">
        <v>4023691.409</v>
      </c>
      <c r="AE31" s="26">
        <v>4064829.4109999998</v>
      </c>
      <c r="AF31" s="26">
        <v>4105977.429</v>
      </c>
      <c r="AG31" s="26">
        <v>4147189.8330000001</v>
      </c>
      <c r="AH31" s="26">
        <v>4188498.6609999998</v>
      </c>
      <c r="AI31" s="26">
        <v>4229928.5109999999</v>
      </c>
      <c r="AJ31" s="26">
        <v>4271518.2010000004</v>
      </c>
      <c r="AK31" s="26">
        <v>4313306.9840000002</v>
      </c>
      <c r="AL31" s="26">
        <v>4355331.4340000004</v>
      </c>
      <c r="AM31" s="26">
        <v>4397623.5980000002</v>
      </c>
      <c r="AN31" s="26">
        <v>4440211.9189999998</v>
      </c>
      <c r="AO31" s="26">
        <v>4483123.284</v>
      </c>
      <c r="AP31" s="26">
        <v>4526382.2920000004</v>
      </c>
      <c r="AQ31" s="26">
        <v>4570013.2439999999</v>
      </c>
      <c r="AR31" s="26">
        <v>4614044.8660000004</v>
      </c>
      <c r="AS31" s="26">
        <v>4658502.4910000004</v>
      </c>
      <c r="AT31" s="26">
        <v>4703401.4519999996</v>
      </c>
      <c r="AU31" s="26">
        <v>4748753.5729999999</v>
      </c>
      <c r="AV31" s="26">
        <v>4794574.7060000002</v>
      </c>
      <c r="AW31" s="26">
        <v>4840892.3289999999</v>
      </c>
      <c r="AX31" s="26">
        <v>4887736.3949999996</v>
      </c>
      <c r="AY31" s="26">
        <v>4935128.7889999999</v>
      </c>
      <c r="AZ31" s="26">
        <v>4983091.0789999999</v>
      </c>
      <c r="BA31" s="26">
        <v>5031649.3679999998</v>
      </c>
      <c r="BB31" s="26">
        <v>5080836.7489999998</v>
      </c>
      <c r="BC31" s="26">
        <v>5130692.585</v>
      </c>
      <c r="BD31" s="26">
        <v>5181259.1890000002</v>
      </c>
      <c r="BE31" s="26">
        <v>5232583.1490000002</v>
      </c>
      <c r="BF31" s="26">
        <v>5284711.7560000001</v>
      </c>
      <c r="BG31" s="26">
        <v>5337687.8619999997</v>
      </c>
      <c r="BH31" s="26">
        <v>5391558.3169999998</v>
      </c>
      <c r="BI31" s="26">
        <v>5446380.892</v>
      </c>
      <c r="BJ31" s="26">
        <v>5502218.1629999997</v>
      </c>
      <c r="BK31" s="26">
        <v>5559129.733</v>
      </c>
      <c r="BL31" s="26">
        <v>5617165.1469999999</v>
      </c>
      <c r="BM31" s="26">
        <v>5676372.6320000002</v>
      </c>
      <c r="BN31" s="26">
        <v>5736808.2350000003</v>
      </c>
      <c r="BO31" s="26">
        <v>5798529.4620000003</v>
      </c>
      <c r="BP31" s="26">
        <v>5861590.5049999999</v>
      </c>
      <c r="BQ31" s="26">
        <v>5926040.1129999999</v>
      </c>
      <c r="BR31" s="26">
        <v>5991922.8679999998</v>
      </c>
      <c r="BS31" s="26">
        <v>6059282.9029999999</v>
      </c>
      <c r="BT31" s="26">
        <v>6128162.1529999999</v>
      </c>
      <c r="BU31" s="26">
        <v>6198601.6390000004</v>
      </c>
      <c r="BV31" s="26">
        <v>6270644.0310000004</v>
      </c>
      <c r="BW31" s="26">
        <v>6344329.977</v>
      </c>
      <c r="BX31" s="26">
        <v>6419694.5539999995</v>
      </c>
      <c r="BY31" s="26">
        <v>6496770.6009999998</v>
      </c>
      <c r="BZ31" s="26">
        <v>6575591.5039999997</v>
      </c>
      <c r="CA31" s="26">
        <v>6656193.0779999997</v>
      </c>
      <c r="CB31" s="26">
        <v>6738612.6960000005</v>
      </c>
      <c r="CC31" s="26">
        <v>6822888.358</v>
      </c>
      <c r="CD31" s="26">
        <v>6909057.8250000002</v>
      </c>
      <c r="CE31" s="26">
        <v>6997157.4160000002</v>
      </c>
      <c r="CF31" s="26">
        <v>7087221.6600000001</v>
      </c>
      <c r="CG31" s="26">
        <v>7179283.2869999995</v>
      </c>
      <c r="CH31" s="26">
        <v>7273372.5640000002</v>
      </c>
      <c r="CI31" s="26">
        <v>7369518.6109999996</v>
      </c>
      <c r="CJ31" s="26">
        <v>7467747.8669999996</v>
      </c>
    </row>
    <row r="32" spans="1:88" ht="12" x14ac:dyDescent="0.2">
      <c r="A32" s="1">
        <v>15</v>
      </c>
      <c r="B32" s="2" t="s">
        <v>501</v>
      </c>
      <c r="C32" s="7" t="s">
        <v>107</v>
      </c>
      <c r="D32" s="21" t="s">
        <v>102</v>
      </c>
      <c r="E32" s="21">
        <v>1500</v>
      </c>
      <c r="F32" s="2" t="s">
        <v>103</v>
      </c>
      <c r="G32" s="21">
        <v>1802</v>
      </c>
      <c r="H32" s="26">
        <v>775710.61199999996</v>
      </c>
      <c r="I32" s="26">
        <v>797633.5</v>
      </c>
      <c r="J32" s="26">
        <v>820162.98699999996</v>
      </c>
      <c r="K32" s="26">
        <v>843297.64099999995</v>
      </c>
      <c r="L32" s="26">
        <v>867036.58</v>
      </c>
      <c r="M32" s="26">
        <v>891379.18900000001</v>
      </c>
      <c r="N32" s="26">
        <v>916325.63600000006</v>
      </c>
      <c r="O32" s="26">
        <v>941876.21499999997</v>
      </c>
      <c r="P32" s="26">
        <v>968031.98600000003</v>
      </c>
      <c r="Q32" s="26">
        <v>994795.348</v>
      </c>
      <c r="R32" s="26">
        <v>1022170.895</v>
      </c>
      <c r="S32" s="26">
        <v>1050166.818</v>
      </c>
      <c r="T32" s="26">
        <v>1078796.139</v>
      </c>
      <c r="U32" s="26">
        <v>1108077.0519999999</v>
      </c>
      <c r="V32" s="26">
        <v>1138031.638</v>
      </c>
      <c r="W32" s="26">
        <v>1168681.7930000001</v>
      </c>
      <c r="X32" s="26">
        <v>1200049.5759999999</v>
      </c>
      <c r="Y32" s="26">
        <v>1232154.4140000001</v>
      </c>
      <c r="Z32" s="26">
        <v>1265013.7609999999</v>
      </c>
      <c r="AA32" s="26">
        <v>1298644.4410000001</v>
      </c>
      <c r="AB32" s="26">
        <v>1333067.963</v>
      </c>
      <c r="AC32" s="26">
        <v>1368310.1140000001</v>
      </c>
      <c r="AD32" s="26">
        <v>1404404.9820000001</v>
      </c>
      <c r="AE32" s="26">
        <v>1441394.156</v>
      </c>
      <c r="AF32" s="26">
        <v>1479324.665</v>
      </c>
      <c r="AG32" s="26">
        <v>1518241.429</v>
      </c>
      <c r="AH32" s="26">
        <v>1558180.246</v>
      </c>
      <c r="AI32" s="26">
        <v>1599176.04</v>
      </c>
      <c r="AJ32" s="26">
        <v>1641272.4280000001</v>
      </c>
      <c r="AK32" s="26">
        <v>1684515.111</v>
      </c>
      <c r="AL32" s="26">
        <v>1728947.598</v>
      </c>
      <c r="AM32" s="26">
        <v>1774608.952</v>
      </c>
      <c r="AN32" s="26">
        <v>1821534.8759999999</v>
      </c>
      <c r="AO32" s="26">
        <v>1869760.9879999999</v>
      </c>
      <c r="AP32" s="26">
        <v>1919321.42</v>
      </c>
      <c r="AQ32" s="26">
        <v>1970250.534</v>
      </c>
      <c r="AR32" s="26">
        <v>2022586.8629999999</v>
      </c>
      <c r="AS32" s="26">
        <v>2076367.2150000001</v>
      </c>
      <c r="AT32" s="26">
        <v>2131621.699</v>
      </c>
      <c r="AU32" s="26">
        <v>2188378.2259999998</v>
      </c>
      <c r="AV32" s="26">
        <v>2246668.1179999998</v>
      </c>
      <c r="AW32" s="26">
        <v>2306532.307</v>
      </c>
      <c r="AX32" s="26">
        <v>2368013.0959999999</v>
      </c>
      <c r="AY32" s="26">
        <v>2431145.6710000001</v>
      </c>
      <c r="AZ32" s="26">
        <v>2495964.8250000002</v>
      </c>
      <c r="BA32" s="26">
        <v>2562510.176</v>
      </c>
      <c r="BB32" s="26">
        <v>2630830.5</v>
      </c>
      <c r="BC32" s="26">
        <v>2700979.926</v>
      </c>
      <c r="BD32" s="26">
        <v>2773012.827</v>
      </c>
      <c r="BE32" s="26">
        <v>2846986.9610000001</v>
      </c>
      <c r="BF32" s="26">
        <v>2922963.017</v>
      </c>
      <c r="BG32" s="26">
        <v>3001002.5329999998</v>
      </c>
      <c r="BH32" s="26">
        <v>3081172.287</v>
      </c>
      <c r="BI32" s="26">
        <v>3163546.5049999999</v>
      </c>
      <c r="BJ32" s="26">
        <v>3248204.4029999999</v>
      </c>
      <c r="BK32" s="26">
        <v>3335225.2620000001</v>
      </c>
      <c r="BL32" s="26">
        <v>3424683.8459999999</v>
      </c>
      <c r="BM32" s="26">
        <v>3516655.93</v>
      </c>
      <c r="BN32" s="26">
        <v>3611225.165</v>
      </c>
      <c r="BO32" s="26">
        <v>3708477.9539999999</v>
      </c>
      <c r="BP32" s="26">
        <v>3808500.51</v>
      </c>
      <c r="BQ32" s="26">
        <v>3911376.2889999999</v>
      </c>
      <c r="BR32" s="26">
        <v>4017187.602</v>
      </c>
      <c r="BS32" s="26">
        <v>4126018.0959999999</v>
      </c>
      <c r="BT32" s="26">
        <v>4237951.5939999996</v>
      </c>
      <c r="BU32" s="26">
        <v>4353073.2750000004</v>
      </c>
      <c r="BV32" s="26">
        <v>4471472.9970000004</v>
      </c>
      <c r="BW32" s="26">
        <v>4593239.9280000003</v>
      </c>
      <c r="BX32" s="26">
        <v>4718459.3499999996</v>
      </c>
      <c r="BY32" s="26">
        <v>4847215.7850000001</v>
      </c>
      <c r="BZ32" s="26">
        <v>4979597.8859999999</v>
      </c>
      <c r="CA32" s="26">
        <v>5115699.6179999998</v>
      </c>
      <c r="CB32" s="26">
        <v>5255620.0360000003</v>
      </c>
      <c r="CC32" s="26">
        <v>5399461.7929999996</v>
      </c>
      <c r="CD32" s="26">
        <v>5547329.7070000004</v>
      </c>
      <c r="CE32" s="26">
        <v>5699329.5980000002</v>
      </c>
      <c r="CF32" s="26">
        <v>5855567.585</v>
      </c>
      <c r="CG32" s="26">
        <v>6016149.9709999999</v>
      </c>
      <c r="CH32" s="26">
        <v>6181183.2209999999</v>
      </c>
      <c r="CI32" s="26">
        <v>6350773.7630000003</v>
      </c>
      <c r="CJ32" s="26">
        <v>6525028.3760000002</v>
      </c>
    </row>
    <row r="33" spans="1:88" ht="12" x14ac:dyDescent="0.2">
      <c r="A33" s="1">
        <v>16</v>
      </c>
      <c r="B33" s="2" t="s">
        <v>501</v>
      </c>
      <c r="C33" s="7" t="s">
        <v>108</v>
      </c>
      <c r="D33" s="21"/>
      <c r="E33" s="21">
        <v>1518</v>
      </c>
      <c r="F33" s="2" t="s">
        <v>103</v>
      </c>
      <c r="G33" s="21">
        <v>1802</v>
      </c>
      <c r="H33" s="26">
        <v>2943.5680000000002</v>
      </c>
      <c r="I33" s="26">
        <v>2978.2629999999999</v>
      </c>
      <c r="J33" s="26">
        <v>3013.5039999999999</v>
      </c>
      <c r="K33" s="26">
        <v>3049.181</v>
      </c>
      <c r="L33" s="26">
        <v>3085.183</v>
      </c>
      <c r="M33" s="26">
        <v>3121.4360000000001</v>
      </c>
      <c r="N33" s="26">
        <v>3157.8879999999999</v>
      </c>
      <c r="O33" s="26">
        <v>3194.48</v>
      </c>
      <c r="P33" s="26">
        <v>3231.165</v>
      </c>
      <c r="Q33" s="26">
        <v>3267.9740000000002</v>
      </c>
      <c r="R33" s="26">
        <v>3304.8389999999999</v>
      </c>
      <c r="S33" s="26">
        <v>3341.752</v>
      </c>
      <c r="T33" s="26">
        <v>3378.6089999999999</v>
      </c>
      <c r="U33" s="26">
        <v>3415.395</v>
      </c>
      <c r="V33" s="26">
        <v>3451.9290000000001</v>
      </c>
      <c r="W33" s="26">
        <v>3488.2040000000002</v>
      </c>
      <c r="X33" s="26">
        <v>3524.1579999999999</v>
      </c>
      <c r="Y33" s="26">
        <v>3559.768</v>
      </c>
      <c r="Z33" s="26">
        <v>3595.0830000000001</v>
      </c>
      <c r="AA33" s="26">
        <v>3629.9810000000002</v>
      </c>
      <c r="AB33" s="26">
        <v>3664.4850000000001</v>
      </c>
      <c r="AC33" s="26">
        <v>3698.623</v>
      </c>
      <c r="AD33" s="26">
        <v>3732.424</v>
      </c>
      <c r="AE33" s="26">
        <v>3765.982</v>
      </c>
      <c r="AF33" s="26">
        <v>3799.2939999999999</v>
      </c>
      <c r="AG33" s="26">
        <v>3832.4380000000001</v>
      </c>
      <c r="AH33" s="26">
        <v>3865.5569999999998</v>
      </c>
      <c r="AI33" s="26">
        <v>3898.6260000000002</v>
      </c>
      <c r="AJ33" s="26">
        <v>3931.7190000000001</v>
      </c>
      <c r="AK33" s="26">
        <v>3964.9549999999999</v>
      </c>
      <c r="AL33" s="26">
        <v>3998.3980000000001</v>
      </c>
      <c r="AM33" s="26">
        <v>4032.0540000000001</v>
      </c>
      <c r="AN33" s="26">
        <v>4066.1129999999998</v>
      </c>
      <c r="AO33" s="26">
        <v>4100.51</v>
      </c>
      <c r="AP33" s="26">
        <v>4135.4250000000002</v>
      </c>
      <c r="AQ33" s="26">
        <v>4170.8310000000001</v>
      </c>
      <c r="AR33" s="26">
        <v>4206.8140000000003</v>
      </c>
      <c r="AS33" s="26">
        <v>4243.5190000000002</v>
      </c>
      <c r="AT33" s="26">
        <v>4280.79</v>
      </c>
      <c r="AU33" s="26">
        <v>4318.7979999999998</v>
      </c>
      <c r="AV33" s="26">
        <v>4357.49</v>
      </c>
      <c r="AW33" s="26">
        <v>4396.9139999999998</v>
      </c>
      <c r="AX33" s="26">
        <v>4437.1149999999998</v>
      </c>
      <c r="AY33" s="26">
        <v>4478.0050000000001</v>
      </c>
      <c r="AZ33" s="26">
        <v>4519.616</v>
      </c>
      <c r="BA33" s="26">
        <v>4561.9690000000001</v>
      </c>
      <c r="BB33" s="26">
        <v>4605.0029999999997</v>
      </c>
      <c r="BC33" s="26">
        <v>4648.759</v>
      </c>
      <c r="BD33" s="26">
        <v>4693.174</v>
      </c>
      <c r="BE33" s="26">
        <v>4738.2730000000001</v>
      </c>
      <c r="BF33" s="26">
        <v>4784.0079999999998</v>
      </c>
      <c r="BG33" s="26">
        <v>4830.3419999999996</v>
      </c>
      <c r="BH33" s="26">
        <v>4877.2839999999997</v>
      </c>
      <c r="BI33" s="26">
        <v>4924.78</v>
      </c>
      <c r="BJ33" s="26">
        <v>4972.9139999999998</v>
      </c>
      <c r="BK33" s="26">
        <v>5021.6049999999996</v>
      </c>
      <c r="BL33" s="26">
        <v>5070.866</v>
      </c>
      <c r="BM33" s="26">
        <v>5120.643</v>
      </c>
      <c r="BN33" s="26">
        <v>5171.0609999999997</v>
      </c>
      <c r="BO33" s="26">
        <v>5222.0630000000001</v>
      </c>
      <c r="BP33" s="26">
        <v>5273.6379999999999</v>
      </c>
      <c r="BQ33" s="26">
        <v>5325.924</v>
      </c>
      <c r="BR33" s="26">
        <v>5378.8310000000001</v>
      </c>
      <c r="BS33" s="26">
        <v>5432.4110000000001</v>
      </c>
      <c r="BT33" s="26">
        <v>5486.71</v>
      </c>
      <c r="BU33" s="26">
        <v>5541.7250000000004</v>
      </c>
      <c r="BV33" s="26">
        <v>5597.4740000000002</v>
      </c>
      <c r="BW33" s="26">
        <v>5654.0330000000004</v>
      </c>
      <c r="BX33" s="26">
        <v>5711.3770000000004</v>
      </c>
      <c r="BY33" s="26">
        <v>5769.5360000000001</v>
      </c>
      <c r="BZ33" s="26">
        <v>5828.5829999999996</v>
      </c>
      <c r="CA33" s="26">
        <v>5888.5050000000001</v>
      </c>
      <c r="CB33" s="26">
        <v>5949.3190000000004</v>
      </c>
      <c r="CC33" s="26">
        <v>6011.08</v>
      </c>
      <c r="CD33" s="26">
        <v>6073.77</v>
      </c>
      <c r="CE33" s="26">
        <v>6137.3760000000002</v>
      </c>
      <c r="CF33" s="26">
        <v>6201.9939999999997</v>
      </c>
      <c r="CG33" s="26">
        <v>6267.5690000000004</v>
      </c>
      <c r="CH33" s="26">
        <v>6334.2</v>
      </c>
      <c r="CI33" s="26">
        <v>6401.8339999999998</v>
      </c>
      <c r="CJ33" s="26">
        <v>6470.5690000000004</v>
      </c>
    </row>
    <row r="34" spans="1:88" ht="12" x14ac:dyDescent="0.2">
      <c r="A34" s="4">
        <v>17</v>
      </c>
      <c r="B34" s="5" t="s">
        <v>501</v>
      </c>
      <c r="C34" s="6" t="s">
        <v>109</v>
      </c>
      <c r="D34" s="22" t="s">
        <v>110</v>
      </c>
      <c r="E34" s="22">
        <v>1840</v>
      </c>
      <c r="F34" s="5" t="s">
        <v>83</v>
      </c>
      <c r="G34" s="22">
        <v>900</v>
      </c>
      <c r="H34" s="27" t="s">
        <v>84</v>
      </c>
      <c r="I34" s="27" t="s">
        <v>84</v>
      </c>
      <c r="J34" s="27" t="s">
        <v>84</v>
      </c>
      <c r="K34" s="27" t="s">
        <v>84</v>
      </c>
      <c r="L34" s="27" t="s">
        <v>84</v>
      </c>
      <c r="M34" s="27" t="s">
        <v>84</v>
      </c>
      <c r="N34" s="27" t="s">
        <v>84</v>
      </c>
      <c r="O34" s="27" t="s">
        <v>84</v>
      </c>
      <c r="P34" s="27" t="s">
        <v>84</v>
      </c>
      <c r="Q34" s="27" t="s">
        <v>84</v>
      </c>
      <c r="R34" s="27" t="s">
        <v>84</v>
      </c>
      <c r="S34" s="27" t="s">
        <v>84</v>
      </c>
      <c r="T34" s="27" t="s">
        <v>84</v>
      </c>
      <c r="U34" s="27" t="s">
        <v>84</v>
      </c>
      <c r="V34" s="27" t="s">
        <v>84</v>
      </c>
      <c r="W34" s="27" t="s">
        <v>84</v>
      </c>
      <c r="X34" s="27" t="s">
        <v>84</v>
      </c>
      <c r="Y34" s="27" t="s">
        <v>84</v>
      </c>
      <c r="Z34" s="27" t="s">
        <v>84</v>
      </c>
      <c r="AA34" s="27" t="s">
        <v>84</v>
      </c>
      <c r="AB34" s="27" t="s">
        <v>84</v>
      </c>
      <c r="AC34" s="27" t="s">
        <v>84</v>
      </c>
      <c r="AD34" s="27" t="s">
        <v>84</v>
      </c>
      <c r="AE34" s="27" t="s">
        <v>84</v>
      </c>
      <c r="AF34" s="27" t="s">
        <v>84</v>
      </c>
      <c r="AG34" s="27" t="s">
        <v>84</v>
      </c>
      <c r="AH34" s="27" t="s">
        <v>84</v>
      </c>
      <c r="AI34" s="27" t="s">
        <v>84</v>
      </c>
      <c r="AJ34" s="27" t="s">
        <v>84</v>
      </c>
      <c r="AK34" s="27" t="s">
        <v>84</v>
      </c>
      <c r="AL34" s="27" t="s">
        <v>84</v>
      </c>
      <c r="AM34" s="27" t="s">
        <v>84</v>
      </c>
      <c r="AN34" s="27" t="s">
        <v>84</v>
      </c>
      <c r="AO34" s="27" t="s">
        <v>84</v>
      </c>
      <c r="AP34" s="27" t="s">
        <v>84</v>
      </c>
      <c r="AQ34" s="27" t="s">
        <v>84</v>
      </c>
      <c r="AR34" s="27" t="s">
        <v>84</v>
      </c>
      <c r="AS34" s="27" t="s">
        <v>84</v>
      </c>
      <c r="AT34" s="27" t="s">
        <v>84</v>
      </c>
      <c r="AU34" s="27" t="s">
        <v>84</v>
      </c>
      <c r="AV34" s="27" t="s">
        <v>84</v>
      </c>
      <c r="AW34" s="27" t="s">
        <v>84</v>
      </c>
      <c r="AX34" s="27" t="s">
        <v>84</v>
      </c>
      <c r="AY34" s="27" t="s">
        <v>84</v>
      </c>
      <c r="AZ34" s="27" t="s">
        <v>84</v>
      </c>
      <c r="BA34" s="27" t="s">
        <v>84</v>
      </c>
      <c r="BB34" s="27" t="s">
        <v>84</v>
      </c>
      <c r="BC34" s="27" t="s">
        <v>84</v>
      </c>
      <c r="BD34" s="27" t="s">
        <v>84</v>
      </c>
      <c r="BE34" s="27" t="s">
        <v>84</v>
      </c>
      <c r="BF34" s="27" t="s">
        <v>84</v>
      </c>
      <c r="BG34" s="27" t="s">
        <v>84</v>
      </c>
      <c r="BH34" s="27" t="s">
        <v>84</v>
      </c>
      <c r="BI34" s="27" t="s">
        <v>84</v>
      </c>
      <c r="BJ34" s="27" t="s">
        <v>84</v>
      </c>
      <c r="BK34" s="27" t="s">
        <v>84</v>
      </c>
      <c r="BL34" s="27" t="s">
        <v>84</v>
      </c>
      <c r="BM34" s="27" t="s">
        <v>84</v>
      </c>
      <c r="BN34" s="27" t="s">
        <v>84</v>
      </c>
      <c r="BO34" s="27" t="s">
        <v>84</v>
      </c>
      <c r="BP34" s="27" t="s">
        <v>84</v>
      </c>
      <c r="BQ34" s="27" t="s">
        <v>84</v>
      </c>
      <c r="BR34" s="27" t="s">
        <v>84</v>
      </c>
      <c r="BS34" s="27" t="s">
        <v>84</v>
      </c>
      <c r="BT34" s="27" t="s">
        <v>84</v>
      </c>
      <c r="BU34" s="27" t="s">
        <v>84</v>
      </c>
      <c r="BV34" s="27" t="s">
        <v>84</v>
      </c>
      <c r="BW34" s="27" t="s">
        <v>84</v>
      </c>
      <c r="BX34" s="27" t="s">
        <v>84</v>
      </c>
      <c r="BY34" s="27" t="s">
        <v>84</v>
      </c>
      <c r="BZ34" s="27" t="s">
        <v>84</v>
      </c>
      <c r="CA34" s="27" t="s">
        <v>84</v>
      </c>
      <c r="CB34" s="27" t="s">
        <v>84</v>
      </c>
      <c r="CC34" s="27" t="s">
        <v>84</v>
      </c>
      <c r="CD34" s="27" t="s">
        <v>84</v>
      </c>
      <c r="CE34" s="27" t="s">
        <v>84</v>
      </c>
      <c r="CF34" s="27" t="s">
        <v>84</v>
      </c>
      <c r="CG34" s="27" t="s">
        <v>84</v>
      </c>
      <c r="CH34" s="27" t="s">
        <v>84</v>
      </c>
      <c r="CI34" s="27" t="s">
        <v>84</v>
      </c>
      <c r="CJ34" s="27" t="s">
        <v>84</v>
      </c>
    </row>
    <row r="35" spans="1:88" ht="12" x14ac:dyDescent="0.2">
      <c r="A35" s="1">
        <v>18</v>
      </c>
      <c r="B35" s="2" t="s">
        <v>501</v>
      </c>
      <c r="C35" s="7" t="s">
        <v>111</v>
      </c>
      <c r="D35" s="21" t="s">
        <v>112</v>
      </c>
      <c r="E35" s="21">
        <v>903</v>
      </c>
      <c r="F35" s="2" t="s">
        <v>113</v>
      </c>
      <c r="G35" s="21">
        <v>1840</v>
      </c>
      <c r="H35" s="26">
        <v>1340598.1129999999</v>
      </c>
      <c r="I35" s="26">
        <v>1374661.3670000001</v>
      </c>
      <c r="J35" s="26">
        <v>1409716.2420000001</v>
      </c>
      <c r="K35" s="26">
        <v>1445754.483</v>
      </c>
      <c r="L35" s="26">
        <v>1482772.986</v>
      </c>
      <c r="M35" s="26">
        <v>1520773.237</v>
      </c>
      <c r="N35" s="26">
        <v>1559762.3770000001</v>
      </c>
      <c r="O35" s="26">
        <v>1599752.0379999999</v>
      </c>
      <c r="P35" s="26">
        <v>1640758.3910000001</v>
      </c>
      <c r="Q35" s="26">
        <v>1682800.9040000001</v>
      </c>
      <c r="R35" s="26">
        <v>1725898.834</v>
      </c>
      <c r="S35" s="26">
        <v>1770068.1070000001</v>
      </c>
      <c r="T35" s="26">
        <v>1815318.0060000001</v>
      </c>
      <c r="U35" s="26">
        <v>1861649.9339999999</v>
      </c>
      <c r="V35" s="26">
        <v>1909061.2350000001</v>
      </c>
      <c r="W35" s="26">
        <v>1957555.94</v>
      </c>
      <c r="X35" s="26">
        <v>2007153.3370000001</v>
      </c>
      <c r="Y35" s="26">
        <v>2057879.1</v>
      </c>
      <c r="Z35" s="26">
        <v>2109752.861</v>
      </c>
      <c r="AA35" s="26">
        <v>2162796.1869999999</v>
      </c>
      <c r="AB35" s="26">
        <v>2217035.6839999999</v>
      </c>
      <c r="AC35" s="26">
        <v>2272500.7790000001</v>
      </c>
      <c r="AD35" s="26">
        <v>2329229.5279999999</v>
      </c>
      <c r="AE35" s="26">
        <v>2387270.5499999998</v>
      </c>
      <c r="AF35" s="26">
        <v>2446679.1230000001</v>
      </c>
      <c r="AG35" s="26">
        <v>2507509.125</v>
      </c>
      <c r="AH35" s="26">
        <v>2569806.2009999999</v>
      </c>
      <c r="AI35" s="26">
        <v>2633615.1239999998</v>
      </c>
      <c r="AJ35" s="26">
        <v>2698989.497</v>
      </c>
      <c r="AK35" s="26">
        <v>2765985.219</v>
      </c>
      <c r="AL35" s="26">
        <v>2834657.9180000001</v>
      </c>
      <c r="AM35" s="26">
        <v>2905059.7590000001</v>
      </c>
      <c r="AN35" s="26">
        <v>2977242.7220000001</v>
      </c>
      <c r="AO35" s="26">
        <v>3051261.3459999999</v>
      </c>
      <c r="AP35" s="26">
        <v>3127171.088</v>
      </c>
      <c r="AQ35" s="26">
        <v>3205027.13</v>
      </c>
      <c r="AR35" s="26">
        <v>3284885.4410000001</v>
      </c>
      <c r="AS35" s="26">
        <v>3366800.977</v>
      </c>
      <c r="AT35" s="26">
        <v>3450826.3879999998</v>
      </c>
      <c r="AU35" s="26">
        <v>3537013.7179999999</v>
      </c>
      <c r="AV35" s="26">
        <v>3625416.952</v>
      </c>
      <c r="AW35" s="26">
        <v>3716097.29</v>
      </c>
      <c r="AX35" s="26">
        <v>3809115.156</v>
      </c>
      <c r="AY35" s="26">
        <v>3904523.84</v>
      </c>
      <c r="AZ35" s="26">
        <v>4002375.4939999999</v>
      </c>
      <c r="BA35" s="26">
        <v>4102727.574</v>
      </c>
      <c r="BB35" s="26">
        <v>4205647.9979999997</v>
      </c>
      <c r="BC35" s="26">
        <v>4311210.0520000001</v>
      </c>
      <c r="BD35" s="26">
        <v>4419485.82</v>
      </c>
      <c r="BE35" s="26">
        <v>4530550.3550000004</v>
      </c>
      <c r="BF35" s="26">
        <v>4644482.1390000004</v>
      </c>
      <c r="BG35" s="26">
        <v>4761362.5710000005</v>
      </c>
      <c r="BH35" s="26">
        <v>4881278.3499999996</v>
      </c>
      <c r="BI35" s="26">
        <v>5004321.2970000003</v>
      </c>
      <c r="BJ35" s="26">
        <v>5130588.1289999997</v>
      </c>
      <c r="BK35" s="26">
        <v>5260176.8480000002</v>
      </c>
      <c r="BL35" s="26">
        <v>5393183.773</v>
      </c>
      <c r="BM35" s="26">
        <v>5529707.7769999998</v>
      </c>
      <c r="BN35" s="26">
        <v>5669854.8360000001</v>
      </c>
      <c r="BO35" s="26">
        <v>5813734.2539999997</v>
      </c>
      <c r="BP35" s="26">
        <v>5961456.3679999998</v>
      </c>
      <c r="BQ35" s="26">
        <v>6113130.0650000004</v>
      </c>
      <c r="BR35" s="26">
        <v>6268864.4060000004</v>
      </c>
      <c r="BS35" s="26">
        <v>6428770.7719999999</v>
      </c>
      <c r="BT35" s="26">
        <v>6592961.5300000003</v>
      </c>
      <c r="BU35" s="26">
        <v>6761551.5089999996</v>
      </c>
      <c r="BV35" s="26">
        <v>6934660.2039999999</v>
      </c>
      <c r="BW35" s="26">
        <v>7112407.8480000002</v>
      </c>
      <c r="BX35" s="26">
        <v>7294912.4040000001</v>
      </c>
      <c r="BY35" s="26">
        <v>7482292.4759999998</v>
      </c>
      <c r="BZ35" s="26">
        <v>7674670.9560000002</v>
      </c>
      <c r="CA35" s="26">
        <v>7872176.273</v>
      </c>
      <c r="CB35" s="26">
        <v>8074942.0860000001</v>
      </c>
      <c r="CC35" s="26">
        <v>8283106.0619999999</v>
      </c>
      <c r="CD35" s="26">
        <v>8496808.7430000007</v>
      </c>
      <c r="CE35" s="26">
        <v>8716192.6199999992</v>
      </c>
      <c r="CF35" s="26">
        <v>8941401.4440000001</v>
      </c>
      <c r="CG35" s="26">
        <v>9172580.2339999992</v>
      </c>
      <c r="CH35" s="26">
        <v>9409875.1970000006</v>
      </c>
      <c r="CI35" s="26">
        <v>9653433.6490000002</v>
      </c>
      <c r="CJ35" s="26">
        <v>9903404.2349999994</v>
      </c>
    </row>
    <row r="36" spans="1:88" ht="12" x14ac:dyDescent="0.2">
      <c r="A36" s="1">
        <v>19</v>
      </c>
      <c r="B36" s="2" t="s">
        <v>501</v>
      </c>
      <c r="C36" s="7" t="s">
        <v>114</v>
      </c>
      <c r="D36" s="21" t="s">
        <v>115</v>
      </c>
      <c r="E36" s="21">
        <v>935</v>
      </c>
      <c r="F36" s="2" t="s">
        <v>113</v>
      </c>
      <c r="G36" s="21">
        <v>1840</v>
      </c>
      <c r="H36" s="26">
        <v>4641054.7860000003</v>
      </c>
      <c r="I36" s="26">
        <v>4680278.8279999997</v>
      </c>
      <c r="J36" s="26">
        <v>4718509.5640000002</v>
      </c>
      <c r="K36" s="26">
        <v>4755702.4510000004</v>
      </c>
      <c r="L36" s="26">
        <v>4791821.6739999996</v>
      </c>
      <c r="M36" s="26">
        <v>4826840.4210000001</v>
      </c>
      <c r="N36" s="26">
        <v>4860741</v>
      </c>
      <c r="O36" s="26">
        <v>4893514.5599999996</v>
      </c>
      <c r="P36" s="26">
        <v>4925160.1670000004</v>
      </c>
      <c r="Q36" s="26">
        <v>4955682.8159999996</v>
      </c>
      <c r="R36" s="26">
        <v>4985088.8569999998</v>
      </c>
      <c r="S36" s="26">
        <v>5013380.0149999997</v>
      </c>
      <c r="T36" s="26">
        <v>5040548.6629999997</v>
      </c>
      <c r="U36" s="26">
        <v>5066576.4009999996</v>
      </c>
      <c r="V36" s="26">
        <v>5091439.0410000002</v>
      </c>
      <c r="W36" s="26">
        <v>5115124.148</v>
      </c>
      <c r="X36" s="26">
        <v>5137639.5109999999</v>
      </c>
      <c r="Y36" s="26">
        <v>5159007.8020000001</v>
      </c>
      <c r="Z36" s="26">
        <v>5179251.5889999997</v>
      </c>
      <c r="AA36" s="26">
        <v>5198400.7539999997</v>
      </c>
      <c r="AB36" s="26">
        <v>5216488.3329999996</v>
      </c>
      <c r="AC36" s="26">
        <v>5233540.3150000004</v>
      </c>
      <c r="AD36" s="26">
        <v>5249592.2350000003</v>
      </c>
      <c r="AE36" s="26">
        <v>5264700.324</v>
      </c>
      <c r="AF36" s="26">
        <v>5278930.6169999996</v>
      </c>
      <c r="AG36" s="26">
        <v>5292344.0240000002</v>
      </c>
      <c r="AH36" s="26">
        <v>5304982.6770000001</v>
      </c>
      <c r="AI36" s="26">
        <v>5316885.8949999996</v>
      </c>
      <c r="AJ36" s="26">
        <v>5328108.0360000003</v>
      </c>
      <c r="AK36" s="26">
        <v>5338705.8269999996</v>
      </c>
      <c r="AL36" s="26">
        <v>5348730.9890000001</v>
      </c>
      <c r="AM36" s="26">
        <v>5358227.37</v>
      </c>
      <c r="AN36" s="26">
        <v>5367231.8439999996</v>
      </c>
      <c r="AO36" s="26">
        <v>5375779.1279999996</v>
      </c>
      <c r="AP36" s="26">
        <v>5383900.1430000002</v>
      </c>
      <c r="AQ36" s="26">
        <v>5391625.9029999999</v>
      </c>
      <c r="AR36" s="26">
        <v>5398994.301</v>
      </c>
      <c r="AS36" s="26">
        <v>5406039.699</v>
      </c>
      <c r="AT36" s="26">
        <v>5412784.375</v>
      </c>
      <c r="AU36" s="26">
        <v>5419246.4060000004</v>
      </c>
      <c r="AV36" s="26">
        <v>5425448.2699999996</v>
      </c>
      <c r="AW36" s="26">
        <v>5431423.0180000002</v>
      </c>
      <c r="AX36" s="26">
        <v>5437208.8449999997</v>
      </c>
      <c r="AY36" s="26">
        <v>5442839.9160000002</v>
      </c>
      <c r="AZ36" s="26">
        <v>5448351.7079999996</v>
      </c>
      <c r="BA36" s="26">
        <v>5453781.5319999997</v>
      </c>
      <c r="BB36" s="26">
        <v>5459166.8839999996</v>
      </c>
      <c r="BC36" s="26">
        <v>5464548.9160000002</v>
      </c>
      <c r="BD36" s="26">
        <v>5469974.5700000003</v>
      </c>
      <c r="BE36" s="26">
        <v>5475494.2680000002</v>
      </c>
      <c r="BF36" s="26">
        <v>5481156.79</v>
      </c>
      <c r="BG36" s="26">
        <v>5486999.8859999999</v>
      </c>
      <c r="BH36" s="26">
        <v>5493065.0690000001</v>
      </c>
      <c r="BI36" s="26">
        <v>5499410.1909999996</v>
      </c>
      <c r="BJ36" s="26">
        <v>5506097.7259999998</v>
      </c>
      <c r="BK36" s="26">
        <v>5513181.7220000001</v>
      </c>
      <c r="BL36" s="26">
        <v>5520696.767</v>
      </c>
      <c r="BM36" s="26">
        <v>5528669.3669999996</v>
      </c>
      <c r="BN36" s="26">
        <v>5537132.284</v>
      </c>
      <c r="BO36" s="26">
        <v>5546115.8210000005</v>
      </c>
      <c r="BP36" s="26">
        <v>5555643.8219999997</v>
      </c>
      <c r="BQ36" s="26">
        <v>5565737.5719999997</v>
      </c>
      <c r="BR36" s="26">
        <v>5576406.9960000003</v>
      </c>
      <c r="BS36" s="26">
        <v>5587647.5930000003</v>
      </c>
      <c r="BT36" s="26">
        <v>5599445.6770000001</v>
      </c>
      <c r="BU36" s="26">
        <v>5611790.148</v>
      </c>
      <c r="BV36" s="26">
        <v>5624684.6349999998</v>
      </c>
      <c r="BW36" s="26">
        <v>5638132.0350000001</v>
      </c>
      <c r="BX36" s="26">
        <v>5652117.8030000003</v>
      </c>
      <c r="BY36" s="26">
        <v>5666622.6009999998</v>
      </c>
      <c r="BZ36" s="26">
        <v>5681631.9199999999</v>
      </c>
      <c r="CA36" s="26">
        <v>5697139.7000000002</v>
      </c>
      <c r="CB36" s="26">
        <v>5713147.1809999999</v>
      </c>
      <c r="CC36" s="26">
        <v>5729659.926</v>
      </c>
      <c r="CD36" s="26">
        <v>5746684.8190000001</v>
      </c>
      <c r="CE36" s="26">
        <v>5764226.8329999996</v>
      </c>
      <c r="CF36" s="26">
        <v>5782288.4610000001</v>
      </c>
      <c r="CG36" s="26">
        <v>5800868.7429999998</v>
      </c>
      <c r="CH36" s="26">
        <v>5819963.1129999999</v>
      </c>
      <c r="CI36" s="26">
        <v>5839564.0769999996</v>
      </c>
      <c r="CJ36" s="26">
        <v>5859660.5</v>
      </c>
    </row>
    <row r="37" spans="1:88" ht="12" x14ac:dyDescent="0.2">
      <c r="A37" s="1">
        <v>20</v>
      </c>
      <c r="B37" s="2" t="s">
        <v>501</v>
      </c>
      <c r="C37" s="7" t="s">
        <v>116</v>
      </c>
      <c r="D37" s="21" t="s">
        <v>117</v>
      </c>
      <c r="E37" s="21">
        <v>908</v>
      </c>
      <c r="F37" s="2" t="s">
        <v>113</v>
      </c>
      <c r="G37" s="21">
        <v>1840</v>
      </c>
      <c r="H37" s="26">
        <v>747636.04500000004</v>
      </c>
      <c r="I37" s="26">
        <v>747272.91799999995</v>
      </c>
      <c r="J37" s="26">
        <v>746669.96</v>
      </c>
      <c r="K37" s="26">
        <v>745841.47100000002</v>
      </c>
      <c r="L37" s="26">
        <v>744800.46799999999</v>
      </c>
      <c r="M37" s="26">
        <v>743559.52</v>
      </c>
      <c r="N37" s="26">
        <v>742130.26500000001</v>
      </c>
      <c r="O37" s="26">
        <v>740523.85400000005</v>
      </c>
      <c r="P37" s="26">
        <v>738750.348</v>
      </c>
      <c r="Q37" s="26">
        <v>736819.40800000005</v>
      </c>
      <c r="R37" s="26">
        <v>734740.28799999994</v>
      </c>
      <c r="S37" s="26">
        <v>732522.60800000001</v>
      </c>
      <c r="T37" s="26">
        <v>730176.00899999996</v>
      </c>
      <c r="U37" s="26">
        <v>727710.89599999995</v>
      </c>
      <c r="V37" s="26">
        <v>725137.45200000005</v>
      </c>
      <c r="W37" s="26">
        <v>722465.48499999999</v>
      </c>
      <c r="X37" s="26">
        <v>719702.04</v>
      </c>
      <c r="Y37" s="26">
        <v>716854.103</v>
      </c>
      <c r="Z37" s="26">
        <v>713928.99899999995</v>
      </c>
      <c r="AA37" s="26">
        <v>710933.86499999999</v>
      </c>
      <c r="AB37" s="26">
        <v>707875.13699999999</v>
      </c>
      <c r="AC37" s="26">
        <v>704758.08499999996</v>
      </c>
      <c r="AD37" s="26">
        <v>701586.43500000006</v>
      </c>
      <c r="AE37" s="26">
        <v>698361.33</v>
      </c>
      <c r="AF37" s="26">
        <v>695082.58600000001</v>
      </c>
      <c r="AG37" s="26">
        <v>691750.31499999994</v>
      </c>
      <c r="AH37" s="26">
        <v>688367.37800000003</v>
      </c>
      <c r="AI37" s="26">
        <v>684936.89399999997</v>
      </c>
      <c r="AJ37" s="26">
        <v>681459.05799999996</v>
      </c>
      <c r="AK37" s="26">
        <v>677933.21799999999</v>
      </c>
      <c r="AL37" s="26">
        <v>674359.75600000005</v>
      </c>
      <c r="AM37" s="26">
        <v>670741.68099999998</v>
      </c>
      <c r="AN37" s="26">
        <v>667082.23800000001</v>
      </c>
      <c r="AO37" s="26">
        <v>663383.45600000001</v>
      </c>
      <c r="AP37" s="26">
        <v>659646.97600000002</v>
      </c>
      <c r="AQ37" s="26">
        <v>655875.75800000003</v>
      </c>
      <c r="AR37" s="26">
        <v>652073.73499999999</v>
      </c>
      <c r="AS37" s="26">
        <v>648246.53799999994</v>
      </c>
      <c r="AT37" s="26">
        <v>644401.76</v>
      </c>
      <c r="AU37" s="26">
        <v>640548.13399999996</v>
      </c>
      <c r="AV37" s="26">
        <v>636694.08600000001</v>
      </c>
      <c r="AW37" s="26">
        <v>632845.23300000001</v>
      </c>
      <c r="AX37" s="26">
        <v>629008.06099999999</v>
      </c>
      <c r="AY37" s="26">
        <v>625192.05299999996</v>
      </c>
      <c r="AZ37" s="26">
        <v>621407.701</v>
      </c>
      <c r="BA37" s="26">
        <v>617663.99300000002</v>
      </c>
      <c r="BB37" s="26">
        <v>613967.04799999995</v>
      </c>
      <c r="BC37" s="26">
        <v>610321.73100000003</v>
      </c>
      <c r="BD37" s="26">
        <v>606735.15399999998</v>
      </c>
      <c r="BE37" s="26">
        <v>603214.16500000004</v>
      </c>
      <c r="BF37" s="26">
        <v>599764.55700000003</v>
      </c>
      <c r="BG37" s="26">
        <v>596389.48</v>
      </c>
      <c r="BH37" s="26">
        <v>593090.88100000005</v>
      </c>
      <c r="BI37" s="26">
        <v>589870.74100000004</v>
      </c>
      <c r="BJ37" s="26">
        <v>586729.78399999999</v>
      </c>
      <c r="BK37" s="26">
        <v>583668.10499999998</v>
      </c>
      <c r="BL37" s="26">
        <v>580685.36899999995</v>
      </c>
      <c r="BM37" s="26">
        <v>577779.62300000002</v>
      </c>
      <c r="BN37" s="26">
        <v>574946.84600000002</v>
      </c>
      <c r="BO37" s="26">
        <v>572181.40899999999</v>
      </c>
      <c r="BP37" s="26">
        <v>569477.81000000006</v>
      </c>
      <c r="BQ37" s="26">
        <v>566832.71100000001</v>
      </c>
      <c r="BR37" s="26">
        <v>564241.97400000005</v>
      </c>
      <c r="BS37" s="26">
        <v>561697.56499999994</v>
      </c>
      <c r="BT37" s="26">
        <v>559190.25600000005</v>
      </c>
      <c r="BU37" s="26">
        <v>556711.98499999999</v>
      </c>
      <c r="BV37" s="26">
        <v>554258.429</v>
      </c>
      <c r="BW37" s="26">
        <v>551826.05000000005</v>
      </c>
      <c r="BX37" s="26">
        <v>549408.17000000004</v>
      </c>
      <c r="BY37" s="26">
        <v>546997.98100000003</v>
      </c>
      <c r="BZ37" s="26">
        <v>544590.38100000005</v>
      </c>
      <c r="CA37" s="26">
        <v>542182.16299999994</v>
      </c>
      <c r="CB37" s="26">
        <v>539772.21799999999</v>
      </c>
      <c r="CC37" s="26">
        <v>537361.04700000002</v>
      </c>
      <c r="CD37" s="26">
        <v>534950.04700000002</v>
      </c>
      <c r="CE37" s="26">
        <v>532540.56599999999</v>
      </c>
      <c r="CF37" s="26">
        <v>530134.42500000005</v>
      </c>
      <c r="CG37" s="26">
        <v>527733.21799999999</v>
      </c>
      <c r="CH37" s="26">
        <v>525338.57799999998</v>
      </c>
      <c r="CI37" s="26">
        <v>522952.20799999998</v>
      </c>
      <c r="CJ37" s="26">
        <v>520575.62400000001</v>
      </c>
    </row>
    <row r="38" spans="1:88" ht="12" x14ac:dyDescent="0.2">
      <c r="A38" s="1">
        <v>21</v>
      </c>
      <c r="B38" s="2" t="s">
        <v>501</v>
      </c>
      <c r="C38" s="7" t="s">
        <v>118</v>
      </c>
      <c r="D38" s="21" t="s">
        <v>119</v>
      </c>
      <c r="E38" s="21">
        <v>904</v>
      </c>
      <c r="F38" s="2" t="s">
        <v>113</v>
      </c>
      <c r="G38" s="21">
        <v>1840</v>
      </c>
      <c r="H38" s="26">
        <v>653962.33200000005</v>
      </c>
      <c r="I38" s="26">
        <v>659979.06000000006</v>
      </c>
      <c r="J38" s="26">
        <v>665933.86300000001</v>
      </c>
      <c r="K38" s="26">
        <v>671814.73400000005</v>
      </c>
      <c r="L38" s="26">
        <v>677608.93700000003</v>
      </c>
      <c r="M38" s="26">
        <v>683303.34499999997</v>
      </c>
      <c r="N38" s="26">
        <v>688884.24600000004</v>
      </c>
      <c r="O38" s="26">
        <v>694337.39199999999</v>
      </c>
      <c r="P38" s="26">
        <v>699648.31499999994</v>
      </c>
      <c r="Q38" s="26">
        <v>704802.97499999998</v>
      </c>
      <c r="R38" s="26">
        <v>709789.28500000003</v>
      </c>
      <c r="S38" s="26">
        <v>714598.47400000005</v>
      </c>
      <c r="T38" s="26">
        <v>719227.22900000005</v>
      </c>
      <c r="U38" s="26">
        <v>723677.91099999996</v>
      </c>
      <c r="V38" s="26">
        <v>727956.65</v>
      </c>
      <c r="W38" s="26">
        <v>732068.272</v>
      </c>
      <c r="X38" s="26">
        <v>736013.01500000001</v>
      </c>
      <c r="Y38" s="26">
        <v>739789.00600000005</v>
      </c>
      <c r="Z38" s="26">
        <v>743398.23600000003</v>
      </c>
      <c r="AA38" s="26">
        <v>746842.92299999995</v>
      </c>
      <c r="AB38" s="26">
        <v>750125.79</v>
      </c>
      <c r="AC38" s="26">
        <v>753248.83799999999</v>
      </c>
      <c r="AD38" s="26">
        <v>756215.30900000001</v>
      </c>
      <c r="AE38" s="26">
        <v>759030.04700000002</v>
      </c>
      <c r="AF38" s="26">
        <v>761698.99899999995</v>
      </c>
      <c r="AG38" s="26">
        <v>764227.40099999995</v>
      </c>
      <c r="AH38" s="26">
        <v>766618.84299999999</v>
      </c>
      <c r="AI38" s="26">
        <v>768876.45</v>
      </c>
      <c r="AJ38" s="26">
        <v>771004.16700000002</v>
      </c>
      <c r="AK38" s="26">
        <v>773006.17599999998</v>
      </c>
      <c r="AL38" s="26">
        <v>774886.34900000005</v>
      </c>
      <c r="AM38" s="26">
        <v>776648.07299999997</v>
      </c>
      <c r="AN38" s="26">
        <v>778294.36100000003</v>
      </c>
      <c r="AO38" s="26">
        <v>779827.66200000001</v>
      </c>
      <c r="AP38" s="26">
        <v>781250.49800000002</v>
      </c>
      <c r="AQ38" s="26">
        <v>782564.89899999998</v>
      </c>
      <c r="AR38" s="26">
        <v>783774.17700000003</v>
      </c>
      <c r="AS38" s="26">
        <v>784880.978</v>
      </c>
      <c r="AT38" s="26">
        <v>785886.90599999996</v>
      </c>
      <c r="AU38" s="26">
        <v>786793.13899999997</v>
      </c>
      <c r="AV38" s="26">
        <v>787601.473</v>
      </c>
      <c r="AW38" s="26">
        <v>788314.745</v>
      </c>
      <c r="AX38" s="26">
        <v>788936.29500000004</v>
      </c>
      <c r="AY38" s="26">
        <v>789469.13699999999</v>
      </c>
      <c r="AZ38" s="26">
        <v>789916.08400000003</v>
      </c>
      <c r="BA38" s="26">
        <v>790280.696</v>
      </c>
      <c r="BB38" s="26">
        <v>790566.51899999997</v>
      </c>
      <c r="BC38" s="26">
        <v>790777.74199999997</v>
      </c>
      <c r="BD38" s="26">
        <v>790919.04799999995</v>
      </c>
      <c r="BE38" s="26">
        <v>790995.49100000004</v>
      </c>
      <c r="BF38" s="26">
        <v>791012.152</v>
      </c>
      <c r="BG38" s="26">
        <v>790973.59100000001</v>
      </c>
      <c r="BH38" s="26">
        <v>790884.66700000002</v>
      </c>
      <c r="BI38" s="26">
        <v>790751.28799999994</v>
      </c>
      <c r="BJ38" s="26">
        <v>790579.89399999997</v>
      </c>
      <c r="BK38" s="26">
        <v>790376.48800000001</v>
      </c>
      <c r="BL38" s="26">
        <v>790145.79</v>
      </c>
      <c r="BM38" s="26">
        <v>789892.64500000002</v>
      </c>
      <c r="BN38" s="26">
        <v>789623.13500000001</v>
      </c>
      <c r="BO38" s="26">
        <v>789343.57299999997</v>
      </c>
      <c r="BP38" s="26">
        <v>789059.228</v>
      </c>
      <c r="BQ38" s="26">
        <v>788774.56</v>
      </c>
      <c r="BR38" s="26">
        <v>788493.30200000003</v>
      </c>
      <c r="BS38" s="26">
        <v>788219.47499999998</v>
      </c>
      <c r="BT38" s="26">
        <v>787957.05599999998</v>
      </c>
      <c r="BU38" s="26">
        <v>787709.33799999999</v>
      </c>
      <c r="BV38" s="26">
        <v>787479.26300000004</v>
      </c>
      <c r="BW38" s="26">
        <v>787268.93099999998</v>
      </c>
      <c r="BX38" s="26">
        <v>787079.51800000004</v>
      </c>
      <c r="BY38" s="26">
        <v>786912.01199999999</v>
      </c>
      <c r="BZ38" s="26">
        <v>786766.99800000002</v>
      </c>
      <c r="CA38" s="26">
        <v>786645.04700000002</v>
      </c>
      <c r="CB38" s="26">
        <v>786546.79700000002</v>
      </c>
      <c r="CC38" s="26">
        <v>786472.55299999996</v>
      </c>
      <c r="CD38" s="26">
        <v>786422.245</v>
      </c>
      <c r="CE38" s="26">
        <v>786395.41</v>
      </c>
      <c r="CF38" s="26">
        <v>786391.255</v>
      </c>
      <c r="CG38" s="26">
        <v>786408.08799999999</v>
      </c>
      <c r="CH38" s="26">
        <v>786444.03700000001</v>
      </c>
      <c r="CI38" s="26">
        <v>786496.71900000097</v>
      </c>
      <c r="CJ38" s="26">
        <v>786562.93099999998</v>
      </c>
    </row>
    <row r="39" spans="1:88" ht="12" x14ac:dyDescent="0.2">
      <c r="A39" s="1">
        <v>22</v>
      </c>
      <c r="B39" s="2" t="s">
        <v>501</v>
      </c>
      <c r="C39" s="7" t="s">
        <v>120</v>
      </c>
      <c r="D39" s="21" t="s">
        <v>121</v>
      </c>
      <c r="E39" s="21">
        <v>905</v>
      </c>
      <c r="F39" s="2" t="s">
        <v>113</v>
      </c>
      <c r="G39" s="21">
        <v>1840</v>
      </c>
      <c r="H39" s="26">
        <v>368869.64399999997</v>
      </c>
      <c r="I39" s="26">
        <v>371023.35</v>
      </c>
      <c r="J39" s="26">
        <v>373161.39500000002</v>
      </c>
      <c r="K39" s="26">
        <v>375272.85399999999</v>
      </c>
      <c r="L39" s="26">
        <v>377348.402</v>
      </c>
      <c r="M39" s="26">
        <v>379380.16100000002</v>
      </c>
      <c r="N39" s="26">
        <v>381361.72899999999</v>
      </c>
      <c r="O39" s="26">
        <v>383288.266</v>
      </c>
      <c r="P39" s="26">
        <v>385156.19799999997</v>
      </c>
      <c r="Q39" s="26">
        <v>386963.17099999997</v>
      </c>
      <c r="R39" s="26">
        <v>388707.11200000002</v>
      </c>
      <c r="S39" s="26">
        <v>390385.73100000003</v>
      </c>
      <c r="T39" s="26">
        <v>391995.69799999997</v>
      </c>
      <c r="U39" s="26">
        <v>393532.46399999998</v>
      </c>
      <c r="V39" s="26">
        <v>394991.00699999998</v>
      </c>
      <c r="W39" s="26">
        <v>396368.12199999997</v>
      </c>
      <c r="X39" s="26">
        <v>397662.96899999998</v>
      </c>
      <c r="Y39" s="26">
        <v>398877.576</v>
      </c>
      <c r="Z39" s="26">
        <v>400015.50199999998</v>
      </c>
      <c r="AA39" s="26">
        <v>401082.10600000003</v>
      </c>
      <c r="AB39" s="26">
        <v>402082.53899999999</v>
      </c>
      <c r="AC39" s="26">
        <v>403019.94900000002</v>
      </c>
      <c r="AD39" s="26">
        <v>403897.64299999998</v>
      </c>
      <c r="AE39" s="26">
        <v>404721.60200000001</v>
      </c>
      <c r="AF39" s="26">
        <v>405498.74099999998</v>
      </c>
      <c r="AG39" s="26">
        <v>406235.57699999999</v>
      </c>
      <c r="AH39" s="26">
        <v>406936.46799999999</v>
      </c>
      <c r="AI39" s="26">
        <v>407606.06</v>
      </c>
      <c r="AJ39" s="26">
        <v>408251.761</v>
      </c>
      <c r="AK39" s="26">
        <v>408881.804</v>
      </c>
      <c r="AL39" s="26">
        <v>409503.06800000003</v>
      </c>
      <c r="AM39" s="26">
        <v>410119.38500000001</v>
      </c>
      <c r="AN39" s="26">
        <v>410733.48300000001</v>
      </c>
      <c r="AO39" s="26">
        <v>411349.66899999999</v>
      </c>
      <c r="AP39" s="26">
        <v>411971.81199999998</v>
      </c>
      <c r="AQ39" s="26">
        <v>412602.65899999999</v>
      </c>
      <c r="AR39" s="26">
        <v>413244.02399999998</v>
      </c>
      <c r="AS39" s="26">
        <v>413895.723</v>
      </c>
      <c r="AT39" s="26">
        <v>414555.73499999999</v>
      </c>
      <c r="AU39" s="26">
        <v>415220.576</v>
      </c>
      <c r="AV39" s="26">
        <v>415886.95199999999</v>
      </c>
      <c r="AW39" s="26">
        <v>416553.76</v>
      </c>
      <c r="AX39" s="26">
        <v>417219.36800000002</v>
      </c>
      <c r="AY39" s="26">
        <v>417878.90399999998</v>
      </c>
      <c r="AZ39" s="26">
        <v>418526.37900000002</v>
      </c>
      <c r="BA39" s="26">
        <v>419156.826</v>
      </c>
      <c r="BB39" s="26">
        <v>419767.96</v>
      </c>
      <c r="BC39" s="26">
        <v>420358.28700000001</v>
      </c>
      <c r="BD39" s="26">
        <v>420924.70799999998</v>
      </c>
      <c r="BE39" s="26">
        <v>421464.05800000002</v>
      </c>
      <c r="BF39" s="26">
        <v>421974.01299999998</v>
      </c>
      <c r="BG39" s="26">
        <v>422453.34499999997</v>
      </c>
      <c r="BH39" s="26">
        <v>422901.93099999998</v>
      </c>
      <c r="BI39" s="26">
        <v>423320.12199999997</v>
      </c>
      <c r="BJ39" s="26">
        <v>423709.02299999999</v>
      </c>
      <c r="BK39" s="26">
        <v>424069.91200000001</v>
      </c>
      <c r="BL39" s="26">
        <v>424403.46299999999</v>
      </c>
      <c r="BM39" s="26">
        <v>424710.98</v>
      </c>
      <c r="BN39" s="26">
        <v>424995.43599999999</v>
      </c>
      <c r="BO39" s="26">
        <v>425260.717</v>
      </c>
      <c r="BP39" s="26">
        <v>425510.15500000003</v>
      </c>
      <c r="BQ39" s="26">
        <v>425745.62800000003</v>
      </c>
      <c r="BR39" s="26">
        <v>425968.93099999998</v>
      </c>
      <c r="BS39" s="26">
        <v>426183.576</v>
      </c>
      <c r="BT39" s="26">
        <v>426393.359</v>
      </c>
      <c r="BU39" s="26">
        <v>426601.51500000001</v>
      </c>
      <c r="BV39" s="26">
        <v>426809.94300000003</v>
      </c>
      <c r="BW39" s="26">
        <v>427019.76400000002</v>
      </c>
      <c r="BX39" s="26">
        <v>427232.30499999999</v>
      </c>
      <c r="BY39" s="26">
        <v>427448.598</v>
      </c>
      <c r="BZ39" s="26">
        <v>427669.41499999998</v>
      </c>
      <c r="CA39" s="26">
        <v>427895.234</v>
      </c>
      <c r="CB39" s="26">
        <v>428126.26799999998</v>
      </c>
      <c r="CC39" s="26">
        <v>428362.58</v>
      </c>
      <c r="CD39" s="26">
        <v>428603.77299999999</v>
      </c>
      <c r="CE39" s="26">
        <v>428849.27500000002</v>
      </c>
      <c r="CF39" s="26">
        <v>429098.11099999998</v>
      </c>
      <c r="CG39" s="26">
        <v>429349.08100000001</v>
      </c>
      <c r="CH39" s="26">
        <v>429600.63099999999</v>
      </c>
      <c r="CI39" s="26">
        <v>429850.86</v>
      </c>
      <c r="CJ39" s="26">
        <v>430097.56900000002</v>
      </c>
    </row>
    <row r="40" spans="1:88" ht="12" x14ac:dyDescent="0.2">
      <c r="A40" s="1">
        <v>23</v>
      </c>
      <c r="B40" s="2" t="s">
        <v>501</v>
      </c>
      <c r="C40" s="7" t="s">
        <v>122</v>
      </c>
      <c r="D40" s="21" t="s">
        <v>123</v>
      </c>
      <c r="E40" s="21">
        <v>909</v>
      </c>
      <c r="F40" s="2" t="s">
        <v>113</v>
      </c>
      <c r="G40" s="21">
        <v>1840</v>
      </c>
      <c r="H40" s="26">
        <v>42677.809000000001</v>
      </c>
      <c r="I40" s="26">
        <v>43219.32</v>
      </c>
      <c r="J40" s="26">
        <v>43761.788999999997</v>
      </c>
      <c r="K40" s="26">
        <v>44304.366000000002</v>
      </c>
      <c r="L40" s="26">
        <v>44846.427000000003</v>
      </c>
      <c r="M40" s="26">
        <v>45387.428</v>
      </c>
      <c r="N40" s="26">
        <v>45927.09</v>
      </c>
      <c r="O40" s="26">
        <v>46465.000999999997</v>
      </c>
      <c r="P40" s="26">
        <v>47001.120999999999</v>
      </c>
      <c r="Q40" s="26">
        <v>47535.445</v>
      </c>
      <c r="R40" s="26">
        <v>48067.89</v>
      </c>
      <c r="S40" s="26">
        <v>48598.442000000003</v>
      </c>
      <c r="T40" s="26">
        <v>49127.008000000002</v>
      </c>
      <c r="U40" s="26">
        <v>49653.356</v>
      </c>
      <c r="V40" s="26">
        <v>50177.239000000001</v>
      </c>
      <c r="W40" s="26">
        <v>50698.612999999998</v>
      </c>
      <c r="X40" s="26">
        <v>51217.351000000002</v>
      </c>
      <c r="Y40" s="26">
        <v>51733.892</v>
      </c>
      <c r="Z40" s="26">
        <v>52248.881999999998</v>
      </c>
      <c r="AA40" s="26">
        <v>52763.114000000001</v>
      </c>
      <c r="AB40" s="26">
        <v>53277.345000000001</v>
      </c>
      <c r="AC40" s="26">
        <v>53792.012999999999</v>
      </c>
      <c r="AD40" s="26">
        <v>54307.254999999997</v>
      </c>
      <c r="AE40" s="26">
        <v>54823.457000000002</v>
      </c>
      <c r="AF40" s="26">
        <v>55341.08</v>
      </c>
      <c r="AG40" s="26">
        <v>55860.428</v>
      </c>
      <c r="AH40" s="26">
        <v>56381.957999999999</v>
      </c>
      <c r="AI40" s="26">
        <v>56905.745999999999</v>
      </c>
      <c r="AJ40" s="26">
        <v>57432.141000000003</v>
      </c>
      <c r="AK40" s="26">
        <v>57961.218999999997</v>
      </c>
      <c r="AL40" s="26">
        <v>58493.021000000001</v>
      </c>
      <c r="AM40" s="26">
        <v>59027.819000000003</v>
      </c>
      <c r="AN40" s="26">
        <v>59565.800999999999</v>
      </c>
      <c r="AO40" s="26">
        <v>60107.214999999997</v>
      </c>
      <c r="AP40" s="26">
        <v>60652.097999999998</v>
      </c>
      <c r="AQ40" s="26">
        <v>61200.641000000003</v>
      </c>
      <c r="AR40" s="26">
        <v>61753.076999999997</v>
      </c>
      <c r="AS40" s="26">
        <v>62309.483</v>
      </c>
      <c r="AT40" s="26">
        <v>62869.987000000001</v>
      </c>
      <c r="AU40" s="26">
        <v>63434.586000000003</v>
      </c>
      <c r="AV40" s="26">
        <v>64003.478999999999</v>
      </c>
      <c r="AW40" s="26">
        <v>64576.760999999999</v>
      </c>
      <c r="AX40" s="26">
        <v>65154.552000000003</v>
      </c>
      <c r="AY40" s="26">
        <v>65736.900999999998</v>
      </c>
      <c r="AZ40" s="26">
        <v>66323.88</v>
      </c>
      <c r="BA40" s="26">
        <v>66915.569000000003</v>
      </c>
      <c r="BB40" s="26">
        <v>67512.179000000004</v>
      </c>
      <c r="BC40" s="26">
        <v>68113.745999999999</v>
      </c>
      <c r="BD40" s="26">
        <v>68720.459000000003</v>
      </c>
      <c r="BE40" s="26">
        <v>69332.436000000002</v>
      </c>
      <c r="BF40" s="26">
        <v>69949.751999999993</v>
      </c>
      <c r="BG40" s="26">
        <v>70572.573999999993</v>
      </c>
      <c r="BH40" s="26">
        <v>71201.194000000003</v>
      </c>
      <c r="BI40" s="26">
        <v>71836.012000000002</v>
      </c>
      <c r="BJ40" s="26">
        <v>72477.284</v>
      </c>
      <c r="BK40" s="26">
        <v>73125.423999999999</v>
      </c>
      <c r="BL40" s="26">
        <v>73780.72</v>
      </c>
      <c r="BM40" s="26">
        <v>74443.445000000007</v>
      </c>
      <c r="BN40" s="26">
        <v>75114.134999999995</v>
      </c>
      <c r="BO40" s="26">
        <v>75793.361999999994</v>
      </c>
      <c r="BP40" s="26">
        <v>76481.618000000002</v>
      </c>
      <c r="BQ40" s="26">
        <v>77179.195999999996</v>
      </c>
      <c r="BR40" s="26">
        <v>77886.354999999996</v>
      </c>
      <c r="BS40" s="26">
        <v>78603.331000000006</v>
      </c>
      <c r="BT40" s="26">
        <v>79330.532000000007</v>
      </c>
      <c r="BU40" s="26">
        <v>80068.152000000002</v>
      </c>
      <c r="BV40" s="26">
        <v>80816.414000000004</v>
      </c>
      <c r="BW40" s="26">
        <v>81575.301999999996</v>
      </c>
      <c r="BX40" s="26">
        <v>82344.798999999999</v>
      </c>
      <c r="BY40" s="26">
        <v>83124.573999999993</v>
      </c>
      <c r="BZ40" s="26">
        <v>83914.342000000004</v>
      </c>
      <c r="CA40" s="26">
        <v>84714.129000000001</v>
      </c>
      <c r="CB40" s="26">
        <v>85523.824999999997</v>
      </c>
      <c r="CC40" s="26">
        <v>86343.486000000004</v>
      </c>
      <c r="CD40" s="26">
        <v>87173.134000000005</v>
      </c>
      <c r="CE40" s="26">
        <v>88012.642999999996</v>
      </c>
      <c r="CF40" s="26">
        <v>88861.91</v>
      </c>
      <c r="CG40" s="26">
        <v>89720.763000000006</v>
      </c>
      <c r="CH40" s="26">
        <v>90588.676999999996</v>
      </c>
      <c r="CI40" s="26">
        <v>91465.532000000007</v>
      </c>
      <c r="CJ40" s="26">
        <v>92350.578999999998</v>
      </c>
    </row>
    <row r="41" spans="1:88" ht="12" x14ac:dyDescent="0.2">
      <c r="A41" s="4">
        <v>24</v>
      </c>
      <c r="B41" s="5" t="s">
        <v>501</v>
      </c>
      <c r="C41" s="6" t="s">
        <v>124</v>
      </c>
      <c r="D41" s="22" t="s">
        <v>125</v>
      </c>
      <c r="E41" s="22">
        <v>1828</v>
      </c>
      <c r="F41" s="5" t="s">
        <v>83</v>
      </c>
      <c r="G41" s="22">
        <v>900</v>
      </c>
      <c r="H41" s="27" t="s">
        <v>84</v>
      </c>
      <c r="I41" s="27" t="s">
        <v>84</v>
      </c>
      <c r="J41" s="27" t="s">
        <v>84</v>
      </c>
      <c r="K41" s="27" t="s">
        <v>84</v>
      </c>
      <c r="L41" s="27" t="s">
        <v>84</v>
      </c>
      <c r="M41" s="27" t="s">
        <v>84</v>
      </c>
      <c r="N41" s="27" t="s">
        <v>84</v>
      </c>
      <c r="O41" s="27" t="s">
        <v>84</v>
      </c>
      <c r="P41" s="27" t="s">
        <v>84</v>
      </c>
      <c r="Q41" s="27" t="s">
        <v>84</v>
      </c>
      <c r="R41" s="27" t="s">
        <v>84</v>
      </c>
      <c r="S41" s="27" t="s">
        <v>84</v>
      </c>
      <c r="T41" s="27" t="s">
        <v>84</v>
      </c>
      <c r="U41" s="27" t="s">
        <v>84</v>
      </c>
      <c r="V41" s="27" t="s">
        <v>84</v>
      </c>
      <c r="W41" s="27" t="s">
        <v>84</v>
      </c>
      <c r="X41" s="27" t="s">
        <v>84</v>
      </c>
      <c r="Y41" s="27" t="s">
        <v>84</v>
      </c>
      <c r="Z41" s="27" t="s">
        <v>84</v>
      </c>
      <c r="AA41" s="27" t="s">
        <v>84</v>
      </c>
      <c r="AB41" s="27" t="s">
        <v>84</v>
      </c>
      <c r="AC41" s="27" t="s">
        <v>84</v>
      </c>
      <c r="AD41" s="27" t="s">
        <v>84</v>
      </c>
      <c r="AE41" s="27" t="s">
        <v>84</v>
      </c>
      <c r="AF41" s="27" t="s">
        <v>84</v>
      </c>
      <c r="AG41" s="27" t="s">
        <v>84</v>
      </c>
      <c r="AH41" s="27" t="s">
        <v>84</v>
      </c>
      <c r="AI41" s="27" t="s">
        <v>84</v>
      </c>
      <c r="AJ41" s="27" t="s">
        <v>84</v>
      </c>
      <c r="AK41" s="27" t="s">
        <v>84</v>
      </c>
      <c r="AL41" s="27" t="s">
        <v>84</v>
      </c>
      <c r="AM41" s="27" t="s">
        <v>84</v>
      </c>
      <c r="AN41" s="27" t="s">
        <v>84</v>
      </c>
      <c r="AO41" s="27" t="s">
        <v>84</v>
      </c>
      <c r="AP41" s="27" t="s">
        <v>84</v>
      </c>
      <c r="AQ41" s="27" t="s">
        <v>84</v>
      </c>
      <c r="AR41" s="27" t="s">
        <v>84</v>
      </c>
      <c r="AS41" s="27" t="s">
        <v>84</v>
      </c>
      <c r="AT41" s="27" t="s">
        <v>84</v>
      </c>
      <c r="AU41" s="27" t="s">
        <v>84</v>
      </c>
      <c r="AV41" s="27" t="s">
        <v>84</v>
      </c>
      <c r="AW41" s="27" t="s">
        <v>84</v>
      </c>
      <c r="AX41" s="27" t="s">
        <v>84</v>
      </c>
      <c r="AY41" s="27" t="s">
        <v>84</v>
      </c>
      <c r="AZ41" s="27" t="s">
        <v>84</v>
      </c>
      <c r="BA41" s="27" t="s">
        <v>84</v>
      </c>
      <c r="BB41" s="27" t="s">
        <v>84</v>
      </c>
      <c r="BC41" s="27" t="s">
        <v>84</v>
      </c>
      <c r="BD41" s="27" t="s">
        <v>84</v>
      </c>
      <c r="BE41" s="27" t="s">
        <v>84</v>
      </c>
      <c r="BF41" s="27" t="s">
        <v>84</v>
      </c>
      <c r="BG41" s="27" t="s">
        <v>84</v>
      </c>
      <c r="BH41" s="27" t="s">
        <v>84</v>
      </c>
      <c r="BI41" s="27" t="s">
        <v>84</v>
      </c>
      <c r="BJ41" s="27" t="s">
        <v>84</v>
      </c>
      <c r="BK41" s="27" t="s">
        <v>84</v>
      </c>
      <c r="BL41" s="27" t="s">
        <v>84</v>
      </c>
      <c r="BM41" s="27" t="s">
        <v>84</v>
      </c>
      <c r="BN41" s="27" t="s">
        <v>84</v>
      </c>
      <c r="BO41" s="27" t="s">
        <v>84</v>
      </c>
      <c r="BP41" s="27" t="s">
        <v>84</v>
      </c>
      <c r="BQ41" s="27" t="s">
        <v>84</v>
      </c>
      <c r="BR41" s="27" t="s">
        <v>84</v>
      </c>
      <c r="BS41" s="27" t="s">
        <v>84</v>
      </c>
      <c r="BT41" s="27" t="s">
        <v>84</v>
      </c>
      <c r="BU41" s="27" t="s">
        <v>84</v>
      </c>
      <c r="BV41" s="27" t="s">
        <v>84</v>
      </c>
      <c r="BW41" s="27" t="s">
        <v>84</v>
      </c>
      <c r="BX41" s="27" t="s">
        <v>84</v>
      </c>
      <c r="BY41" s="27" t="s">
        <v>84</v>
      </c>
      <c r="BZ41" s="27" t="s">
        <v>84</v>
      </c>
      <c r="CA41" s="27" t="s">
        <v>84</v>
      </c>
      <c r="CB41" s="27" t="s">
        <v>84</v>
      </c>
      <c r="CC41" s="27" t="s">
        <v>84</v>
      </c>
      <c r="CD41" s="27" t="s">
        <v>84</v>
      </c>
      <c r="CE41" s="27" t="s">
        <v>84</v>
      </c>
      <c r="CF41" s="27" t="s">
        <v>84</v>
      </c>
      <c r="CG41" s="27" t="s">
        <v>84</v>
      </c>
      <c r="CH41" s="27" t="s">
        <v>84</v>
      </c>
      <c r="CI41" s="27" t="s">
        <v>84</v>
      </c>
      <c r="CJ41" s="27" t="s">
        <v>84</v>
      </c>
    </row>
    <row r="42" spans="1:88" ht="12" x14ac:dyDescent="0.2">
      <c r="A42" s="9">
        <v>25</v>
      </c>
      <c r="B42" s="10" t="s">
        <v>501</v>
      </c>
      <c r="C42" s="11" t="s">
        <v>386</v>
      </c>
      <c r="D42" s="23"/>
      <c r="E42" s="23">
        <v>947</v>
      </c>
      <c r="F42" s="10" t="s">
        <v>126</v>
      </c>
      <c r="G42" s="23">
        <v>1828</v>
      </c>
      <c r="H42" s="28">
        <v>1094365.605</v>
      </c>
      <c r="I42" s="28">
        <v>1123797.6529999999</v>
      </c>
      <c r="J42" s="28">
        <v>1154252.2169999999</v>
      </c>
      <c r="K42" s="28">
        <v>1185706.5819999999</v>
      </c>
      <c r="L42" s="28">
        <v>1218144.4720000001</v>
      </c>
      <c r="M42" s="28">
        <v>1251555.5619999999</v>
      </c>
      <c r="N42" s="28">
        <v>1285936.5819999999</v>
      </c>
      <c r="O42" s="28">
        <v>1321290.1170000001</v>
      </c>
      <c r="P42" s="28">
        <v>1357624.6229999999</v>
      </c>
      <c r="Q42" s="28">
        <v>1394952.8540000001</v>
      </c>
      <c r="R42" s="28">
        <v>1433288.196</v>
      </c>
      <c r="S42" s="28">
        <v>1472640.9550000001</v>
      </c>
      <c r="T42" s="28">
        <v>1513014.7749999999</v>
      </c>
      <c r="U42" s="28">
        <v>1554405.0660000001</v>
      </c>
      <c r="V42" s="28">
        <v>1596803.4040000001</v>
      </c>
      <c r="W42" s="28">
        <v>1640209.665</v>
      </c>
      <c r="X42" s="28">
        <v>1684639.5730000001</v>
      </c>
      <c r="Y42" s="28">
        <v>1730118.348</v>
      </c>
      <c r="Z42" s="28">
        <v>1776668.973</v>
      </c>
      <c r="AA42" s="28">
        <v>1824318.7139999999</v>
      </c>
      <c r="AB42" s="28">
        <v>1873098.656</v>
      </c>
      <c r="AC42" s="28">
        <v>1923038.8219999999</v>
      </c>
      <c r="AD42" s="28">
        <v>1974176.753</v>
      </c>
      <c r="AE42" s="28">
        <v>2026563.152</v>
      </c>
      <c r="AF42" s="28">
        <v>2080255.737</v>
      </c>
      <c r="AG42" s="28">
        <v>2135310.2280000001</v>
      </c>
      <c r="AH42" s="28">
        <v>2191772.4079999998</v>
      </c>
      <c r="AI42" s="28">
        <v>2249687.0619999999</v>
      </c>
      <c r="AJ42" s="28">
        <v>2309109.29</v>
      </c>
      <c r="AK42" s="28">
        <v>2370096.5959999999</v>
      </c>
      <c r="AL42" s="28">
        <v>2432705.1150000002</v>
      </c>
      <c r="AM42" s="28">
        <v>2496986.423</v>
      </c>
      <c r="AN42" s="28">
        <v>2562989.9419999998</v>
      </c>
      <c r="AO42" s="28">
        <v>2630766.5449999999</v>
      </c>
      <c r="AP42" s="28">
        <v>2700366.8089999999</v>
      </c>
      <c r="AQ42" s="28">
        <v>2771841.2259999998</v>
      </c>
      <c r="AR42" s="28">
        <v>2845242.7760000001</v>
      </c>
      <c r="AS42" s="28">
        <v>2920623.2910000002</v>
      </c>
      <c r="AT42" s="28">
        <v>2998030.3369999998</v>
      </c>
      <c r="AU42" s="28">
        <v>3077510.2549999999</v>
      </c>
      <c r="AV42" s="28">
        <v>3159111.719</v>
      </c>
      <c r="AW42" s="28">
        <v>3242891.6609999998</v>
      </c>
      <c r="AX42" s="28">
        <v>3328906.9759999998</v>
      </c>
      <c r="AY42" s="28">
        <v>3417207.2349999999</v>
      </c>
      <c r="AZ42" s="28">
        <v>3507841.1669999999</v>
      </c>
      <c r="BA42" s="28">
        <v>3600862.6170000001</v>
      </c>
      <c r="BB42" s="28">
        <v>3696335.8870000001</v>
      </c>
      <c r="BC42" s="28">
        <v>3794330.1839999999</v>
      </c>
      <c r="BD42" s="28">
        <v>3894913.3029999998</v>
      </c>
      <c r="BE42" s="28">
        <v>3998155.75</v>
      </c>
      <c r="BF42" s="28">
        <v>4104131.8509999998</v>
      </c>
      <c r="BG42" s="28">
        <v>4212919.5049999999</v>
      </c>
      <c r="BH42" s="28">
        <v>4324602.2520000003</v>
      </c>
      <c r="BI42" s="28">
        <v>4439268.659</v>
      </c>
      <c r="BJ42" s="28">
        <v>4557012.3219999997</v>
      </c>
      <c r="BK42" s="28">
        <v>4677928.3190000001</v>
      </c>
      <c r="BL42" s="28">
        <v>4802110.18</v>
      </c>
      <c r="BM42" s="28">
        <v>4929654.1960000005</v>
      </c>
      <c r="BN42" s="28">
        <v>5060663.9680000003</v>
      </c>
      <c r="BO42" s="28">
        <v>5195246.6189999999</v>
      </c>
      <c r="BP42" s="28">
        <v>5333510.3909999998</v>
      </c>
      <c r="BQ42" s="28">
        <v>5475561.8030000003</v>
      </c>
      <c r="BR42" s="28">
        <v>5621507.9670000002</v>
      </c>
      <c r="BS42" s="28">
        <v>5771459.3720000004</v>
      </c>
      <c r="BT42" s="28">
        <v>5925527.9239999996</v>
      </c>
      <c r="BU42" s="28">
        <v>6083827.5369999995</v>
      </c>
      <c r="BV42" s="28">
        <v>6246475.5990000004</v>
      </c>
      <c r="BW42" s="28">
        <v>6413589.8650000002</v>
      </c>
      <c r="BX42" s="28">
        <v>6585286.9740000004</v>
      </c>
      <c r="BY42" s="28">
        <v>6761684.1699999999</v>
      </c>
      <c r="BZ42" s="28">
        <v>6942902.5039999997</v>
      </c>
      <c r="CA42" s="28">
        <v>7129067.8190000001</v>
      </c>
      <c r="CB42" s="28">
        <v>7320310.3020000001</v>
      </c>
      <c r="CC42" s="28">
        <v>7516763.8949999996</v>
      </c>
      <c r="CD42" s="28">
        <v>7718564.8310000002</v>
      </c>
      <c r="CE42" s="28">
        <v>7925851.4139999999</v>
      </c>
      <c r="CF42" s="28">
        <v>8138763.0070000002</v>
      </c>
      <c r="CG42" s="28">
        <v>8357440.3609999996</v>
      </c>
      <c r="CH42" s="28">
        <v>8582025.2630000003</v>
      </c>
      <c r="CI42" s="28">
        <v>8812660.7970000003</v>
      </c>
      <c r="CJ42" s="28">
        <v>9049491.273</v>
      </c>
    </row>
    <row r="43" spans="1:88" ht="12" x14ac:dyDescent="0.2">
      <c r="A43" s="12">
        <v>26</v>
      </c>
      <c r="B43" s="13" t="s">
        <v>501</v>
      </c>
      <c r="C43" s="14" t="s">
        <v>127</v>
      </c>
      <c r="D43" s="24"/>
      <c r="E43" s="24">
        <v>910</v>
      </c>
      <c r="F43" s="13" t="s">
        <v>128</v>
      </c>
      <c r="G43" s="24">
        <v>947</v>
      </c>
      <c r="H43" s="29">
        <v>445405.57799999998</v>
      </c>
      <c r="I43" s="29">
        <v>457480.89199999999</v>
      </c>
      <c r="J43" s="29">
        <v>470034.92</v>
      </c>
      <c r="K43" s="29">
        <v>483045.272</v>
      </c>
      <c r="L43" s="29">
        <v>496493.08199999999</v>
      </c>
      <c r="M43" s="29">
        <v>510362.96100000001</v>
      </c>
      <c r="N43" s="29">
        <v>524643.24600000004</v>
      </c>
      <c r="O43" s="29">
        <v>539325.65399999998</v>
      </c>
      <c r="P43" s="29">
        <v>554405.28700000001</v>
      </c>
      <c r="Q43" s="29">
        <v>569879.71400000004</v>
      </c>
      <c r="R43" s="29">
        <v>585747.46200000006</v>
      </c>
      <c r="S43" s="29">
        <v>602006.17299999995</v>
      </c>
      <c r="T43" s="29">
        <v>618650.85900000005</v>
      </c>
      <c r="U43" s="29">
        <v>635673.43900000001</v>
      </c>
      <c r="V43" s="29">
        <v>653064.39599999995</v>
      </c>
      <c r="W43" s="29">
        <v>670818.83400000003</v>
      </c>
      <c r="X43" s="29">
        <v>688939.07200000004</v>
      </c>
      <c r="Y43" s="29">
        <v>707432.95400000003</v>
      </c>
      <c r="Z43" s="29">
        <v>726309.28599999996</v>
      </c>
      <c r="AA43" s="29">
        <v>745579.64599999995</v>
      </c>
      <c r="AB43" s="29">
        <v>765257.27800000005</v>
      </c>
      <c r="AC43" s="29">
        <v>785352.71299999999</v>
      </c>
      <c r="AD43" s="29">
        <v>805880.57200000004</v>
      </c>
      <c r="AE43" s="29">
        <v>826864.27</v>
      </c>
      <c r="AF43" s="29">
        <v>848331.57400000002</v>
      </c>
      <c r="AG43" s="29">
        <v>870307.98600000003</v>
      </c>
      <c r="AH43" s="29">
        <v>892811.44900000002</v>
      </c>
      <c r="AI43" s="29">
        <v>915858.55200000003</v>
      </c>
      <c r="AJ43" s="29">
        <v>939472.38</v>
      </c>
      <c r="AK43" s="29">
        <v>963677.20299999998</v>
      </c>
      <c r="AL43" s="29">
        <v>988495.30799999996</v>
      </c>
      <c r="AM43" s="29">
        <v>1013945.439</v>
      </c>
      <c r="AN43" s="29">
        <v>1040043.703</v>
      </c>
      <c r="AO43" s="29">
        <v>1066805.719</v>
      </c>
      <c r="AP43" s="29">
        <v>1094245.9650000001</v>
      </c>
      <c r="AQ43" s="29">
        <v>1122378.463</v>
      </c>
      <c r="AR43" s="29">
        <v>1151220.0719999999</v>
      </c>
      <c r="AS43" s="29">
        <v>1180786.0120000001</v>
      </c>
      <c r="AT43" s="29">
        <v>1211086.169</v>
      </c>
      <c r="AU43" s="29">
        <v>1242128.5490000001</v>
      </c>
      <c r="AV43" s="29">
        <v>1273923.301</v>
      </c>
      <c r="AW43" s="29">
        <v>1306486.8119999999</v>
      </c>
      <c r="AX43" s="29">
        <v>1339836.567</v>
      </c>
      <c r="AY43" s="29">
        <v>1373985.4639999999</v>
      </c>
      <c r="AZ43" s="29">
        <v>1408946.1470000001</v>
      </c>
      <c r="BA43" s="29">
        <v>1444734.0160000001</v>
      </c>
      <c r="BB43" s="29">
        <v>1481368.8230000001</v>
      </c>
      <c r="BC43" s="29">
        <v>1518873.683</v>
      </c>
      <c r="BD43" s="29">
        <v>1557272.148</v>
      </c>
      <c r="BE43" s="29">
        <v>1596589.7749999999</v>
      </c>
      <c r="BF43" s="29">
        <v>1636853.328</v>
      </c>
      <c r="BG43" s="29">
        <v>1678089.0260000001</v>
      </c>
      <c r="BH43" s="29">
        <v>1720325.7220000001</v>
      </c>
      <c r="BI43" s="29">
        <v>1763596.747</v>
      </c>
      <c r="BJ43" s="29">
        <v>1807938.2830000001</v>
      </c>
      <c r="BK43" s="29">
        <v>1853385.8259999999</v>
      </c>
      <c r="BL43" s="29">
        <v>1899971.483</v>
      </c>
      <c r="BM43" s="29">
        <v>1947727.5649999999</v>
      </c>
      <c r="BN43" s="29">
        <v>1996690.74</v>
      </c>
      <c r="BO43" s="29">
        <v>2046898.8729999999</v>
      </c>
      <c r="BP43" s="29">
        <v>2098389.2910000002</v>
      </c>
      <c r="BQ43" s="29">
        <v>2151196.9079999998</v>
      </c>
      <c r="BR43" s="29">
        <v>2205355.611</v>
      </c>
      <c r="BS43" s="29">
        <v>2260899.7990000001</v>
      </c>
      <c r="BT43" s="29">
        <v>2317863.4589999998</v>
      </c>
      <c r="BU43" s="29">
        <v>2376280.949</v>
      </c>
      <c r="BV43" s="29">
        <v>2436188.2880000002</v>
      </c>
      <c r="BW43" s="29">
        <v>2497620.7009999999</v>
      </c>
      <c r="BX43" s="29">
        <v>2560611.2719999999</v>
      </c>
      <c r="BY43" s="29">
        <v>2625192.1979999999</v>
      </c>
      <c r="BZ43" s="29">
        <v>2691397.3369999998</v>
      </c>
      <c r="CA43" s="29">
        <v>2759262.5649999999</v>
      </c>
      <c r="CB43" s="29">
        <v>2828825.6570000001</v>
      </c>
      <c r="CC43" s="29">
        <v>2900125.943</v>
      </c>
      <c r="CD43" s="29">
        <v>2973203.1719999998</v>
      </c>
      <c r="CE43" s="29">
        <v>3048097.2280000001</v>
      </c>
      <c r="CF43" s="29">
        <v>3124847.63</v>
      </c>
      <c r="CG43" s="29">
        <v>3203493.7030000002</v>
      </c>
      <c r="CH43" s="29">
        <v>3284074.2179999999</v>
      </c>
      <c r="CI43" s="29">
        <v>3366627.7910000002</v>
      </c>
      <c r="CJ43" s="29">
        <v>3451192.5329999998</v>
      </c>
    </row>
    <row r="44" spans="1:88" ht="12" x14ac:dyDescent="0.2">
      <c r="A44" s="1">
        <v>27</v>
      </c>
      <c r="B44" s="2" t="s">
        <v>501</v>
      </c>
      <c r="C44" s="15" t="s">
        <v>129</v>
      </c>
      <c r="D44" s="21"/>
      <c r="E44" s="21">
        <v>108</v>
      </c>
      <c r="F44" s="2" t="s">
        <v>130</v>
      </c>
      <c r="G44" s="21">
        <v>910</v>
      </c>
      <c r="H44" s="26">
        <v>11890.781000000001</v>
      </c>
      <c r="I44" s="26">
        <v>12269.674999999999</v>
      </c>
      <c r="J44" s="26">
        <v>12658.666999999999</v>
      </c>
      <c r="K44" s="26">
        <v>13057.974</v>
      </c>
      <c r="L44" s="26">
        <v>13467.843999999999</v>
      </c>
      <c r="M44" s="26">
        <v>13888.548000000001</v>
      </c>
      <c r="N44" s="26">
        <v>14320.364</v>
      </c>
      <c r="O44" s="26">
        <v>14763.584000000001</v>
      </c>
      <c r="P44" s="26">
        <v>15218.519</v>
      </c>
      <c r="Q44" s="26">
        <v>15685.531999999999</v>
      </c>
      <c r="R44" s="26">
        <v>16164.977000000001</v>
      </c>
      <c r="S44" s="26">
        <v>16657.233</v>
      </c>
      <c r="T44" s="26">
        <v>17162.685000000001</v>
      </c>
      <c r="U44" s="26">
        <v>17681.736000000001</v>
      </c>
      <c r="V44" s="26">
        <v>18214.805</v>
      </c>
      <c r="W44" s="26">
        <v>18762.334999999999</v>
      </c>
      <c r="X44" s="26">
        <v>19324.754000000001</v>
      </c>
      <c r="Y44" s="26">
        <v>19902.539000000001</v>
      </c>
      <c r="Z44" s="26">
        <v>20496.257000000001</v>
      </c>
      <c r="AA44" s="26">
        <v>21106.51</v>
      </c>
      <c r="AB44" s="26">
        <v>21733.891</v>
      </c>
      <c r="AC44" s="26">
        <v>22378.866999999998</v>
      </c>
      <c r="AD44" s="26">
        <v>23041.905999999999</v>
      </c>
      <c r="AE44" s="26">
        <v>23723.597000000002</v>
      </c>
      <c r="AF44" s="26">
        <v>24424.494999999999</v>
      </c>
      <c r="AG44" s="26">
        <v>25145.152999999998</v>
      </c>
      <c r="AH44" s="26">
        <v>25886.107</v>
      </c>
      <c r="AI44" s="26">
        <v>26647.808000000001</v>
      </c>
      <c r="AJ44" s="26">
        <v>27430.562000000002</v>
      </c>
      <c r="AK44" s="26">
        <v>28234.617999999999</v>
      </c>
      <c r="AL44" s="26">
        <v>29060.307000000001</v>
      </c>
      <c r="AM44" s="26">
        <v>29908.151999999998</v>
      </c>
      <c r="AN44" s="26">
        <v>30778.748</v>
      </c>
      <c r="AO44" s="26">
        <v>31672.55</v>
      </c>
      <c r="AP44" s="26">
        <v>32590.016</v>
      </c>
      <c r="AQ44" s="26">
        <v>33531.684000000001</v>
      </c>
      <c r="AR44" s="26">
        <v>34498.207000000002</v>
      </c>
      <c r="AS44" s="26">
        <v>35490.353000000003</v>
      </c>
      <c r="AT44" s="26">
        <v>36508.928999999996</v>
      </c>
      <c r="AU44" s="26">
        <v>37554.82</v>
      </c>
      <c r="AV44" s="26">
        <v>38628.925000000003</v>
      </c>
      <c r="AW44" s="26">
        <v>39732.148000000001</v>
      </c>
      <c r="AX44" s="26">
        <v>40865.402000000002</v>
      </c>
      <c r="AY44" s="26">
        <v>42029.737999999998</v>
      </c>
      <c r="AZ44" s="26">
        <v>43226.264000000003</v>
      </c>
      <c r="BA44" s="26">
        <v>44456.086000000003</v>
      </c>
      <c r="BB44" s="26">
        <v>45720.285000000003</v>
      </c>
      <c r="BC44" s="26">
        <v>47019.936000000002</v>
      </c>
      <c r="BD44" s="26">
        <v>48356.205000000002</v>
      </c>
      <c r="BE44" s="26">
        <v>49730.31</v>
      </c>
      <c r="BF44" s="26">
        <v>51143.442000000003</v>
      </c>
      <c r="BG44" s="26">
        <v>52596.813999999998</v>
      </c>
      <c r="BH44" s="26">
        <v>54091.606</v>
      </c>
      <c r="BI44" s="26">
        <v>55629.067999999999</v>
      </c>
      <c r="BJ44" s="26">
        <v>57210.413999999997</v>
      </c>
      <c r="BK44" s="26">
        <v>58836.951000000001</v>
      </c>
      <c r="BL44" s="26">
        <v>60509.957000000002</v>
      </c>
      <c r="BM44" s="26">
        <v>62230.756999999998</v>
      </c>
      <c r="BN44" s="26">
        <v>64000.601999999999</v>
      </c>
      <c r="BO44" s="26">
        <v>65820.732999999993</v>
      </c>
      <c r="BP44" s="26">
        <v>67692.490999999995</v>
      </c>
      <c r="BQ44" s="26">
        <v>69617.282999999996</v>
      </c>
      <c r="BR44" s="26">
        <v>71596.623999999996</v>
      </c>
      <c r="BS44" s="26">
        <v>73631.907000000007</v>
      </c>
      <c r="BT44" s="26">
        <v>75724.534</v>
      </c>
      <c r="BU44" s="26">
        <v>77876.012000000002</v>
      </c>
      <c r="BV44" s="26">
        <v>80088.005000000005</v>
      </c>
      <c r="BW44" s="26">
        <v>82362.233999999997</v>
      </c>
      <c r="BX44" s="26">
        <v>84700.437999999995</v>
      </c>
      <c r="BY44" s="26">
        <v>87104.369000000006</v>
      </c>
      <c r="BZ44" s="26">
        <v>89575.907999999996</v>
      </c>
      <c r="CA44" s="26">
        <v>92116.975999999995</v>
      </c>
      <c r="CB44" s="26">
        <v>94729.614000000001</v>
      </c>
      <c r="CC44" s="26">
        <v>97415.911999999997</v>
      </c>
      <c r="CD44" s="26">
        <v>100178.049</v>
      </c>
      <c r="CE44" s="26">
        <v>103018.255</v>
      </c>
      <c r="CF44" s="26">
        <v>105938.80499999999</v>
      </c>
      <c r="CG44" s="26">
        <v>108942.045</v>
      </c>
      <c r="CH44" s="26">
        <v>112030.379</v>
      </c>
      <c r="CI44" s="26">
        <v>115206.266</v>
      </c>
      <c r="CJ44" s="26">
        <v>118472.196</v>
      </c>
    </row>
    <row r="45" spans="1:88" ht="12" x14ac:dyDescent="0.2">
      <c r="A45" s="1">
        <v>28</v>
      </c>
      <c r="B45" s="2" t="s">
        <v>501</v>
      </c>
      <c r="C45" s="15" t="s">
        <v>131</v>
      </c>
      <c r="D45" s="21"/>
      <c r="E45" s="21">
        <v>174</v>
      </c>
      <c r="F45" s="2" t="s">
        <v>130</v>
      </c>
      <c r="G45" s="21">
        <v>910</v>
      </c>
      <c r="H45" s="26">
        <v>869.59500000000003</v>
      </c>
      <c r="I45" s="26">
        <v>889.42200000000003</v>
      </c>
      <c r="J45" s="26">
        <v>909.68499999999995</v>
      </c>
      <c r="K45" s="26">
        <v>930.39200000000005</v>
      </c>
      <c r="L45" s="26">
        <v>951.55200000000002</v>
      </c>
      <c r="M45" s="26">
        <v>973.13800000000003</v>
      </c>
      <c r="N45" s="26">
        <v>995.18100000000004</v>
      </c>
      <c r="O45" s="26">
        <v>1017.671</v>
      </c>
      <c r="P45" s="26">
        <v>1040.606</v>
      </c>
      <c r="Q45" s="26">
        <v>1064.002</v>
      </c>
      <c r="R45" s="26">
        <v>1087.854</v>
      </c>
      <c r="S45" s="26">
        <v>1112.1869999999999</v>
      </c>
      <c r="T45" s="26">
        <v>1136.979</v>
      </c>
      <c r="U45" s="26">
        <v>1162.241</v>
      </c>
      <c r="V45" s="26">
        <v>1187.9570000000001</v>
      </c>
      <c r="W45" s="26">
        <v>1214.1500000000001</v>
      </c>
      <c r="X45" s="26">
        <v>1240.8</v>
      </c>
      <c r="Y45" s="26">
        <v>1267.934</v>
      </c>
      <c r="Z45" s="26">
        <v>1295.54</v>
      </c>
      <c r="AA45" s="26">
        <v>1323.644</v>
      </c>
      <c r="AB45" s="26">
        <v>1352.223</v>
      </c>
      <c r="AC45" s="26">
        <v>1381.3219999999999</v>
      </c>
      <c r="AD45" s="26">
        <v>1410.9359999999999</v>
      </c>
      <c r="AE45" s="26">
        <v>1441.07</v>
      </c>
      <c r="AF45" s="26">
        <v>1471.7539999999999</v>
      </c>
      <c r="AG45" s="26">
        <v>1502.9829999999999</v>
      </c>
      <c r="AH45" s="26">
        <v>1534.7919999999999</v>
      </c>
      <c r="AI45" s="26">
        <v>1567.174</v>
      </c>
      <c r="AJ45" s="26">
        <v>1600.1759999999999</v>
      </c>
      <c r="AK45" s="26">
        <v>1633.8019999999999</v>
      </c>
      <c r="AL45" s="26">
        <v>1668.0830000000001</v>
      </c>
      <c r="AM45" s="26">
        <v>1703.037</v>
      </c>
      <c r="AN45" s="26">
        <v>1738.6679999999999</v>
      </c>
      <c r="AO45" s="26">
        <v>1775.0150000000001</v>
      </c>
      <c r="AP45" s="26">
        <v>1812.11</v>
      </c>
      <c r="AQ45" s="26">
        <v>1849.973</v>
      </c>
      <c r="AR45" s="26">
        <v>1888.616</v>
      </c>
      <c r="AS45" s="26">
        <v>1928.0640000000001</v>
      </c>
      <c r="AT45" s="26">
        <v>1968.345</v>
      </c>
      <c r="AU45" s="26">
        <v>2009.4259999999999</v>
      </c>
      <c r="AV45" s="26">
        <v>2051.355</v>
      </c>
      <c r="AW45" s="26">
        <v>2094.13</v>
      </c>
      <c r="AX45" s="26">
        <v>2137.788</v>
      </c>
      <c r="AY45" s="26">
        <v>2182.33</v>
      </c>
      <c r="AZ45" s="26">
        <v>2227.768</v>
      </c>
      <c r="BA45" s="26">
        <v>2274.1410000000001</v>
      </c>
      <c r="BB45" s="26">
        <v>2321.4580000000001</v>
      </c>
      <c r="BC45" s="26">
        <v>2369.7330000000002</v>
      </c>
      <c r="BD45" s="26">
        <v>2419.0010000000002</v>
      </c>
      <c r="BE45" s="26">
        <v>2469.27</v>
      </c>
      <c r="BF45" s="26">
        <v>2520.5889999999999</v>
      </c>
      <c r="BG45" s="26">
        <v>2572.9690000000001</v>
      </c>
      <c r="BH45" s="26">
        <v>2626.4409999999998</v>
      </c>
      <c r="BI45" s="26">
        <v>2681.0230000000001</v>
      </c>
      <c r="BJ45" s="26">
        <v>2736.76</v>
      </c>
      <c r="BK45" s="26">
        <v>2793.6680000000001</v>
      </c>
      <c r="BL45" s="26">
        <v>2851.7840000000001</v>
      </c>
      <c r="BM45" s="26">
        <v>2911.12</v>
      </c>
      <c r="BN45" s="26">
        <v>2971.7379999999998</v>
      </c>
      <c r="BO45" s="26">
        <v>3033.645</v>
      </c>
      <c r="BP45" s="26">
        <v>3096.8890000000001</v>
      </c>
      <c r="BQ45" s="26">
        <v>3161.491</v>
      </c>
      <c r="BR45" s="26">
        <v>3227.4780000000001</v>
      </c>
      <c r="BS45" s="26">
        <v>3294.904</v>
      </c>
      <c r="BT45" s="26">
        <v>3363.7759999999998</v>
      </c>
      <c r="BU45" s="26">
        <v>3434.1219999999998</v>
      </c>
      <c r="BV45" s="26">
        <v>3506.0070000000001</v>
      </c>
      <c r="BW45" s="26">
        <v>3579.4319999999998</v>
      </c>
      <c r="BX45" s="26">
        <v>3654.4360000000001</v>
      </c>
      <c r="BY45" s="26">
        <v>3731.0459999999998</v>
      </c>
      <c r="BZ45" s="26">
        <v>3809.306</v>
      </c>
      <c r="CA45" s="26">
        <v>3889.22</v>
      </c>
      <c r="CB45" s="26">
        <v>3970.8380000000002</v>
      </c>
      <c r="CC45" s="26">
        <v>4054.2020000000002</v>
      </c>
      <c r="CD45" s="26">
        <v>4139.3069999999998</v>
      </c>
      <c r="CE45" s="26">
        <v>4226.2190000000001</v>
      </c>
      <c r="CF45" s="26">
        <v>4314.9470000000001</v>
      </c>
      <c r="CG45" s="26">
        <v>4405.5389999999998</v>
      </c>
      <c r="CH45" s="26">
        <v>4498.0119999999997</v>
      </c>
      <c r="CI45" s="26">
        <v>4592.4059999999999</v>
      </c>
      <c r="CJ45" s="26">
        <v>4688.74</v>
      </c>
    </row>
    <row r="46" spans="1:88" ht="12" x14ac:dyDescent="0.2">
      <c r="A46" s="1">
        <v>29</v>
      </c>
      <c r="B46" s="2" t="s">
        <v>501</v>
      </c>
      <c r="C46" s="15" t="s">
        <v>132</v>
      </c>
      <c r="D46" s="21"/>
      <c r="E46" s="21">
        <v>262</v>
      </c>
      <c r="F46" s="2" t="s">
        <v>130</v>
      </c>
      <c r="G46" s="21">
        <v>910</v>
      </c>
      <c r="H46" s="26">
        <v>988.00199999999995</v>
      </c>
      <c r="I46" s="26">
        <v>1003.021</v>
      </c>
      <c r="J46" s="26">
        <v>1017.979</v>
      </c>
      <c r="K46" s="26">
        <v>1032.8599999999999</v>
      </c>
      <c r="L46" s="26">
        <v>1047.6500000000001</v>
      </c>
      <c r="M46" s="26">
        <v>1062.337</v>
      </c>
      <c r="N46" s="26">
        <v>1076.9059999999999</v>
      </c>
      <c r="O46" s="26">
        <v>1091.3399999999999</v>
      </c>
      <c r="P46" s="26">
        <v>1105.625</v>
      </c>
      <c r="Q46" s="26">
        <v>1119.7449999999999</v>
      </c>
      <c r="R46" s="26">
        <v>1133.7090000000001</v>
      </c>
      <c r="S46" s="26">
        <v>1147.4880000000001</v>
      </c>
      <c r="T46" s="26">
        <v>1161.0999999999999</v>
      </c>
      <c r="U46" s="26">
        <v>1174.5550000000001</v>
      </c>
      <c r="V46" s="26">
        <v>1187.8579999999999</v>
      </c>
      <c r="W46" s="26">
        <v>1201</v>
      </c>
      <c r="X46" s="26">
        <v>1214.0170000000001</v>
      </c>
      <c r="Y46" s="26">
        <v>1226.902</v>
      </c>
      <c r="Z46" s="26">
        <v>1239.675</v>
      </c>
      <c r="AA46" s="26">
        <v>1252.346</v>
      </c>
      <c r="AB46" s="26">
        <v>1264.941</v>
      </c>
      <c r="AC46" s="26">
        <v>1277.461</v>
      </c>
      <c r="AD46" s="26">
        <v>1289.924</v>
      </c>
      <c r="AE46" s="26">
        <v>1302.319</v>
      </c>
      <c r="AF46" s="26">
        <v>1314.675</v>
      </c>
      <c r="AG46" s="26">
        <v>1327.0050000000001</v>
      </c>
      <c r="AH46" s="26">
        <v>1339.3119999999999</v>
      </c>
      <c r="AI46" s="26">
        <v>1351.569</v>
      </c>
      <c r="AJ46" s="26">
        <v>1363.8119999999999</v>
      </c>
      <c r="AK46" s="26">
        <v>1375.9870000000001</v>
      </c>
      <c r="AL46" s="26">
        <v>1388.088</v>
      </c>
      <c r="AM46" s="26">
        <v>1400.123</v>
      </c>
      <c r="AN46" s="26">
        <v>1412.058</v>
      </c>
      <c r="AO46" s="26">
        <v>1423.922</v>
      </c>
      <c r="AP46" s="26">
        <v>1435.672</v>
      </c>
      <c r="AQ46" s="26">
        <v>1447.306</v>
      </c>
      <c r="AR46" s="26">
        <v>1458.8019999999999</v>
      </c>
      <c r="AS46" s="26">
        <v>1470.174</v>
      </c>
      <c r="AT46" s="26">
        <v>1481.432</v>
      </c>
      <c r="AU46" s="26">
        <v>1492.568</v>
      </c>
      <c r="AV46" s="26">
        <v>1503.5809999999999</v>
      </c>
      <c r="AW46" s="26">
        <v>1514.4960000000001</v>
      </c>
      <c r="AX46" s="26">
        <v>1525.326</v>
      </c>
      <c r="AY46" s="26">
        <v>1536.0509999999999</v>
      </c>
      <c r="AZ46" s="26">
        <v>1546.7139999999999</v>
      </c>
      <c r="BA46" s="26">
        <v>1557.328</v>
      </c>
      <c r="BB46" s="26">
        <v>1567.9</v>
      </c>
      <c r="BC46" s="26">
        <v>1578.4570000000001</v>
      </c>
      <c r="BD46" s="26">
        <v>1589.009</v>
      </c>
      <c r="BE46" s="26">
        <v>1599.5889999999999</v>
      </c>
      <c r="BF46" s="26">
        <v>1610.2260000000001</v>
      </c>
      <c r="BG46" s="26">
        <v>1620.932</v>
      </c>
      <c r="BH46" s="26">
        <v>1631.73</v>
      </c>
      <c r="BI46" s="26">
        <v>1642.616</v>
      </c>
      <c r="BJ46" s="26">
        <v>1653.64</v>
      </c>
      <c r="BK46" s="26">
        <v>1664.8109999999999</v>
      </c>
      <c r="BL46" s="26">
        <v>1676.1410000000001</v>
      </c>
      <c r="BM46" s="26">
        <v>1687.643</v>
      </c>
      <c r="BN46" s="26">
        <v>1699.3109999999999</v>
      </c>
      <c r="BO46" s="26">
        <v>1711.1569999999999</v>
      </c>
      <c r="BP46" s="26">
        <v>1723.1959999999999</v>
      </c>
      <c r="BQ46" s="26">
        <v>1735.4079999999999</v>
      </c>
      <c r="BR46" s="26">
        <v>1747.8130000000001</v>
      </c>
      <c r="BS46" s="26">
        <v>1760.4010000000001</v>
      </c>
      <c r="BT46" s="26">
        <v>1773.144</v>
      </c>
      <c r="BU46" s="26">
        <v>1786.0450000000001</v>
      </c>
      <c r="BV46" s="26">
        <v>1799.0940000000001</v>
      </c>
      <c r="BW46" s="26">
        <v>1812.2909999999999</v>
      </c>
      <c r="BX46" s="26">
        <v>1825.617</v>
      </c>
      <c r="BY46" s="26">
        <v>1839.067</v>
      </c>
      <c r="BZ46" s="26">
        <v>1852.6320000000001</v>
      </c>
      <c r="CA46" s="26">
        <v>1866.3</v>
      </c>
      <c r="CB46" s="26">
        <v>1880.069</v>
      </c>
      <c r="CC46" s="26">
        <v>1893.9369999999999</v>
      </c>
      <c r="CD46" s="26">
        <v>1907.903</v>
      </c>
      <c r="CE46" s="26">
        <v>1921.9829999999999</v>
      </c>
      <c r="CF46" s="26">
        <v>1936.1559999999999</v>
      </c>
      <c r="CG46" s="26">
        <v>1950.4290000000001</v>
      </c>
      <c r="CH46" s="26">
        <v>1964.79</v>
      </c>
      <c r="CI46" s="26">
        <v>1979.261</v>
      </c>
      <c r="CJ46" s="26">
        <v>1993.8019999999999</v>
      </c>
    </row>
    <row r="47" spans="1:88" ht="12" x14ac:dyDescent="0.2">
      <c r="A47" s="1">
        <v>30</v>
      </c>
      <c r="B47" s="2" t="s">
        <v>501</v>
      </c>
      <c r="C47" s="15" t="s">
        <v>133</v>
      </c>
      <c r="D47" s="21"/>
      <c r="E47" s="21">
        <v>232</v>
      </c>
      <c r="F47" s="2" t="s">
        <v>130</v>
      </c>
      <c r="G47" s="21">
        <v>910</v>
      </c>
      <c r="H47" s="26">
        <v>3546.4270000000001</v>
      </c>
      <c r="I47" s="26">
        <v>3609.5509999999999</v>
      </c>
      <c r="J47" s="26">
        <v>3676.2620000000002</v>
      </c>
      <c r="K47" s="26">
        <v>3746.4839999999999</v>
      </c>
      <c r="L47" s="26">
        <v>3820.1840000000002</v>
      </c>
      <c r="M47" s="26">
        <v>3897.384</v>
      </c>
      <c r="N47" s="26">
        <v>3978.1089999999999</v>
      </c>
      <c r="O47" s="26">
        <v>4062.3960000000002</v>
      </c>
      <c r="P47" s="26">
        <v>4150.375</v>
      </c>
      <c r="Q47" s="26">
        <v>4242.1040000000003</v>
      </c>
      <c r="R47" s="26">
        <v>4337.6620000000003</v>
      </c>
      <c r="S47" s="26">
        <v>4437.0249999999996</v>
      </c>
      <c r="T47" s="26">
        <v>4540.0950000000003</v>
      </c>
      <c r="U47" s="26">
        <v>4646.5969999999998</v>
      </c>
      <c r="V47" s="26">
        <v>4756.2150000000001</v>
      </c>
      <c r="W47" s="26">
        <v>4868.6750000000002</v>
      </c>
      <c r="X47" s="26">
        <v>4983.8500000000004</v>
      </c>
      <c r="Y47" s="26">
        <v>5101.6540000000005</v>
      </c>
      <c r="Z47" s="26">
        <v>5221.93</v>
      </c>
      <c r="AA47" s="26">
        <v>5344.47</v>
      </c>
      <c r="AB47" s="26">
        <v>5469.1360000000004</v>
      </c>
      <c r="AC47" s="26">
        <v>5595.8410000000003</v>
      </c>
      <c r="AD47" s="26">
        <v>5724.56</v>
      </c>
      <c r="AE47" s="26">
        <v>5855.1620000000003</v>
      </c>
      <c r="AF47" s="26">
        <v>5987.5450000000001</v>
      </c>
      <c r="AG47" s="26">
        <v>6121.6239999999998</v>
      </c>
      <c r="AH47" s="26">
        <v>6257.41</v>
      </c>
      <c r="AI47" s="26">
        <v>6395.0140000000001</v>
      </c>
      <c r="AJ47" s="26">
        <v>6534.5990000000002</v>
      </c>
      <c r="AK47" s="26">
        <v>6676.4459999999999</v>
      </c>
      <c r="AL47" s="26">
        <v>6820.7790000000005</v>
      </c>
      <c r="AM47" s="26">
        <v>6967.732</v>
      </c>
      <c r="AN47" s="26">
        <v>7117.4170000000004</v>
      </c>
      <c r="AO47" s="26">
        <v>7270.1130000000003</v>
      </c>
      <c r="AP47" s="26">
        <v>7426.1440000000002</v>
      </c>
      <c r="AQ47" s="26">
        <v>7585.7820000000002</v>
      </c>
      <c r="AR47" s="26">
        <v>7749.165</v>
      </c>
      <c r="AS47" s="26">
        <v>7916.4070000000002</v>
      </c>
      <c r="AT47" s="26">
        <v>8087.6490000000003</v>
      </c>
      <c r="AU47" s="26">
        <v>8263.0130000000008</v>
      </c>
      <c r="AV47" s="26">
        <v>8442.6180000000004</v>
      </c>
      <c r="AW47" s="26">
        <v>8626.5570000000007</v>
      </c>
      <c r="AX47" s="26">
        <v>8814.8690000000006</v>
      </c>
      <c r="AY47" s="26">
        <v>9007.5329999999994</v>
      </c>
      <c r="AZ47" s="26">
        <v>9204.4519999999993</v>
      </c>
      <c r="BA47" s="26">
        <v>9405.5820000000003</v>
      </c>
      <c r="BB47" s="26">
        <v>9610.9429999999993</v>
      </c>
      <c r="BC47" s="26">
        <v>9820.5730000000003</v>
      </c>
      <c r="BD47" s="26">
        <v>10034.393</v>
      </c>
      <c r="BE47" s="26">
        <v>10252.31</v>
      </c>
      <c r="BF47" s="26">
        <v>10474.227999999999</v>
      </c>
      <c r="BG47" s="26">
        <v>10700.199000000001</v>
      </c>
      <c r="BH47" s="26">
        <v>10930.311</v>
      </c>
      <c r="BI47" s="26">
        <v>11164.593000000001</v>
      </c>
      <c r="BJ47" s="26">
        <v>11403.120999999999</v>
      </c>
      <c r="BK47" s="26">
        <v>11645.950999999999</v>
      </c>
      <c r="BL47" s="26">
        <v>11893.218999999999</v>
      </c>
      <c r="BM47" s="26">
        <v>12145.046</v>
      </c>
      <c r="BN47" s="26">
        <v>12401.656999999999</v>
      </c>
      <c r="BO47" s="26">
        <v>12663.295</v>
      </c>
      <c r="BP47" s="26">
        <v>12930.213</v>
      </c>
      <c r="BQ47" s="26">
        <v>13202.566000000001</v>
      </c>
      <c r="BR47" s="26">
        <v>13480.553</v>
      </c>
      <c r="BS47" s="26">
        <v>13764.453</v>
      </c>
      <c r="BT47" s="26">
        <v>14054.543</v>
      </c>
      <c r="BU47" s="26">
        <v>14351.118</v>
      </c>
      <c r="BV47" s="26">
        <v>14654.361999999999</v>
      </c>
      <c r="BW47" s="26">
        <v>14964.449000000001</v>
      </c>
      <c r="BX47" s="26">
        <v>15281.578</v>
      </c>
      <c r="BY47" s="26">
        <v>15605.968000000001</v>
      </c>
      <c r="BZ47" s="26">
        <v>15937.773999999999</v>
      </c>
      <c r="CA47" s="26">
        <v>16277.165000000001</v>
      </c>
      <c r="CB47" s="26">
        <v>16624.254000000001</v>
      </c>
      <c r="CC47" s="26">
        <v>16979.127</v>
      </c>
      <c r="CD47" s="26">
        <v>17341.881000000001</v>
      </c>
      <c r="CE47" s="26">
        <v>17712.566999999999</v>
      </c>
      <c r="CF47" s="26">
        <v>18091.264999999999</v>
      </c>
      <c r="CG47" s="26">
        <v>18478.002</v>
      </c>
      <c r="CH47" s="26">
        <v>18872.844000000001</v>
      </c>
      <c r="CI47" s="26">
        <v>19275.819</v>
      </c>
      <c r="CJ47" s="26">
        <v>19686.973999999998</v>
      </c>
    </row>
    <row r="48" spans="1:88" ht="12" x14ac:dyDescent="0.2">
      <c r="A48" s="1">
        <v>31</v>
      </c>
      <c r="B48" s="2" t="s">
        <v>501</v>
      </c>
      <c r="C48" s="15" t="s">
        <v>134</v>
      </c>
      <c r="D48" s="21"/>
      <c r="E48" s="21">
        <v>231</v>
      </c>
      <c r="F48" s="2" t="s">
        <v>130</v>
      </c>
      <c r="G48" s="21">
        <v>910</v>
      </c>
      <c r="H48" s="26">
        <v>114963.583</v>
      </c>
      <c r="I48" s="26">
        <v>118049.848</v>
      </c>
      <c r="J48" s="26">
        <v>121253.25</v>
      </c>
      <c r="K48" s="26">
        <v>124565.689</v>
      </c>
      <c r="L48" s="26">
        <v>127980.12699999999</v>
      </c>
      <c r="M48" s="26">
        <v>131490.58300000001</v>
      </c>
      <c r="N48" s="26">
        <v>135092.12899999999</v>
      </c>
      <c r="O48" s="26">
        <v>138780.88800000001</v>
      </c>
      <c r="P48" s="26">
        <v>142553.96599999999</v>
      </c>
      <c r="Q48" s="26">
        <v>146409.28400000001</v>
      </c>
      <c r="R48" s="26">
        <v>150345.147</v>
      </c>
      <c r="S48" s="26">
        <v>154359.87299999999</v>
      </c>
      <c r="T48" s="26">
        <v>158451.29399999999</v>
      </c>
      <c r="U48" s="26">
        <v>162616.701</v>
      </c>
      <c r="V48" s="26">
        <v>166853.22200000001</v>
      </c>
      <c r="W48" s="26">
        <v>171159.27100000001</v>
      </c>
      <c r="X48" s="26">
        <v>175534.95</v>
      </c>
      <c r="Y48" s="26">
        <v>179982.09099999999</v>
      </c>
      <c r="Z48" s="26">
        <v>184503.492</v>
      </c>
      <c r="AA48" s="26">
        <v>189103.022</v>
      </c>
      <c r="AB48" s="26">
        <v>193784.75200000001</v>
      </c>
      <c r="AC48" s="26">
        <v>198551.193</v>
      </c>
      <c r="AD48" s="26">
        <v>203405.92300000001</v>
      </c>
      <c r="AE48" s="26">
        <v>208355.717</v>
      </c>
      <c r="AF48" s="26">
        <v>213408.62299999999</v>
      </c>
      <c r="AG48" s="26">
        <v>218571.717</v>
      </c>
      <c r="AH48" s="26">
        <v>223849.204</v>
      </c>
      <c r="AI48" s="26">
        <v>229244.5</v>
      </c>
      <c r="AJ48" s="26">
        <v>234762.88</v>
      </c>
      <c r="AK48" s="26">
        <v>240409.72399999999</v>
      </c>
      <c r="AL48" s="26">
        <v>246189.628</v>
      </c>
      <c r="AM48" s="26">
        <v>252106.17800000001</v>
      </c>
      <c r="AN48" s="26">
        <v>258161.856</v>
      </c>
      <c r="AO48" s="26">
        <v>264358.44900000002</v>
      </c>
      <c r="AP48" s="26">
        <v>270697.049</v>
      </c>
      <c r="AQ48" s="26">
        <v>277178.66899999999</v>
      </c>
      <c r="AR48" s="26">
        <v>283805.67599999998</v>
      </c>
      <c r="AS48" s="26">
        <v>290579.67499999999</v>
      </c>
      <c r="AT48" s="26">
        <v>297499.99400000001</v>
      </c>
      <c r="AU48" s="26">
        <v>304565.13900000002</v>
      </c>
      <c r="AV48" s="26">
        <v>311774.44300000003</v>
      </c>
      <c r="AW48" s="26">
        <v>319129.66100000002</v>
      </c>
      <c r="AX48" s="26">
        <v>326633.17200000002</v>
      </c>
      <c r="AY48" s="26">
        <v>334285.73300000001</v>
      </c>
      <c r="AZ48" s="26">
        <v>342088.076</v>
      </c>
      <c r="BA48" s="26">
        <v>350041.84100000001</v>
      </c>
      <c r="BB48" s="26">
        <v>358149.87</v>
      </c>
      <c r="BC48" s="26">
        <v>366416.20799999998</v>
      </c>
      <c r="BD48" s="26">
        <v>374845.43400000001</v>
      </c>
      <c r="BE48" s="26">
        <v>383442.86</v>
      </c>
      <c r="BF48" s="26">
        <v>392214.04499999998</v>
      </c>
      <c r="BG48" s="26">
        <v>401163.87599999999</v>
      </c>
      <c r="BH48" s="26">
        <v>410297.93199999997</v>
      </c>
      <c r="BI48" s="26">
        <v>419623.59700000001</v>
      </c>
      <c r="BJ48" s="26">
        <v>429149.04700000002</v>
      </c>
      <c r="BK48" s="26">
        <v>438882.13</v>
      </c>
      <c r="BL48" s="26">
        <v>448829.09600000002</v>
      </c>
      <c r="BM48" s="26">
        <v>458996.18900000001</v>
      </c>
      <c r="BN48" s="26">
        <v>469391.25599999999</v>
      </c>
      <c r="BO48" s="26">
        <v>480022.52299999999</v>
      </c>
      <c r="BP48" s="26">
        <v>490897.65399999998</v>
      </c>
      <c r="BQ48" s="26">
        <v>502023.092</v>
      </c>
      <c r="BR48" s="26">
        <v>513404.59899999999</v>
      </c>
      <c r="BS48" s="26">
        <v>525048.22699999996</v>
      </c>
      <c r="BT48" s="26">
        <v>536959.73100000003</v>
      </c>
      <c r="BU48" s="26">
        <v>549144.66099999996</v>
      </c>
      <c r="BV48" s="26">
        <v>561608.73699999996</v>
      </c>
      <c r="BW48" s="26">
        <v>574357.098</v>
      </c>
      <c r="BX48" s="26">
        <v>587393.74800000002</v>
      </c>
      <c r="BY48" s="26">
        <v>600722.13500000001</v>
      </c>
      <c r="BZ48" s="26">
        <v>614346.02899999998</v>
      </c>
      <c r="CA48" s="26">
        <v>628269.85800000001</v>
      </c>
      <c r="CB48" s="26">
        <v>642498.50399999996</v>
      </c>
      <c r="CC48" s="26">
        <v>657037.17200000002</v>
      </c>
      <c r="CD48" s="26">
        <v>671891.005</v>
      </c>
      <c r="CE48" s="26">
        <v>687064.93900000001</v>
      </c>
      <c r="CF48" s="26">
        <v>702563.47499999998</v>
      </c>
      <c r="CG48" s="26">
        <v>718390.76300000004</v>
      </c>
      <c r="CH48" s="26">
        <v>734550.48400000005</v>
      </c>
      <c r="CI48" s="26">
        <v>751045.92500000005</v>
      </c>
      <c r="CJ48" s="26">
        <v>767879.95799999998</v>
      </c>
    </row>
    <row r="49" spans="1:88" ht="12" x14ac:dyDescent="0.2">
      <c r="A49" s="1">
        <v>32</v>
      </c>
      <c r="B49" s="2" t="s">
        <v>501</v>
      </c>
      <c r="C49" s="15" t="s">
        <v>135</v>
      </c>
      <c r="D49" s="21"/>
      <c r="E49" s="21">
        <v>404</v>
      </c>
      <c r="F49" s="2" t="s">
        <v>130</v>
      </c>
      <c r="G49" s="21">
        <v>910</v>
      </c>
      <c r="H49" s="26">
        <v>53771.3</v>
      </c>
      <c r="I49" s="26">
        <v>55030.963000000003</v>
      </c>
      <c r="J49" s="26">
        <v>56330.114000000001</v>
      </c>
      <c r="K49" s="26">
        <v>57665.345999999998</v>
      </c>
      <c r="L49" s="26">
        <v>59033.732000000004</v>
      </c>
      <c r="M49" s="26">
        <v>60432.892999999996</v>
      </c>
      <c r="N49" s="26">
        <v>61860.957999999999</v>
      </c>
      <c r="O49" s="26">
        <v>63316.555</v>
      </c>
      <c r="P49" s="26">
        <v>64798.790999999997</v>
      </c>
      <c r="Q49" s="26">
        <v>66307.040999999997</v>
      </c>
      <c r="R49" s="26">
        <v>67840.665999999997</v>
      </c>
      <c r="S49" s="26">
        <v>69398.642000000007</v>
      </c>
      <c r="T49" s="26">
        <v>70979.135999999999</v>
      </c>
      <c r="U49" s="26">
        <v>72579.493000000002</v>
      </c>
      <c r="V49" s="26">
        <v>74196.532999999996</v>
      </c>
      <c r="W49" s="26">
        <v>75827.805999999997</v>
      </c>
      <c r="X49" s="26">
        <v>77472.356</v>
      </c>
      <c r="Y49" s="26">
        <v>79129.964000000007</v>
      </c>
      <c r="Z49" s="26">
        <v>80799.983999999997</v>
      </c>
      <c r="AA49" s="26">
        <v>82481.918000000005</v>
      </c>
      <c r="AB49" s="26">
        <v>84175.724000000002</v>
      </c>
      <c r="AC49" s="26">
        <v>85881.301999999996</v>
      </c>
      <c r="AD49" s="26">
        <v>87599.369000000006</v>
      </c>
      <c r="AE49" s="26">
        <v>89331.875</v>
      </c>
      <c r="AF49" s="26">
        <v>91081.457999999999</v>
      </c>
      <c r="AG49" s="26">
        <v>92850.447</v>
      </c>
      <c r="AH49" s="26">
        <v>94639.811000000002</v>
      </c>
      <c r="AI49" s="26">
        <v>96450.494000000006</v>
      </c>
      <c r="AJ49" s="26">
        <v>98284.645000000004</v>
      </c>
      <c r="AK49" s="26">
        <v>100144.72</v>
      </c>
      <c r="AL49" s="26">
        <v>102032.709</v>
      </c>
      <c r="AM49" s="26">
        <v>103949.79300000001</v>
      </c>
      <c r="AN49" s="26">
        <v>105896.584</v>
      </c>
      <c r="AO49" s="26">
        <v>107873.70600000001</v>
      </c>
      <c r="AP49" s="26">
        <v>109881.592</v>
      </c>
      <c r="AQ49" s="26">
        <v>111920.538</v>
      </c>
      <c r="AR49" s="26">
        <v>113991.15300000001</v>
      </c>
      <c r="AS49" s="26">
        <v>116093.66800000001</v>
      </c>
      <c r="AT49" s="26">
        <v>118227.519</v>
      </c>
      <c r="AU49" s="26">
        <v>120391.728</v>
      </c>
      <c r="AV49" s="26">
        <v>122585.57799999999</v>
      </c>
      <c r="AW49" s="26">
        <v>124809.24800000001</v>
      </c>
      <c r="AX49" s="26">
        <v>127062.988</v>
      </c>
      <c r="AY49" s="26">
        <v>129346.413</v>
      </c>
      <c r="AZ49" s="26">
        <v>131659.00700000001</v>
      </c>
      <c r="BA49" s="26">
        <v>134000.601</v>
      </c>
      <c r="BB49" s="26">
        <v>136371.43900000001</v>
      </c>
      <c r="BC49" s="26">
        <v>138772.18299999999</v>
      </c>
      <c r="BD49" s="26">
        <v>141203.58100000001</v>
      </c>
      <c r="BE49" s="26">
        <v>143666.62299999999</v>
      </c>
      <c r="BF49" s="26">
        <v>146162.33799999999</v>
      </c>
      <c r="BG49" s="26">
        <v>148691.50599999999</v>
      </c>
      <c r="BH49" s="26">
        <v>151255.136</v>
      </c>
      <c r="BI49" s="26">
        <v>153854.77900000001</v>
      </c>
      <c r="BJ49" s="26">
        <v>156492.26</v>
      </c>
      <c r="BK49" s="26">
        <v>159169.21599999999</v>
      </c>
      <c r="BL49" s="26">
        <v>161886.851</v>
      </c>
      <c r="BM49" s="26">
        <v>164646.25200000001</v>
      </c>
      <c r="BN49" s="26">
        <v>167448.94</v>
      </c>
      <c r="BO49" s="26">
        <v>170296.48800000001</v>
      </c>
      <c r="BP49" s="26">
        <v>173190.32399999999</v>
      </c>
      <c r="BQ49" s="26">
        <v>176131.614</v>
      </c>
      <c r="BR49" s="26">
        <v>179121.32</v>
      </c>
      <c r="BS49" s="26">
        <v>182160.432</v>
      </c>
      <c r="BT49" s="26">
        <v>185249.83900000001</v>
      </c>
      <c r="BU49" s="26">
        <v>188390.39300000001</v>
      </c>
      <c r="BV49" s="26">
        <v>191582.93400000001</v>
      </c>
      <c r="BW49" s="26">
        <v>194828.21900000001</v>
      </c>
      <c r="BX49" s="26">
        <v>198126.81599999999</v>
      </c>
      <c r="BY49" s="26">
        <v>201479.18299999999</v>
      </c>
      <c r="BZ49" s="26">
        <v>204885.77499999999</v>
      </c>
      <c r="CA49" s="26">
        <v>208347.103</v>
      </c>
      <c r="CB49" s="26">
        <v>211863.66800000001</v>
      </c>
      <c r="CC49" s="26">
        <v>215435.96900000001</v>
      </c>
      <c r="CD49" s="26">
        <v>219064.48699999999</v>
      </c>
      <c r="CE49" s="26">
        <v>222749.606</v>
      </c>
      <c r="CF49" s="26">
        <v>226491.62100000001</v>
      </c>
      <c r="CG49" s="26">
        <v>230290.77600000001</v>
      </c>
      <c r="CH49" s="26">
        <v>234147.18700000001</v>
      </c>
      <c r="CI49" s="26">
        <v>238060.91</v>
      </c>
      <c r="CJ49" s="26">
        <v>242031.91800000001</v>
      </c>
    </row>
    <row r="50" spans="1:88" ht="12" x14ac:dyDescent="0.2">
      <c r="A50" s="1">
        <v>33</v>
      </c>
      <c r="B50" s="2" t="s">
        <v>501</v>
      </c>
      <c r="C50" s="15" t="s">
        <v>136</v>
      </c>
      <c r="D50" s="21"/>
      <c r="E50" s="21">
        <v>450</v>
      </c>
      <c r="F50" s="2" t="s">
        <v>130</v>
      </c>
      <c r="G50" s="21">
        <v>910</v>
      </c>
      <c r="H50" s="26">
        <v>27691.019</v>
      </c>
      <c r="I50" s="26">
        <v>28446.161</v>
      </c>
      <c r="J50" s="26">
        <v>29225.881000000001</v>
      </c>
      <c r="K50" s="26">
        <v>30028.834999999999</v>
      </c>
      <c r="L50" s="26">
        <v>30853.863000000001</v>
      </c>
      <c r="M50" s="26">
        <v>31699.974999999999</v>
      </c>
      <c r="N50" s="26">
        <v>32566.387999999999</v>
      </c>
      <c r="O50" s="26">
        <v>33452.464999999997</v>
      </c>
      <c r="P50" s="26">
        <v>34357.756000000001</v>
      </c>
      <c r="Q50" s="26">
        <v>35281.964999999997</v>
      </c>
      <c r="R50" s="26">
        <v>36224.873</v>
      </c>
      <c r="S50" s="26">
        <v>37186.347999999998</v>
      </c>
      <c r="T50" s="26">
        <v>38166.237999999998</v>
      </c>
      <c r="U50" s="26">
        <v>39164.383000000002</v>
      </c>
      <c r="V50" s="26">
        <v>40180.677000000003</v>
      </c>
      <c r="W50" s="26">
        <v>41215.190999999999</v>
      </c>
      <c r="X50" s="26">
        <v>42268.205999999998</v>
      </c>
      <c r="Y50" s="26">
        <v>43340.31</v>
      </c>
      <c r="Z50" s="26">
        <v>44432.345000000001</v>
      </c>
      <c r="AA50" s="26">
        <v>45545.466</v>
      </c>
      <c r="AB50" s="26">
        <v>46680.766000000003</v>
      </c>
      <c r="AC50" s="26">
        <v>47838.951999999997</v>
      </c>
      <c r="AD50" s="26">
        <v>49020.868999999999</v>
      </c>
      <c r="AE50" s="26">
        <v>50227.961000000003</v>
      </c>
      <c r="AF50" s="26">
        <v>51461.93</v>
      </c>
      <c r="AG50" s="26">
        <v>52724.228999999999</v>
      </c>
      <c r="AH50" s="26">
        <v>54015.811000000002</v>
      </c>
      <c r="AI50" s="26">
        <v>55337.396999999997</v>
      </c>
      <c r="AJ50" s="26">
        <v>56690.012999999999</v>
      </c>
      <c r="AK50" s="26">
        <v>58074.601000000002</v>
      </c>
      <c r="AL50" s="26">
        <v>59491.993999999999</v>
      </c>
      <c r="AM50" s="26">
        <v>60943.033000000003</v>
      </c>
      <c r="AN50" s="26">
        <v>62428.256999999998</v>
      </c>
      <c r="AO50" s="26">
        <v>63947.889000000003</v>
      </c>
      <c r="AP50" s="26">
        <v>65501.951999999997</v>
      </c>
      <c r="AQ50" s="26">
        <v>67090.587</v>
      </c>
      <c r="AR50" s="26">
        <v>68714.342999999993</v>
      </c>
      <c r="AS50" s="26">
        <v>70373.827999999994</v>
      </c>
      <c r="AT50" s="26">
        <v>72069.197</v>
      </c>
      <c r="AU50" s="26">
        <v>73800.509999999995</v>
      </c>
      <c r="AV50" s="26">
        <v>75568.020999999993</v>
      </c>
      <c r="AW50" s="26">
        <v>77372.349000000002</v>
      </c>
      <c r="AX50" s="26">
        <v>79214.301000000007</v>
      </c>
      <c r="AY50" s="26">
        <v>81094.631999999998</v>
      </c>
      <c r="AZ50" s="26">
        <v>83014.168000000005</v>
      </c>
      <c r="BA50" s="26">
        <v>84973.827000000005</v>
      </c>
      <c r="BB50" s="26">
        <v>86974.543999999994</v>
      </c>
      <c r="BC50" s="26">
        <v>89017.438999999998</v>
      </c>
      <c r="BD50" s="26">
        <v>91103.91</v>
      </c>
      <c r="BE50" s="26">
        <v>93235.51</v>
      </c>
      <c r="BF50" s="26">
        <v>95413.792000000001</v>
      </c>
      <c r="BG50" s="26">
        <v>97639.981</v>
      </c>
      <c r="BH50" s="26">
        <v>99915.388999999996</v>
      </c>
      <c r="BI50" s="26">
        <v>102241.602</v>
      </c>
      <c r="BJ50" s="26">
        <v>104620.303</v>
      </c>
      <c r="BK50" s="26">
        <v>107053.133</v>
      </c>
      <c r="BL50" s="26">
        <v>109541.443</v>
      </c>
      <c r="BM50" s="26">
        <v>112086.524</v>
      </c>
      <c r="BN50" s="26">
        <v>114689.74</v>
      </c>
      <c r="BO50" s="26">
        <v>117352.405</v>
      </c>
      <c r="BP50" s="26">
        <v>120075.83199999999</v>
      </c>
      <c r="BQ50" s="26">
        <v>122861.32799999999</v>
      </c>
      <c r="BR50" s="26">
        <v>125710.149</v>
      </c>
      <c r="BS50" s="26">
        <v>128623.36</v>
      </c>
      <c r="BT50" s="26">
        <v>131601.951</v>
      </c>
      <c r="BU50" s="26">
        <v>134646.96400000001</v>
      </c>
      <c r="BV50" s="26">
        <v>137759.67300000001</v>
      </c>
      <c r="BW50" s="26">
        <v>140941.37400000001</v>
      </c>
      <c r="BX50" s="26">
        <v>144193.18400000001</v>
      </c>
      <c r="BY50" s="26">
        <v>147516.17300000001</v>
      </c>
      <c r="BZ50" s="26">
        <v>150911.541</v>
      </c>
      <c r="CA50" s="26">
        <v>154380.57999999999</v>
      </c>
      <c r="CB50" s="26">
        <v>157924.74299999999</v>
      </c>
      <c r="CC50" s="26">
        <v>161545.56200000001</v>
      </c>
      <c r="CD50" s="26">
        <v>165244.61199999999</v>
      </c>
      <c r="CE50" s="26">
        <v>169023.47200000001</v>
      </c>
      <c r="CF50" s="26">
        <v>172883.736</v>
      </c>
      <c r="CG50" s="26">
        <v>176826.978</v>
      </c>
      <c r="CH50" s="26">
        <v>180854.764</v>
      </c>
      <c r="CI50" s="26">
        <v>184968.68400000001</v>
      </c>
      <c r="CJ50" s="26">
        <v>189170.266</v>
      </c>
    </row>
    <row r="51" spans="1:88" ht="12" x14ac:dyDescent="0.2">
      <c r="A51" s="1">
        <v>34</v>
      </c>
      <c r="B51" s="2" t="s">
        <v>501</v>
      </c>
      <c r="C51" s="15" t="s">
        <v>137</v>
      </c>
      <c r="D51" s="21"/>
      <c r="E51" s="21">
        <v>454</v>
      </c>
      <c r="F51" s="2" t="s">
        <v>130</v>
      </c>
      <c r="G51" s="21">
        <v>910</v>
      </c>
      <c r="H51" s="26">
        <v>19129.955000000002</v>
      </c>
      <c r="I51" s="26">
        <v>19666.167000000001</v>
      </c>
      <c r="J51" s="26">
        <v>20226.388999999999</v>
      </c>
      <c r="K51" s="26">
        <v>20809.039000000001</v>
      </c>
      <c r="L51" s="26">
        <v>21412.752</v>
      </c>
      <c r="M51" s="26">
        <v>22036.383000000002</v>
      </c>
      <c r="N51" s="26">
        <v>22679.017</v>
      </c>
      <c r="O51" s="26">
        <v>23339.947</v>
      </c>
      <c r="P51" s="26">
        <v>24018.679</v>
      </c>
      <c r="Q51" s="26">
        <v>24714.891</v>
      </c>
      <c r="R51" s="26">
        <v>25428.334999999999</v>
      </c>
      <c r="S51" s="26">
        <v>26158.74</v>
      </c>
      <c r="T51" s="26">
        <v>26905.773000000001</v>
      </c>
      <c r="U51" s="26">
        <v>27668.937000000002</v>
      </c>
      <c r="V51" s="26">
        <v>28447.725999999999</v>
      </c>
      <c r="W51" s="26">
        <v>29241.891</v>
      </c>
      <c r="X51" s="26">
        <v>30051.436000000002</v>
      </c>
      <c r="Y51" s="26">
        <v>30876.815999999999</v>
      </c>
      <c r="Z51" s="26">
        <v>31718.86</v>
      </c>
      <c r="AA51" s="26">
        <v>32578.679</v>
      </c>
      <c r="AB51" s="26">
        <v>33457.353000000003</v>
      </c>
      <c r="AC51" s="26">
        <v>34355.451000000001</v>
      </c>
      <c r="AD51" s="26">
        <v>35273.565999999999</v>
      </c>
      <c r="AE51" s="26">
        <v>36212.707000000002</v>
      </c>
      <c r="AF51" s="26">
        <v>37173.972999999998</v>
      </c>
      <c r="AG51" s="26">
        <v>38158.438000000002</v>
      </c>
      <c r="AH51" s="26">
        <v>39166.870000000003</v>
      </c>
      <c r="AI51" s="26">
        <v>40199.972000000002</v>
      </c>
      <c r="AJ51" s="26">
        <v>41258.603999999999</v>
      </c>
      <c r="AK51" s="26">
        <v>42343.654999999999</v>
      </c>
      <c r="AL51" s="26">
        <v>43455.930999999997</v>
      </c>
      <c r="AM51" s="26">
        <v>44596.156000000003</v>
      </c>
      <c r="AN51" s="26">
        <v>45764.942999999999</v>
      </c>
      <c r="AO51" s="26">
        <v>46962.870999999999</v>
      </c>
      <c r="AP51" s="26">
        <v>48190.485999999997</v>
      </c>
      <c r="AQ51" s="26">
        <v>49448.258999999998</v>
      </c>
      <c r="AR51" s="26">
        <v>50736.853000000003</v>
      </c>
      <c r="AS51" s="26">
        <v>52056.832000000002</v>
      </c>
      <c r="AT51" s="26">
        <v>53408.523999999998</v>
      </c>
      <c r="AU51" s="26">
        <v>54792.150999999998</v>
      </c>
      <c r="AV51" s="26">
        <v>56208.052000000003</v>
      </c>
      <c r="AW51" s="26">
        <v>57656.845000000001</v>
      </c>
      <c r="AX51" s="26">
        <v>59139.222999999998</v>
      </c>
      <c r="AY51" s="26">
        <v>60655.72</v>
      </c>
      <c r="AZ51" s="26">
        <v>62206.896000000001</v>
      </c>
      <c r="BA51" s="26">
        <v>63793.368999999999</v>
      </c>
      <c r="BB51" s="26">
        <v>65415.904999999999</v>
      </c>
      <c r="BC51" s="26">
        <v>67075.409</v>
      </c>
      <c r="BD51" s="26">
        <v>68772.870999999999</v>
      </c>
      <c r="BE51" s="26">
        <v>70509.38</v>
      </c>
      <c r="BF51" s="26">
        <v>72286.043999999994</v>
      </c>
      <c r="BG51" s="26">
        <v>74103.856</v>
      </c>
      <c r="BH51" s="26">
        <v>75963.884000000005</v>
      </c>
      <c r="BI51" s="26">
        <v>77867.392999999996</v>
      </c>
      <c r="BJ51" s="26">
        <v>79815.741999999998</v>
      </c>
      <c r="BK51" s="26">
        <v>81810.267000000007</v>
      </c>
      <c r="BL51" s="26">
        <v>83852.100000000006</v>
      </c>
      <c r="BM51" s="26">
        <v>85942.388999999996</v>
      </c>
      <c r="BN51" s="26">
        <v>88082.350999999995</v>
      </c>
      <c r="BO51" s="26">
        <v>90273.239000000001</v>
      </c>
      <c r="BP51" s="26">
        <v>92516.255000000005</v>
      </c>
      <c r="BQ51" s="26">
        <v>94812.606</v>
      </c>
      <c r="BR51" s="26">
        <v>97163.418000000005</v>
      </c>
      <c r="BS51" s="26">
        <v>99569.775999999998</v>
      </c>
      <c r="BT51" s="26">
        <v>102032.753</v>
      </c>
      <c r="BU51" s="26">
        <v>104553.429</v>
      </c>
      <c r="BV51" s="26">
        <v>107132.952</v>
      </c>
      <c r="BW51" s="26">
        <v>109772.47100000001</v>
      </c>
      <c r="BX51" s="26">
        <v>112473.069</v>
      </c>
      <c r="BY51" s="26">
        <v>115235.821</v>
      </c>
      <c r="BZ51" s="26">
        <v>118061.836</v>
      </c>
      <c r="CA51" s="26">
        <v>120952.223</v>
      </c>
      <c r="CB51" s="26">
        <v>123908.18</v>
      </c>
      <c r="CC51" s="26">
        <v>126930.9</v>
      </c>
      <c r="CD51" s="26">
        <v>130021.609</v>
      </c>
      <c r="CE51" s="26">
        <v>133181.50700000001</v>
      </c>
      <c r="CF51" s="26">
        <v>136411.79300000001</v>
      </c>
      <c r="CG51" s="26">
        <v>139713.68599999999</v>
      </c>
      <c r="CH51" s="26">
        <v>143088.36600000001</v>
      </c>
      <c r="CI51" s="26">
        <v>146537.022</v>
      </c>
      <c r="CJ51" s="26">
        <v>150060.82399999999</v>
      </c>
    </row>
    <row r="52" spans="1:88" ht="12" x14ac:dyDescent="0.2">
      <c r="A52" s="1">
        <v>35</v>
      </c>
      <c r="B52" s="2" t="s">
        <v>501</v>
      </c>
      <c r="C52" s="15" t="s">
        <v>138</v>
      </c>
      <c r="D52" s="21">
        <v>1</v>
      </c>
      <c r="E52" s="21">
        <v>480</v>
      </c>
      <c r="F52" s="2" t="s">
        <v>130</v>
      </c>
      <c r="G52" s="21">
        <v>910</v>
      </c>
      <c r="H52" s="26">
        <v>1271.7670000000001</v>
      </c>
      <c r="I52" s="26">
        <v>1273.2460000000001</v>
      </c>
      <c r="J52" s="26">
        <v>1274.415</v>
      </c>
      <c r="K52" s="26">
        <v>1275.2639999999999</v>
      </c>
      <c r="L52" s="26">
        <v>1275.76</v>
      </c>
      <c r="M52" s="26">
        <v>1275.864</v>
      </c>
      <c r="N52" s="26">
        <v>1275.5429999999999</v>
      </c>
      <c r="O52" s="26">
        <v>1274.7919999999999</v>
      </c>
      <c r="P52" s="26">
        <v>1273.587</v>
      </c>
      <c r="Q52" s="26">
        <v>1271.9159999999999</v>
      </c>
      <c r="R52" s="26">
        <v>1269.769</v>
      </c>
      <c r="S52" s="26">
        <v>1267.135</v>
      </c>
      <c r="T52" s="26">
        <v>1264.0129999999999</v>
      </c>
      <c r="U52" s="26">
        <v>1260.393</v>
      </c>
      <c r="V52" s="26">
        <v>1256.258</v>
      </c>
      <c r="W52" s="26">
        <v>1251.614</v>
      </c>
      <c r="X52" s="26">
        <v>1246.4680000000001</v>
      </c>
      <c r="Y52" s="26">
        <v>1240.827</v>
      </c>
      <c r="Z52" s="26">
        <v>1234.712</v>
      </c>
      <c r="AA52" s="26">
        <v>1228.127</v>
      </c>
      <c r="AB52" s="26">
        <v>1221.1020000000001</v>
      </c>
      <c r="AC52" s="26">
        <v>1213.655</v>
      </c>
      <c r="AD52" s="26">
        <v>1205.809</v>
      </c>
      <c r="AE52" s="26">
        <v>1197.5740000000001</v>
      </c>
      <c r="AF52" s="26">
        <v>1189.03</v>
      </c>
      <c r="AG52" s="26">
        <v>1180.192</v>
      </c>
      <c r="AH52" s="26">
        <v>1171.096</v>
      </c>
      <c r="AI52" s="26">
        <v>1161.7639999999999</v>
      </c>
      <c r="AJ52" s="26">
        <v>1152.212</v>
      </c>
      <c r="AK52" s="26">
        <v>1142.5119999999999</v>
      </c>
      <c r="AL52" s="26">
        <v>1132.682</v>
      </c>
      <c r="AM52" s="26">
        <v>1122.758</v>
      </c>
      <c r="AN52" s="26">
        <v>1112.7470000000001</v>
      </c>
      <c r="AO52" s="26">
        <v>1102.655</v>
      </c>
      <c r="AP52" s="26">
        <v>1092.5170000000001</v>
      </c>
      <c r="AQ52" s="26">
        <v>1082.329</v>
      </c>
      <c r="AR52" s="26">
        <v>1072.098</v>
      </c>
      <c r="AS52" s="26">
        <v>1061.846</v>
      </c>
      <c r="AT52" s="26">
        <v>1051.559</v>
      </c>
      <c r="AU52" s="26">
        <v>1041.229</v>
      </c>
      <c r="AV52" s="26">
        <v>1030.8399999999999</v>
      </c>
      <c r="AW52" s="26">
        <v>1020.395</v>
      </c>
      <c r="AX52" s="26">
        <v>1009.904</v>
      </c>
      <c r="AY52" s="26">
        <v>999.35699999999997</v>
      </c>
      <c r="AZ52" s="26">
        <v>988.75800000000004</v>
      </c>
      <c r="BA52" s="26">
        <v>978.09</v>
      </c>
      <c r="BB52" s="26">
        <v>967.37</v>
      </c>
      <c r="BC52" s="26">
        <v>956.577</v>
      </c>
      <c r="BD52" s="26">
        <v>945.74599999999998</v>
      </c>
      <c r="BE52" s="26">
        <v>934.85799999999995</v>
      </c>
      <c r="BF52" s="26">
        <v>923.90200000000004</v>
      </c>
      <c r="BG52" s="26">
        <v>912.90200000000004</v>
      </c>
      <c r="BH52" s="26">
        <v>901.87</v>
      </c>
      <c r="BI52" s="26">
        <v>890.78899999999999</v>
      </c>
      <c r="BJ52" s="26">
        <v>879.697</v>
      </c>
      <c r="BK52" s="26">
        <v>868.57899999999995</v>
      </c>
      <c r="BL52" s="26">
        <v>857.46500000000003</v>
      </c>
      <c r="BM52" s="26">
        <v>846.34699999999998</v>
      </c>
      <c r="BN52" s="26">
        <v>835.25400000000002</v>
      </c>
      <c r="BO52" s="26">
        <v>824.18799999999999</v>
      </c>
      <c r="BP52" s="26">
        <v>813.19600000000003</v>
      </c>
      <c r="BQ52" s="26">
        <v>802.26499999999999</v>
      </c>
      <c r="BR52" s="26">
        <v>791.41099999999994</v>
      </c>
      <c r="BS52" s="26">
        <v>780.65800000000002</v>
      </c>
      <c r="BT52" s="26">
        <v>770.01800000000003</v>
      </c>
      <c r="BU52" s="26">
        <v>759.50199999999995</v>
      </c>
      <c r="BV52" s="26">
        <v>749.12300000000005</v>
      </c>
      <c r="BW52" s="26">
        <v>738.88199999999995</v>
      </c>
      <c r="BX52" s="26">
        <v>728.79399999999998</v>
      </c>
      <c r="BY52" s="26">
        <v>718.87</v>
      </c>
      <c r="BZ52" s="26">
        <v>709.11300000000006</v>
      </c>
      <c r="CA52" s="26">
        <v>699.52200000000005</v>
      </c>
      <c r="CB52" s="26">
        <v>690.10400000000004</v>
      </c>
      <c r="CC52" s="26">
        <v>680.86099999999999</v>
      </c>
      <c r="CD52" s="26">
        <v>671.78399999999999</v>
      </c>
      <c r="CE52" s="26">
        <v>662.86800000000005</v>
      </c>
      <c r="CF52" s="26">
        <v>654.12</v>
      </c>
      <c r="CG52" s="26">
        <v>645.52700000000004</v>
      </c>
      <c r="CH52" s="26">
        <v>637.06799999999998</v>
      </c>
      <c r="CI52" s="26">
        <v>628.77599999999995</v>
      </c>
      <c r="CJ52" s="26">
        <v>620.60400000000004</v>
      </c>
    </row>
    <row r="53" spans="1:88" ht="12" x14ac:dyDescent="0.2">
      <c r="A53" s="1">
        <v>36</v>
      </c>
      <c r="B53" s="2" t="s">
        <v>501</v>
      </c>
      <c r="C53" s="15" t="s">
        <v>139</v>
      </c>
      <c r="D53" s="21">
        <v>2</v>
      </c>
      <c r="E53" s="21">
        <v>175</v>
      </c>
      <c r="F53" s="2" t="s">
        <v>130</v>
      </c>
      <c r="G53" s="21">
        <v>910</v>
      </c>
      <c r="H53" s="26">
        <v>272.81299999999999</v>
      </c>
      <c r="I53" s="26">
        <v>279.815</v>
      </c>
      <c r="J53" s="26">
        <v>287.03699999999998</v>
      </c>
      <c r="K53" s="26">
        <v>294.45999999999998</v>
      </c>
      <c r="L53" s="26">
        <v>302.10199999999998</v>
      </c>
      <c r="M53" s="26">
        <v>309.935</v>
      </c>
      <c r="N53" s="26">
        <v>317.96699999999998</v>
      </c>
      <c r="O53" s="26">
        <v>326.21899999999999</v>
      </c>
      <c r="P53" s="26">
        <v>334.66300000000001</v>
      </c>
      <c r="Q53" s="26">
        <v>343.32100000000003</v>
      </c>
      <c r="R53" s="26">
        <v>352.18900000000002</v>
      </c>
      <c r="S53" s="26">
        <v>361.27499999999998</v>
      </c>
      <c r="T53" s="26">
        <v>370.56099999999998</v>
      </c>
      <c r="U53" s="26">
        <v>380.04399999999998</v>
      </c>
      <c r="V53" s="26">
        <v>389.71300000000002</v>
      </c>
      <c r="W53" s="26">
        <v>399.55599999999998</v>
      </c>
      <c r="X53" s="26">
        <v>409.56900000000002</v>
      </c>
      <c r="Y53" s="26">
        <v>419.73899999999998</v>
      </c>
      <c r="Z53" s="26">
        <v>430.08699999999999</v>
      </c>
      <c r="AA53" s="26">
        <v>440.59399999999999</v>
      </c>
      <c r="AB53" s="26">
        <v>451.24400000000003</v>
      </c>
      <c r="AC53" s="26">
        <v>462.04399999999998</v>
      </c>
      <c r="AD53" s="26">
        <v>473.01299999999998</v>
      </c>
      <c r="AE53" s="26">
        <v>484.12799999999999</v>
      </c>
      <c r="AF53" s="26">
        <v>495.40899999999999</v>
      </c>
      <c r="AG53" s="26">
        <v>506.84</v>
      </c>
      <c r="AH53" s="26">
        <v>518.44600000000003</v>
      </c>
      <c r="AI53" s="26">
        <v>530.23</v>
      </c>
      <c r="AJ53" s="26">
        <v>542.17899999999997</v>
      </c>
      <c r="AK53" s="26">
        <v>554.33600000000001</v>
      </c>
      <c r="AL53" s="26">
        <v>566.67999999999995</v>
      </c>
      <c r="AM53" s="26">
        <v>579.23800000000006</v>
      </c>
      <c r="AN53" s="26">
        <v>592.01499999999999</v>
      </c>
      <c r="AO53" s="26">
        <v>605.01700000000005</v>
      </c>
      <c r="AP53" s="26">
        <v>618.27099999999996</v>
      </c>
      <c r="AQ53" s="26">
        <v>631.78099999999995</v>
      </c>
      <c r="AR53" s="26">
        <v>645.55100000000004</v>
      </c>
      <c r="AS53" s="26">
        <v>659.60299999999995</v>
      </c>
      <c r="AT53" s="26">
        <v>673.92700000000002</v>
      </c>
      <c r="AU53" s="26">
        <v>688.54899999999998</v>
      </c>
      <c r="AV53" s="26">
        <v>703.45899999999995</v>
      </c>
      <c r="AW53" s="26">
        <v>718.67899999999997</v>
      </c>
      <c r="AX53" s="26">
        <v>734.21799999999996</v>
      </c>
      <c r="AY53" s="26">
        <v>750.05200000000002</v>
      </c>
      <c r="AZ53" s="26">
        <v>766.20699999999999</v>
      </c>
      <c r="BA53" s="26">
        <v>782.67</v>
      </c>
      <c r="BB53" s="26">
        <v>799.447</v>
      </c>
      <c r="BC53" s="26">
        <v>816.55200000000002</v>
      </c>
      <c r="BD53" s="26">
        <v>833.96</v>
      </c>
      <c r="BE53" s="26">
        <v>851.69899999999996</v>
      </c>
      <c r="BF53" s="26">
        <v>869.76300000000003</v>
      </c>
      <c r="BG53" s="26">
        <v>888.15</v>
      </c>
      <c r="BH53" s="26">
        <v>906.86699999999996</v>
      </c>
      <c r="BI53" s="26">
        <v>925.91200000000003</v>
      </c>
      <c r="BJ53" s="26">
        <v>945.30100000000004</v>
      </c>
      <c r="BK53" s="26">
        <v>965.03700000000003</v>
      </c>
      <c r="BL53" s="26">
        <v>985.12</v>
      </c>
      <c r="BM53" s="26">
        <v>1005.554</v>
      </c>
      <c r="BN53" s="26">
        <v>1026.3630000000001</v>
      </c>
      <c r="BO53" s="26">
        <v>1047.549</v>
      </c>
      <c r="BP53" s="26">
        <v>1069.1210000000001</v>
      </c>
      <c r="BQ53" s="26">
        <v>1091.085</v>
      </c>
      <c r="BR53" s="26">
        <v>1113.4590000000001</v>
      </c>
      <c r="BS53" s="26">
        <v>1136.251</v>
      </c>
      <c r="BT53" s="26">
        <v>1159.47</v>
      </c>
      <c r="BU53" s="26">
        <v>1183.1289999999999</v>
      </c>
      <c r="BV53" s="26">
        <v>1207.2619999999999</v>
      </c>
      <c r="BW53" s="26">
        <v>1231.847</v>
      </c>
      <c r="BX53" s="26">
        <v>1256.921</v>
      </c>
      <c r="BY53" s="26">
        <v>1282.4770000000001</v>
      </c>
      <c r="BZ53" s="26">
        <v>1308.5550000000001</v>
      </c>
      <c r="CA53" s="26">
        <v>1335.16</v>
      </c>
      <c r="CB53" s="26">
        <v>1362.2840000000001</v>
      </c>
      <c r="CC53" s="26">
        <v>1389.954</v>
      </c>
      <c r="CD53" s="26">
        <v>1418.184</v>
      </c>
      <c r="CE53" s="26">
        <v>1446.9849999999999</v>
      </c>
      <c r="CF53" s="26">
        <v>1476.35</v>
      </c>
      <c r="CG53" s="26">
        <v>1506.318</v>
      </c>
      <c r="CH53" s="26">
        <v>1536.895</v>
      </c>
      <c r="CI53" s="26">
        <v>1568.076</v>
      </c>
      <c r="CJ53" s="26">
        <v>1599.91</v>
      </c>
    </row>
    <row r="54" spans="1:88" ht="12" x14ac:dyDescent="0.2">
      <c r="A54" s="1">
        <v>37</v>
      </c>
      <c r="B54" s="2" t="s">
        <v>501</v>
      </c>
      <c r="C54" s="15" t="s">
        <v>140</v>
      </c>
      <c r="D54" s="21"/>
      <c r="E54" s="21">
        <v>508</v>
      </c>
      <c r="F54" s="2" t="s">
        <v>130</v>
      </c>
      <c r="G54" s="21">
        <v>910</v>
      </c>
      <c r="H54" s="26">
        <v>31255.435000000001</v>
      </c>
      <c r="I54" s="26">
        <v>32185.253000000001</v>
      </c>
      <c r="J54" s="26">
        <v>33149.714999999997</v>
      </c>
      <c r="K54" s="26">
        <v>34148.127</v>
      </c>
      <c r="L54" s="26">
        <v>35179.985999999997</v>
      </c>
      <c r="M54" s="26">
        <v>36244.917000000001</v>
      </c>
      <c r="N54" s="26">
        <v>37342.749000000003</v>
      </c>
      <c r="O54" s="26">
        <v>38473.466</v>
      </c>
      <c r="P54" s="26">
        <v>39637.197</v>
      </c>
      <c r="Q54" s="26">
        <v>40834.21</v>
      </c>
      <c r="R54" s="26">
        <v>42064.86</v>
      </c>
      <c r="S54" s="26">
        <v>43329.482000000004</v>
      </c>
      <c r="T54" s="26">
        <v>44628.347000000002</v>
      </c>
      <c r="U54" s="26">
        <v>45961.678999999996</v>
      </c>
      <c r="V54" s="26">
        <v>47329.658000000003</v>
      </c>
      <c r="W54" s="26">
        <v>48732.661999999997</v>
      </c>
      <c r="X54" s="26">
        <v>50171.326999999997</v>
      </c>
      <c r="Y54" s="26">
        <v>51646.555999999997</v>
      </c>
      <c r="Z54" s="26">
        <v>53159.498</v>
      </c>
      <c r="AA54" s="26">
        <v>54711.487999999998</v>
      </c>
      <c r="AB54" s="26">
        <v>56303.817000000003</v>
      </c>
      <c r="AC54" s="26">
        <v>57937.646000000001</v>
      </c>
      <c r="AD54" s="26">
        <v>59614.12</v>
      </c>
      <c r="AE54" s="26">
        <v>61334.703000000001</v>
      </c>
      <c r="AF54" s="26">
        <v>63100.972999999998</v>
      </c>
      <c r="AG54" s="26">
        <v>64914.457999999999</v>
      </c>
      <c r="AH54" s="26">
        <v>66776.63</v>
      </c>
      <c r="AI54" s="26">
        <v>68688.854000000007</v>
      </c>
      <c r="AJ54" s="26">
        <v>70652.679000000004</v>
      </c>
      <c r="AK54" s="26">
        <v>72669.657000000007</v>
      </c>
      <c r="AL54" s="26">
        <v>74741.357000000004</v>
      </c>
      <c r="AM54" s="26">
        <v>76869.316999999995</v>
      </c>
      <c r="AN54" s="26">
        <v>79055.092000000004</v>
      </c>
      <c r="AO54" s="26">
        <v>81300.282999999996</v>
      </c>
      <c r="AP54" s="26">
        <v>83606.521999999997</v>
      </c>
      <c r="AQ54" s="26">
        <v>85975.417000000001</v>
      </c>
      <c r="AR54" s="26">
        <v>88408.612999999998</v>
      </c>
      <c r="AS54" s="26">
        <v>90907.747000000003</v>
      </c>
      <c r="AT54" s="26">
        <v>93474.392000000007</v>
      </c>
      <c r="AU54" s="26">
        <v>96110.126999999993</v>
      </c>
      <c r="AV54" s="26">
        <v>98816.547000000006</v>
      </c>
      <c r="AW54" s="26">
        <v>101595.442</v>
      </c>
      <c r="AX54" s="26">
        <v>104448.561</v>
      </c>
      <c r="AY54" s="26">
        <v>107377.54399999999</v>
      </c>
      <c r="AZ54" s="26">
        <v>110383.977</v>
      </c>
      <c r="BA54" s="26">
        <v>113469.60799999999</v>
      </c>
      <c r="BB54" s="26">
        <v>116636.39200000001</v>
      </c>
      <c r="BC54" s="26">
        <v>119886.376</v>
      </c>
      <c r="BD54" s="26">
        <v>123221.52</v>
      </c>
      <c r="BE54" s="26">
        <v>126643.817</v>
      </c>
      <c r="BF54" s="26">
        <v>130155.383</v>
      </c>
      <c r="BG54" s="26">
        <v>133758.52100000001</v>
      </c>
      <c r="BH54" s="26">
        <v>137455.658</v>
      </c>
      <c r="BI54" s="26">
        <v>141249.34700000001</v>
      </c>
      <c r="BJ54" s="26">
        <v>145142.27600000001</v>
      </c>
      <c r="BK54" s="26">
        <v>149137.171</v>
      </c>
      <c r="BL54" s="26">
        <v>153236.753</v>
      </c>
      <c r="BM54" s="26">
        <v>157443.82800000001</v>
      </c>
      <c r="BN54" s="26">
        <v>161761.38200000001</v>
      </c>
      <c r="BO54" s="26">
        <v>166192.514</v>
      </c>
      <c r="BP54" s="26">
        <v>170740.375</v>
      </c>
      <c r="BQ54" s="26">
        <v>175408.04300000001</v>
      </c>
      <c r="BR54" s="26">
        <v>180198.64799999999</v>
      </c>
      <c r="BS54" s="26">
        <v>185115.48800000001</v>
      </c>
      <c r="BT54" s="26">
        <v>190161.88099999999</v>
      </c>
      <c r="BU54" s="26">
        <v>195341.18700000001</v>
      </c>
      <c r="BV54" s="26">
        <v>200656.837</v>
      </c>
      <c r="BW54" s="26">
        <v>206112.21</v>
      </c>
      <c r="BX54" s="26">
        <v>211710.76199999999</v>
      </c>
      <c r="BY54" s="26">
        <v>217455.97</v>
      </c>
      <c r="BZ54" s="26">
        <v>223351.36300000001</v>
      </c>
      <c r="CA54" s="26">
        <v>229400.576</v>
      </c>
      <c r="CB54" s="26">
        <v>235607.27100000001</v>
      </c>
      <c r="CC54" s="26">
        <v>241975.21900000001</v>
      </c>
      <c r="CD54" s="26">
        <v>248508.21400000001</v>
      </c>
      <c r="CE54" s="26">
        <v>255210.11600000001</v>
      </c>
      <c r="CF54" s="26">
        <v>262084.79199999999</v>
      </c>
      <c r="CG54" s="26">
        <v>269136.18099999998</v>
      </c>
      <c r="CH54" s="26">
        <v>276368.25400000002</v>
      </c>
      <c r="CI54" s="26">
        <v>283785.00099999999</v>
      </c>
      <c r="CJ54" s="26">
        <v>291390.45199999999</v>
      </c>
    </row>
    <row r="55" spans="1:88" ht="12" x14ac:dyDescent="0.2">
      <c r="A55" s="1">
        <v>38</v>
      </c>
      <c r="B55" s="2" t="s">
        <v>501</v>
      </c>
      <c r="C55" s="15" t="s">
        <v>141</v>
      </c>
      <c r="D55" s="21">
        <v>2</v>
      </c>
      <c r="E55" s="21">
        <v>638</v>
      </c>
      <c r="F55" s="2" t="s">
        <v>130</v>
      </c>
      <c r="G55" s="21">
        <v>910</v>
      </c>
      <c r="H55" s="26">
        <v>895.30799999999999</v>
      </c>
      <c r="I55" s="26">
        <v>901.73400000000004</v>
      </c>
      <c r="J55" s="26">
        <v>908.11</v>
      </c>
      <c r="K55" s="26">
        <v>914.423</v>
      </c>
      <c r="L55" s="26">
        <v>920.64300000000003</v>
      </c>
      <c r="M55" s="26">
        <v>926.74599999999998</v>
      </c>
      <c r="N55" s="26">
        <v>932.73099999999999</v>
      </c>
      <c r="O55" s="26">
        <v>938.57500000000005</v>
      </c>
      <c r="P55" s="26">
        <v>944.27499999999998</v>
      </c>
      <c r="Q55" s="26">
        <v>949.81799999999998</v>
      </c>
      <c r="R55" s="26">
        <v>955.21100000000001</v>
      </c>
      <c r="S55" s="26">
        <v>960.44100000000003</v>
      </c>
      <c r="T55" s="26">
        <v>965.48699999999997</v>
      </c>
      <c r="U55" s="26">
        <v>970.33600000000001</v>
      </c>
      <c r="V55" s="26">
        <v>974.96600000000001</v>
      </c>
      <c r="W55" s="26">
        <v>979.37599999999998</v>
      </c>
      <c r="X55" s="26">
        <v>983.54100000000005</v>
      </c>
      <c r="Y55" s="26">
        <v>987.47799999999995</v>
      </c>
      <c r="Z55" s="26">
        <v>991.16700000000003</v>
      </c>
      <c r="AA55" s="26">
        <v>994.61300000000006</v>
      </c>
      <c r="AB55" s="26">
        <v>997.81100000000004</v>
      </c>
      <c r="AC55" s="26">
        <v>1000.769</v>
      </c>
      <c r="AD55" s="26">
        <v>1003.4930000000001</v>
      </c>
      <c r="AE55" s="26">
        <v>1005.992</v>
      </c>
      <c r="AF55" s="26">
        <v>1008.289</v>
      </c>
      <c r="AG55" s="26">
        <v>1010.398</v>
      </c>
      <c r="AH55" s="26">
        <v>1012.34</v>
      </c>
      <c r="AI55" s="26">
        <v>1014.112</v>
      </c>
      <c r="AJ55" s="26">
        <v>1015.749</v>
      </c>
      <c r="AK55" s="26">
        <v>1017.27</v>
      </c>
      <c r="AL55" s="26">
        <v>1018.706</v>
      </c>
      <c r="AM55" s="26">
        <v>1020.0650000000001</v>
      </c>
      <c r="AN55" s="26">
        <v>1021.366</v>
      </c>
      <c r="AO55" s="26">
        <v>1022.626</v>
      </c>
      <c r="AP55" s="26">
        <v>1023.883</v>
      </c>
      <c r="AQ55" s="26">
        <v>1025.144</v>
      </c>
      <c r="AR55" s="26">
        <v>1026.422</v>
      </c>
      <c r="AS55" s="26">
        <v>1027.749</v>
      </c>
      <c r="AT55" s="26">
        <v>1029.0909999999999</v>
      </c>
      <c r="AU55" s="26">
        <v>1030.48</v>
      </c>
      <c r="AV55" s="26">
        <v>1031.912</v>
      </c>
      <c r="AW55" s="26">
        <v>1033.376</v>
      </c>
      <c r="AX55" s="26">
        <v>1034.9079999999999</v>
      </c>
      <c r="AY55" s="26">
        <v>1036.47</v>
      </c>
      <c r="AZ55" s="26">
        <v>1038.0820000000001</v>
      </c>
      <c r="BA55" s="26">
        <v>1039.7360000000001</v>
      </c>
      <c r="BB55" s="26">
        <v>1041.433</v>
      </c>
      <c r="BC55" s="26">
        <v>1043.171</v>
      </c>
      <c r="BD55" s="26">
        <v>1044.94</v>
      </c>
      <c r="BE55" s="26">
        <v>1046.7429999999999</v>
      </c>
      <c r="BF55" s="26">
        <v>1048.5619999999999</v>
      </c>
      <c r="BG55" s="26">
        <v>1050.4169999999999</v>
      </c>
      <c r="BH55" s="26">
        <v>1052.277</v>
      </c>
      <c r="BI55" s="26">
        <v>1054.1300000000001</v>
      </c>
      <c r="BJ55" s="26">
        <v>1055.9849999999999</v>
      </c>
      <c r="BK55" s="26">
        <v>1057.816</v>
      </c>
      <c r="BL55" s="26">
        <v>1059.6120000000001</v>
      </c>
      <c r="BM55" s="26">
        <v>1061.3869999999999</v>
      </c>
      <c r="BN55" s="26">
        <v>1063.1279999999999</v>
      </c>
      <c r="BO55" s="26">
        <v>1064.8309999999999</v>
      </c>
      <c r="BP55" s="26">
        <v>1066.511</v>
      </c>
      <c r="BQ55" s="26">
        <v>1068.1659999999999</v>
      </c>
      <c r="BR55" s="26">
        <v>1069.7850000000001</v>
      </c>
      <c r="BS55" s="26">
        <v>1071.383</v>
      </c>
      <c r="BT55" s="26">
        <v>1072.925</v>
      </c>
      <c r="BU55" s="26">
        <v>1074.453</v>
      </c>
      <c r="BV55" s="26">
        <v>1075.9359999999999</v>
      </c>
      <c r="BW55" s="26">
        <v>1077.394</v>
      </c>
      <c r="BX55" s="26">
        <v>1078.828</v>
      </c>
      <c r="BY55" s="26">
        <v>1080.2280000000001</v>
      </c>
      <c r="BZ55" s="26">
        <v>1081.615</v>
      </c>
      <c r="CA55" s="26">
        <v>1082.9849999999999</v>
      </c>
      <c r="CB55" s="26">
        <v>1084.3330000000001</v>
      </c>
      <c r="CC55" s="26">
        <v>1085.6790000000001</v>
      </c>
      <c r="CD55" s="26">
        <v>1087</v>
      </c>
      <c r="CE55" s="26">
        <v>1088.326</v>
      </c>
      <c r="CF55" s="26">
        <v>1089.643</v>
      </c>
      <c r="CG55" s="26">
        <v>1090.953</v>
      </c>
      <c r="CH55" s="26">
        <v>1092.2650000000001</v>
      </c>
      <c r="CI55" s="26">
        <v>1093.5889999999999</v>
      </c>
      <c r="CJ55" s="26">
        <v>1094.931</v>
      </c>
    </row>
    <row r="56" spans="1:88" ht="12" x14ac:dyDescent="0.2">
      <c r="A56" s="1">
        <v>39</v>
      </c>
      <c r="B56" s="2" t="s">
        <v>501</v>
      </c>
      <c r="C56" s="15" t="s">
        <v>142</v>
      </c>
      <c r="D56" s="21"/>
      <c r="E56" s="21">
        <v>646</v>
      </c>
      <c r="F56" s="2" t="s">
        <v>130</v>
      </c>
      <c r="G56" s="21">
        <v>910</v>
      </c>
      <c r="H56" s="26">
        <v>12952.209000000001</v>
      </c>
      <c r="I56" s="26">
        <v>13292.331</v>
      </c>
      <c r="J56" s="26">
        <v>13639.871999999999</v>
      </c>
      <c r="K56" s="26">
        <v>13994.822</v>
      </c>
      <c r="L56" s="26">
        <v>14357.19</v>
      </c>
      <c r="M56" s="26">
        <v>14726.985000000001</v>
      </c>
      <c r="N56" s="26">
        <v>15104.252</v>
      </c>
      <c r="O56" s="26">
        <v>15489.022999999999</v>
      </c>
      <c r="P56" s="26">
        <v>15881.377</v>
      </c>
      <c r="Q56" s="26">
        <v>16281.396000000001</v>
      </c>
      <c r="R56" s="26">
        <v>16689.169999999998</v>
      </c>
      <c r="S56" s="26">
        <v>17104.8</v>
      </c>
      <c r="T56" s="26">
        <v>17528.411</v>
      </c>
      <c r="U56" s="26">
        <v>17960.103999999999</v>
      </c>
      <c r="V56" s="26">
        <v>18400.017</v>
      </c>
      <c r="W56" s="26">
        <v>18848.309000000001</v>
      </c>
      <c r="X56" s="26">
        <v>19305.107</v>
      </c>
      <c r="Y56" s="26">
        <v>19770.634999999998</v>
      </c>
      <c r="Z56" s="26">
        <v>20245.09</v>
      </c>
      <c r="AA56" s="26">
        <v>20728.682000000001</v>
      </c>
      <c r="AB56" s="26">
        <v>21221.647000000001</v>
      </c>
      <c r="AC56" s="26">
        <v>21724.216</v>
      </c>
      <c r="AD56" s="26">
        <v>22236.633000000002</v>
      </c>
      <c r="AE56" s="26">
        <v>22759.174999999999</v>
      </c>
      <c r="AF56" s="26">
        <v>23292.161</v>
      </c>
      <c r="AG56" s="26">
        <v>23835.873</v>
      </c>
      <c r="AH56" s="26">
        <v>24390.573</v>
      </c>
      <c r="AI56" s="26">
        <v>24956.555</v>
      </c>
      <c r="AJ56" s="26">
        <v>25534.134999999998</v>
      </c>
      <c r="AK56" s="26">
        <v>26123.644</v>
      </c>
      <c r="AL56" s="26">
        <v>26725.439999999999</v>
      </c>
      <c r="AM56" s="26">
        <v>27339.787</v>
      </c>
      <c r="AN56" s="26">
        <v>27966.955000000002</v>
      </c>
      <c r="AO56" s="26">
        <v>28607.22</v>
      </c>
      <c r="AP56" s="26">
        <v>29260.835999999999</v>
      </c>
      <c r="AQ56" s="26">
        <v>29928.084999999999</v>
      </c>
      <c r="AR56" s="26">
        <v>30609.260999999999</v>
      </c>
      <c r="AS56" s="26">
        <v>31304.63</v>
      </c>
      <c r="AT56" s="26">
        <v>32014.382000000001</v>
      </c>
      <c r="AU56" s="26">
        <v>32738.643</v>
      </c>
      <c r="AV56" s="26">
        <v>33477.631000000001</v>
      </c>
      <c r="AW56" s="26">
        <v>34231.631000000001</v>
      </c>
      <c r="AX56" s="26">
        <v>35001.021000000001</v>
      </c>
      <c r="AY56" s="26">
        <v>35786.105000000003</v>
      </c>
      <c r="AZ56" s="26">
        <v>36587.233</v>
      </c>
      <c r="BA56" s="26">
        <v>37404.764999999999</v>
      </c>
      <c r="BB56" s="26">
        <v>38239.087</v>
      </c>
      <c r="BC56" s="26">
        <v>39090.652999999998</v>
      </c>
      <c r="BD56" s="26">
        <v>39959.947</v>
      </c>
      <c r="BE56" s="26">
        <v>40847.548999999999</v>
      </c>
      <c r="BF56" s="26">
        <v>41754.004000000001</v>
      </c>
      <c r="BG56" s="26">
        <v>42679.786999999997</v>
      </c>
      <c r="BH56" s="26">
        <v>43625.379000000001</v>
      </c>
      <c r="BI56" s="26">
        <v>44591.373</v>
      </c>
      <c r="BJ56" s="26">
        <v>45578.356</v>
      </c>
      <c r="BK56" s="26">
        <v>46586.892</v>
      </c>
      <c r="BL56" s="26">
        <v>47617.540999999997</v>
      </c>
      <c r="BM56" s="26">
        <v>48670.777999999998</v>
      </c>
      <c r="BN56" s="26">
        <v>49747.146999999997</v>
      </c>
      <c r="BO56" s="26">
        <v>50847.12</v>
      </c>
      <c r="BP56" s="26">
        <v>51971.243000000002</v>
      </c>
      <c r="BQ56" s="26">
        <v>53120.031000000003</v>
      </c>
      <c r="BR56" s="26">
        <v>54293.99</v>
      </c>
      <c r="BS56" s="26">
        <v>55493.648999999998</v>
      </c>
      <c r="BT56" s="26">
        <v>56719.48</v>
      </c>
      <c r="BU56" s="26">
        <v>57972.019</v>
      </c>
      <c r="BV56" s="26">
        <v>59251.764000000003</v>
      </c>
      <c r="BW56" s="26">
        <v>60559.273000000001</v>
      </c>
      <c r="BX56" s="26">
        <v>61895.088000000003</v>
      </c>
      <c r="BY56" s="26">
        <v>63259.771999999997</v>
      </c>
      <c r="BZ56" s="26">
        <v>64653.860999999997</v>
      </c>
      <c r="CA56" s="26">
        <v>66077.937000000005</v>
      </c>
      <c r="CB56" s="26">
        <v>67532.547000000006</v>
      </c>
      <c r="CC56" s="26">
        <v>69018.273000000001</v>
      </c>
      <c r="CD56" s="26">
        <v>70535.698000000004</v>
      </c>
      <c r="CE56" s="26">
        <v>72085.415999999997</v>
      </c>
      <c r="CF56" s="26">
        <v>73668.028000000006</v>
      </c>
      <c r="CG56" s="26">
        <v>75284.123000000007</v>
      </c>
      <c r="CH56" s="26">
        <v>76934.301999999996</v>
      </c>
      <c r="CI56" s="26">
        <v>78619.191000000006</v>
      </c>
      <c r="CJ56" s="26">
        <v>80339.418000000005</v>
      </c>
    </row>
    <row r="57" spans="1:88" ht="12" x14ac:dyDescent="0.2">
      <c r="A57" s="1">
        <v>40</v>
      </c>
      <c r="B57" s="2" t="s">
        <v>501</v>
      </c>
      <c r="C57" s="15" t="s">
        <v>143</v>
      </c>
      <c r="D57" s="21"/>
      <c r="E57" s="21">
        <v>690</v>
      </c>
      <c r="F57" s="2" t="s">
        <v>130</v>
      </c>
      <c r="G57" s="21">
        <v>910</v>
      </c>
      <c r="H57" s="26">
        <v>98.34</v>
      </c>
      <c r="I57" s="26">
        <v>98.947000000000003</v>
      </c>
      <c r="J57" s="26">
        <v>99.510999999999996</v>
      </c>
      <c r="K57" s="26">
        <v>100.04600000000001</v>
      </c>
      <c r="L57" s="26">
        <v>100.55500000000001</v>
      </c>
      <c r="M57" s="26">
        <v>101.04900000000001</v>
      </c>
      <c r="N57" s="26">
        <v>101.515</v>
      </c>
      <c r="O57" s="26">
        <v>101.96</v>
      </c>
      <c r="P57" s="26">
        <v>102.399</v>
      </c>
      <c r="Q57" s="26">
        <v>102.80500000000001</v>
      </c>
      <c r="R57" s="26">
        <v>103.197</v>
      </c>
      <c r="S57" s="26">
        <v>103.57899999999999</v>
      </c>
      <c r="T57" s="26">
        <v>103.949</v>
      </c>
      <c r="U57" s="26">
        <v>104.301</v>
      </c>
      <c r="V57" s="26">
        <v>104.643</v>
      </c>
      <c r="W57" s="26">
        <v>104.967</v>
      </c>
      <c r="X57" s="26">
        <v>105.283</v>
      </c>
      <c r="Y57" s="26">
        <v>105.581</v>
      </c>
      <c r="Z57" s="26">
        <v>105.861</v>
      </c>
      <c r="AA57" s="26">
        <v>106.121</v>
      </c>
      <c r="AB57" s="26">
        <v>106.38</v>
      </c>
      <c r="AC57" s="26">
        <v>106.608</v>
      </c>
      <c r="AD57" s="26">
        <v>106.809</v>
      </c>
      <c r="AE57" s="26">
        <v>107.015</v>
      </c>
      <c r="AF57" s="26">
        <v>107.173</v>
      </c>
      <c r="AG57" s="26">
        <v>107.334</v>
      </c>
      <c r="AH57" s="26">
        <v>107.46899999999999</v>
      </c>
      <c r="AI57" s="26">
        <v>107.587</v>
      </c>
      <c r="AJ57" s="26">
        <v>107.696</v>
      </c>
      <c r="AK57" s="26">
        <v>107.783</v>
      </c>
      <c r="AL57" s="26">
        <v>107.855</v>
      </c>
      <c r="AM57" s="26">
        <v>107.926</v>
      </c>
      <c r="AN57" s="26">
        <v>107.976</v>
      </c>
      <c r="AO57" s="26">
        <v>108.029</v>
      </c>
      <c r="AP57" s="26">
        <v>108.074</v>
      </c>
      <c r="AQ57" s="26">
        <v>108.122</v>
      </c>
      <c r="AR57" s="26">
        <v>108.167</v>
      </c>
      <c r="AS57" s="26">
        <v>108.21299999999999</v>
      </c>
      <c r="AT57" s="26">
        <v>108.273</v>
      </c>
      <c r="AU57" s="26">
        <v>108.33799999999999</v>
      </c>
      <c r="AV57" s="26">
        <v>108.413</v>
      </c>
      <c r="AW57" s="26">
        <v>108.497</v>
      </c>
      <c r="AX57" s="26">
        <v>108.599</v>
      </c>
      <c r="AY57" s="26">
        <v>108.71299999999999</v>
      </c>
      <c r="AZ57" s="26">
        <v>108.83799999999999</v>
      </c>
      <c r="BA57" s="26">
        <v>108.98699999999999</v>
      </c>
      <c r="BB57" s="26">
        <v>109.143</v>
      </c>
      <c r="BC57" s="26">
        <v>109.321</v>
      </c>
      <c r="BD57" s="26">
        <v>109.515</v>
      </c>
      <c r="BE57" s="26">
        <v>109.723</v>
      </c>
      <c r="BF57" s="26">
        <v>109.953</v>
      </c>
      <c r="BG57" s="26">
        <v>110.182</v>
      </c>
      <c r="BH57" s="26">
        <v>110.43</v>
      </c>
      <c r="BI57" s="26">
        <v>110.69</v>
      </c>
      <c r="BJ57" s="26">
        <v>110.96599999999999</v>
      </c>
      <c r="BK57" s="26">
        <v>111.248</v>
      </c>
      <c r="BL57" s="26">
        <v>111.535</v>
      </c>
      <c r="BM57" s="26">
        <v>111.83</v>
      </c>
      <c r="BN57" s="26">
        <v>112.14</v>
      </c>
      <c r="BO57" s="26">
        <v>112.453</v>
      </c>
      <c r="BP57" s="26">
        <v>112.767</v>
      </c>
      <c r="BQ57" s="26">
        <v>113.092</v>
      </c>
      <c r="BR57" s="26">
        <v>113.416</v>
      </c>
      <c r="BS57" s="26">
        <v>113.739</v>
      </c>
      <c r="BT57" s="26">
        <v>114.074</v>
      </c>
      <c r="BU57" s="26">
        <v>114.405</v>
      </c>
      <c r="BV57" s="26">
        <v>114.741</v>
      </c>
      <c r="BW57" s="26">
        <v>115.069</v>
      </c>
      <c r="BX57" s="26">
        <v>115.40900000000001</v>
      </c>
      <c r="BY57" s="26">
        <v>115.74299999999999</v>
      </c>
      <c r="BZ57" s="26">
        <v>116.08499999999999</v>
      </c>
      <c r="CA57" s="26">
        <v>116.41</v>
      </c>
      <c r="CB57" s="26">
        <v>116.74299999999999</v>
      </c>
      <c r="CC57" s="26">
        <v>117.078</v>
      </c>
      <c r="CD57" s="26">
        <v>117.40900000000001</v>
      </c>
      <c r="CE57" s="26">
        <v>117.74</v>
      </c>
      <c r="CF57" s="26">
        <v>118.062</v>
      </c>
      <c r="CG57" s="26">
        <v>118.4</v>
      </c>
      <c r="CH57" s="26">
        <v>118.729</v>
      </c>
      <c r="CI57" s="26">
        <v>119.06399999999999</v>
      </c>
      <c r="CJ57" s="26">
        <v>119.384</v>
      </c>
    </row>
    <row r="58" spans="1:88" ht="12" x14ac:dyDescent="0.2">
      <c r="A58" s="1">
        <v>41</v>
      </c>
      <c r="B58" s="2" t="s">
        <v>501</v>
      </c>
      <c r="C58" s="15" t="s">
        <v>144</v>
      </c>
      <c r="D58" s="21"/>
      <c r="E58" s="21">
        <v>706</v>
      </c>
      <c r="F58" s="2" t="s">
        <v>130</v>
      </c>
      <c r="G58" s="21">
        <v>910</v>
      </c>
      <c r="H58" s="26">
        <v>15893.218999999999</v>
      </c>
      <c r="I58" s="26">
        <v>16378.529</v>
      </c>
      <c r="J58" s="26">
        <v>16889.84</v>
      </c>
      <c r="K58" s="26">
        <v>17425.988000000001</v>
      </c>
      <c r="L58" s="26">
        <v>17985.993999999999</v>
      </c>
      <c r="M58" s="26">
        <v>18569.185000000001</v>
      </c>
      <c r="N58" s="26">
        <v>19175.09</v>
      </c>
      <c r="O58" s="26">
        <v>19803.54</v>
      </c>
      <c r="P58" s="26">
        <v>20454.548999999999</v>
      </c>
      <c r="Q58" s="26">
        <v>21128.331999999999</v>
      </c>
      <c r="R58" s="26">
        <v>21825.142</v>
      </c>
      <c r="S58" s="26">
        <v>22545.164000000001</v>
      </c>
      <c r="T58" s="26">
        <v>23288.361000000001</v>
      </c>
      <c r="U58" s="26">
        <v>24054.467000000001</v>
      </c>
      <c r="V58" s="26">
        <v>24843.092000000001</v>
      </c>
      <c r="W58" s="26">
        <v>25654.181</v>
      </c>
      <c r="X58" s="26">
        <v>26488.286</v>
      </c>
      <c r="Y58" s="26">
        <v>27346.272000000001</v>
      </c>
      <c r="Z58" s="26">
        <v>28228.916000000001</v>
      </c>
      <c r="AA58" s="26">
        <v>29137.061000000002</v>
      </c>
      <c r="AB58" s="26">
        <v>30071.83</v>
      </c>
      <c r="AC58" s="26">
        <v>31034.284</v>
      </c>
      <c r="AD58" s="26">
        <v>32025.973999999998</v>
      </c>
      <c r="AE58" s="26">
        <v>33049.228000000003</v>
      </c>
      <c r="AF58" s="26">
        <v>34106.758999999998</v>
      </c>
      <c r="AG58" s="26">
        <v>35201.095999999998</v>
      </c>
      <c r="AH58" s="26">
        <v>36333.855000000003</v>
      </c>
      <c r="AI58" s="26">
        <v>37506.671000000002</v>
      </c>
      <c r="AJ58" s="26">
        <v>38721.942000000003</v>
      </c>
      <c r="AK58" s="26">
        <v>39982.271999999997</v>
      </c>
      <c r="AL58" s="26">
        <v>41289.949000000001</v>
      </c>
      <c r="AM58" s="26">
        <v>42646.705000000002</v>
      </c>
      <c r="AN58" s="26">
        <v>44053.845000000001</v>
      </c>
      <c r="AO58" s="26">
        <v>45512.495999999999</v>
      </c>
      <c r="AP58" s="26">
        <v>47023.544999999998</v>
      </c>
      <c r="AQ58" s="26">
        <v>48587.88</v>
      </c>
      <c r="AR58" s="26">
        <v>50206.961000000003</v>
      </c>
      <c r="AS58" s="26">
        <v>51881.995000000003</v>
      </c>
      <c r="AT58" s="26">
        <v>53613.341</v>
      </c>
      <c r="AU58" s="26">
        <v>55401.082999999999</v>
      </c>
      <c r="AV58" s="26">
        <v>57245.633999999998</v>
      </c>
      <c r="AW58" s="26">
        <v>59148.415000000001</v>
      </c>
      <c r="AX58" s="26">
        <v>61111.108</v>
      </c>
      <c r="AY58" s="26">
        <v>63134.752999999997</v>
      </c>
      <c r="AZ58" s="26">
        <v>65220.432999999997</v>
      </c>
      <c r="BA58" s="26">
        <v>67369.626999999993</v>
      </c>
      <c r="BB58" s="26">
        <v>69584.289999999994</v>
      </c>
      <c r="BC58" s="26">
        <v>71866.972999999998</v>
      </c>
      <c r="BD58" s="26">
        <v>74220.497000000003</v>
      </c>
      <c r="BE58" s="26">
        <v>76648.042000000001</v>
      </c>
      <c r="BF58" s="26">
        <v>79152.876999999993</v>
      </c>
      <c r="BG58" s="26">
        <v>81737.896999999997</v>
      </c>
      <c r="BH58" s="26">
        <v>84406.3</v>
      </c>
      <c r="BI58" s="26">
        <v>87162.225999999995</v>
      </c>
      <c r="BJ58" s="26">
        <v>90010.206999999995</v>
      </c>
      <c r="BK58" s="26">
        <v>92954.542000000001</v>
      </c>
      <c r="BL58" s="26">
        <v>95998.81</v>
      </c>
      <c r="BM58" s="26">
        <v>99146.410999999993</v>
      </c>
      <c r="BN58" s="26">
        <v>102401.26700000001</v>
      </c>
      <c r="BO58" s="26">
        <v>105767.37300000001</v>
      </c>
      <c r="BP58" s="26">
        <v>109248.564</v>
      </c>
      <c r="BQ58" s="26">
        <v>112848.603</v>
      </c>
      <c r="BR58" s="26">
        <v>116570.894</v>
      </c>
      <c r="BS58" s="26">
        <v>120418.45699999999</v>
      </c>
      <c r="BT58" s="26">
        <v>124394.04399999999</v>
      </c>
      <c r="BU58" s="26">
        <v>128500.662</v>
      </c>
      <c r="BV58" s="26">
        <v>132742.095</v>
      </c>
      <c r="BW58" s="26">
        <v>137122.17199999999</v>
      </c>
      <c r="BX58" s="26">
        <v>141643.85699999999</v>
      </c>
      <c r="BY58" s="26">
        <v>146309.96100000001</v>
      </c>
      <c r="BZ58" s="26">
        <v>151123.80300000001</v>
      </c>
      <c r="CA58" s="26">
        <v>156089.367</v>
      </c>
      <c r="CB58" s="26">
        <v>161211.29500000001</v>
      </c>
      <c r="CC58" s="26">
        <v>166494.67600000001</v>
      </c>
      <c r="CD58" s="26">
        <v>171944.821</v>
      </c>
      <c r="CE58" s="26">
        <v>177567.101</v>
      </c>
      <c r="CF58" s="26">
        <v>183366.87700000001</v>
      </c>
      <c r="CG58" s="26">
        <v>189349.405</v>
      </c>
      <c r="CH58" s="26">
        <v>195519.93100000001</v>
      </c>
      <c r="CI58" s="26">
        <v>201883.58499999999</v>
      </c>
      <c r="CJ58" s="26">
        <v>208445.486</v>
      </c>
    </row>
    <row r="59" spans="1:88" ht="12" x14ac:dyDescent="0.2">
      <c r="A59" s="1">
        <v>42</v>
      </c>
      <c r="B59" s="2" t="s">
        <v>501</v>
      </c>
      <c r="C59" s="15" t="s">
        <v>145</v>
      </c>
      <c r="D59" s="21"/>
      <c r="E59" s="21">
        <v>728</v>
      </c>
      <c r="F59" s="2" t="s">
        <v>130</v>
      </c>
      <c r="G59" s="21">
        <v>910</v>
      </c>
      <c r="H59" s="26">
        <v>11193.728999999999</v>
      </c>
      <c r="I59" s="26">
        <v>11448.647999999999</v>
      </c>
      <c r="J59" s="26">
        <v>11714.803</v>
      </c>
      <c r="K59" s="26">
        <v>11991.457</v>
      </c>
      <c r="L59" s="26">
        <v>12278.14</v>
      </c>
      <c r="M59" s="26">
        <v>12574.52</v>
      </c>
      <c r="N59" s="26">
        <v>12880.526</v>
      </c>
      <c r="O59" s="26">
        <v>13196.248</v>
      </c>
      <c r="P59" s="26">
        <v>13521.973</v>
      </c>
      <c r="Q59" s="26">
        <v>13858.063</v>
      </c>
      <c r="R59" s="26">
        <v>14204.853999999999</v>
      </c>
      <c r="S59" s="26">
        <v>14562.383</v>
      </c>
      <c r="T59" s="26">
        <v>14930.285</v>
      </c>
      <c r="U59" s="26">
        <v>15307.732</v>
      </c>
      <c r="V59" s="26">
        <v>15693.571</v>
      </c>
      <c r="W59" s="26">
        <v>16086.949000000001</v>
      </c>
      <c r="X59" s="26">
        <v>16487.694</v>
      </c>
      <c r="Y59" s="26">
        <v>16895.967000000001</v>
      </c>
      <c r="Z59" s="26">
        <v>17311.703000000001</v>
      </c>
      <c r="AA59" s="26">
        <v>17734.983</v>
      </c>
      <c r="AB59" s="26">
        <v>18165.909</v>
      </c>
      <c r="AC59" s="26">
        <v>18604.627</v>
      </c>
      <c r="AD59" s="26">
        <v>19051.394</v>
      </c>
      <c r="AE59" s="26">
        <v>19506.769</v>
      </c>
      <c r="AF59" s="26">
        <v>19971.471000000001</v>
      </c>
      <c r="AG59" s="26">
        <v>20446.151999999998</v>
      </c>
      <c r="AH59" s="26">
        <v>20931.174999999999</v>
      </c>
      <c r="AI59" s="26">
        <v>21426.99</v>
      </c>
      <c r="AJ59" s="26">
        <v>21934.453000000001</v>
      </c>
      <c r="AK59" s="26">
        <v>22454.572</v>
      </c>
      <c r="AL59" s="26">
        <v>22988.198</v>
      </c>
      <c r="AM59" s="26">
        <v>23535.794000000002</v>
      </c>
      <c r="AN59" s="26">
        <v>24097.665000000001</v>
      </c>
      <c r="AO59" s="26">
        <v>24674.055</v>
      </c>
      <c r="AP59" s="26">
        <v>25265.196</v>
      </c>
      <c r="AQ59" s="26">
        <v>25871.225999999999</v>
      </c>
      <c r="AR59" s="26">
        <v>26492.438999999998</v>
      </c>
      <c r="AS59" s="26">
        <v>27129.065999999999</v>
      </c>
      <c r="AT59" s="26">
        <v>27781.021000000001</v>
      </c>
      <c r="AU59" s="26">
        <v>28448.134999999998</v>
      </c>
      <c r="AV59" s="26">
        <v>29130.335999999999</v>
      </c>
      <c r="AW59" s="26">
        <v>29827.784</v>
      </c>
      <c r="AX59" s="26">
        <v>30540.679</v>
      </c>
      <c r="AY59" s="26">
        <v>31269.005000000001</v>
      </c>
      <c r="AZ59" s="26">
        <v>32012.66</v>
      </c>
      <c r="BA59" s="26">
        <v>32771.67</v>
      </c>
      <c r="BB59" s="26">
        <v>33546.324999999997</v>
      </c>
      <c r="BC59" s="26">
        <v>34337.021000000001</v>
      </c>
      <c r="BD59" s="26">
        <v>35144.135000000002</v>
      </c>
      <c r="BE59" s="26">
        <v>35968.103000000003</v>
      </c>
      <c r="BF59" s="26">
        <v>36809.430999999997</v>
      </c>
      <c r="BG59" s="26">
        <v>37668.58</v>
      </c>
      <c r="BH59" s="26">
        <v>38546.213000000003</v>
      </c>
      <c r="BI59" s="26">
        <v>39443.199999999997</v>
      </c>
      <c r="BJ59" s="26">
        <v>40360.633000000002</v>
      </c>
      <c r="BK59" s="26">
        <v>41299.455999999998</v>
      </c>
      <c r="BL59" s="26">
        <v>42260.366999999998</v>
      </c>
      <c r="BM59" s="26">
        <v>43244.01</v>
      </c>
      <c r="BN59" s="26">
        <v>44251.305999999997</v>
      </c>
      <c r="BO59" s="26">
        <v>45283.252</v>
      </c>
      <c r="BP59" s="26">
        <v>46340.733999999997</v>
      </c>
      <c r="BQ59" s="26">
        <v>47424.428999999996</v>
      </c>
      <c r="BR59" s="26">
        <v>48534.883999999998</v>
      </c>
      <c r="BS59" s="26">
        <v>49672.601000000002</v>
      </c>
      <c r="BT59" s="26">
        <v>50838.012999999999</v>
      </c>
      <c r="BU59" s="26">
        <v>52031.527999999998</v>
      </c>
      <c r="BV59" s="26">
        <v>53253.726999999999</v>
      </c>
      <c r="BW59" s="26">
        <v>54505.038999999997</v>
      </c>
      <c r="BX59" s="26">
        <v>55785.692000000003</v>
      </c>
      <c r="BY59" s="26">
        <v>57095.794999999998</v>
      </c>
      <c r="BZ59" s="26">
        <v>58435.540999999997</v>
      </c>
      <c r="CA59" s="26">
        <v>59805.288999999997</v>
      </c>
      <c r="CB59" s="26">
        <v>61205.533000000003</v>
      </c>
      <c r="CC59" s="26">
        <v>62636.855000000003</v>
      </c>
      <c r="CD59" s="26">
        <v>64099.866000000002</v>
      </c>
      <c r="CE59" s="26">
        <v>65595.112999999998</v>
      </c>
      <c r="CF59" s="26">
        <v>67123.108999999997</v>
      </c>
      <c r="CG59" s="26">
        <v>68684.278999999995</v>
      </c>
      <c r="CH59" s="26">
        <v>70278.98</v>
      </c>
      <c r="CI59" s="26">
        <v>71907.523000000001</v>
      </c>
      <c r="CJ59" s="26">
        <v>73570.123000000007</v>
      </c>
    </row>
    <row r="60" spans="1:88" ht="12" x14ac:dyDescent="0.2">
      <c r="A60" s="1">
        <v>43</v>
      </c>
      <c r="B60" s="2" t="s">
        <v>501</v>
      </c>
      <c r="C60" s="15" t="s">
        <v>146</v>
      </c>
      <c r="D60" s="21"/>
      <c r="E60" s="21">
        <v>800</v>
      </c>
      <c r="F60" s="2" t="s">
        <v>130</v>
      </c>
      <c r="G60" s="21">
        <v>910</v>
      </c>
      <c r="H60" s="26">
        <v>45741</v>
      </c>
      <c r="I60" s="26">
        <v>47081.938999999998</v>
      </c>
      <c r="J60" s="26">
        <v>48498.021000000001</v>
      </c>
      <c r="K60" s="26">
        <v>49986.298000000003</v>
      </c>
      <c r="L60" s="26">
        <v>51544.158000000003</v>
      </c>
      <c r="M60" s="26">
        <v>53169.330999999998</v>
      </c>
      <c r="N60" s="26">
        <v>54859.91</v>
      </c>
      <c r="O60" s="26">
        <v>56614.339</v>
      </c>
      <c r="P60" s="26">
        <v>58431.392</v>
      </c>
      <c r="Q60" s="26">
        <v>60310.120999999999</v>
      </c>
      <c r="R60" s="26">
        <v>62249.771000000001</v>
      </c>
      <c r="S60" s="26">
        <v>64249.671000000002</v>
      </c>
      <c r="T60" s="26">
        <v>66309.131999999998</v>
      </c>
      <c r="U60" s="26">
        <v>68427.392000000007</v>
      </c>
      <c r="V60" s="26">
        <v>70603.754000000001</v>
      </c>
      <c r="W60" s="26">
        <v>72837.929000000004</v>
      </c>
      <c r="X60" s="26">
        <v>75130.39</v>
      </c>
      <c r="Y60" s="26">
        <v>77481.933999999994</v>
      </c>
      <c r="Z60" s="26">
        <v>79893.195999999996</v>
      </c>
      <c r="AA60" s="26">
        <v>82364.971000000005</v>
      </c>
      <c r="AB60" s="26">
        <v>84898.542000000001</v>
      </c>
      <c r="AC60" s="26">
        <v>87495.271999999997</v>
      </c>
      <c r="AD60" s="26">
        <v>90157.430999999997</v>
      </c>
      <c r="AE60" s="26">
        <v>92888.596000000005</v>
      </c>
      <c r="AF60" s="26">
        <v>95693.126000000004</v>
      </c>
      <c r="AG60" s="26">
        <v>98574.972999999998</v>
      </c>
      <c r="AH60" s="26">
        <v>101536.88499999999</v>
      </c>
      <c r="AI60" s="26">
        <v>104581.308</v>
      </c>
      <c r="AJ60" s="26">
        <v>107711.717</v>
      </c>
      <c r="AK60" s="26">
        <v>110931.75900000001</v>
      </c>
      <c r="AL60" s="26">
        <v>114244.827</v>
      </c>
      <c r="AM60" s="26">
        <v>117653.95699999999</v>
      </c>
      <c r="AN60" s="26">
        <v>121161.833</v>
      </c>
      <c r="AO60" s="26">
        <v>124770.92600000001</v>
      </c>
      <c r="AP60" s="26">
        <v>128483.503</v>
      </c>
      <c r="AQ60" s="26">
        <v>132301.913</v>
      </c>
      <c r="AR60" s="26">
        <v>136229.01999999999</v>
      </c>
      <c r="AS60" s="26">
        <v>140267.636</v>
      </c>
      <c r="AT60" s="26">
        <v>144420.07500000001</v>
      </c>
      <c r="AU60" s="26">
        <v>148688.54800000001</v>
      </c>
      <c r="AV60" s="26">
        <v>153075.46599999999</v>
      </c>
      <c r="AW60" s="26">
        <v>157583.78200000001</v>
      </c>
      <c r="AX60" s="26">
        <v>162216.587</v>
      </c>
      <c r="AY60" s="26">
        <v>166976.74100000001</v>
      </c>
      <c r="AZ60" s="26">
        <v>171867.11900000001</v>
      </c>
      <c r="BA60" s="26">
        <v>176890.848</v>
      </c>
      <c r="BB60" s="26">
        <v>182051.41699999999</v>
      </c>
      <c r="BC60" s="26">
        <v>187352.54699999999</v>
      </c>
      <c r="BD60" s="26">
        <v>192797.845</v>
      </c>
      <c r="BE60" s="26">
        <v>198391.08</v>
      </c>
      <c r="BF60" s="26">
        <v>204136.242</v>
      </c>
      <c r="BG60" s="26">
        <v>210037.53200000001</v>
      </c>
      <c r="BH60" s="26">
        <v>216099.522</v>
      </c>
      <c r="BI60" s="26">
        <v>222327.03700000001</v>
      </c>
      <c r="BJ60" s="26">
        <v>228725.174</v>
      </c>
      <c r="BK60" s="26">
        <v>235299.12899999999</v>
      </c>
      <c r="BL60" s="26">
        <v>242053.94699999999</v>
      </c>
      <c r="BM60" s="26">
        <v>248994.84599999999</v>
      </c>
      <c r="BN60" s="26">
        <v>256127.49299999999</v>
      </c>
      <c r="BO60" s="26">
        <v>263457.77299999999</v>
      </c>
      <c r="BP60" s="26">
        <v>270991.59499999997</v>
      </c>
      <c r="BQ60" s="26">
        <v>278734.64899999998</v>
      </c>
      <c r="BR60" s="26">
        <v>286692.70799999998</v>
      </c>
      <c r="BS60" s="26">
        <v>294871.71100000001</v>
      </c>
      <c r="BT60" s="26">
        <v>303277.75099999999</v>
      </c>
      <c r="BU60" s="26">
        <v>311916.93699999998</v>
      </c>
      <c r="BV60" s="26">
        <v>320795.46999999997</v>
      </c>
      <c r="BW60" s="26">
        <v>329919.50799999997</v>
      </c>
      <c r="BX60" s="26">
        <v>339295.20500000002</v>
      </c>
      <c r="BY60" s="26">
        <v>348928.69799999997</v>
      </c>
      <c r="BZ60" s="26">
        <v>358826.31199999998</v>
      </c>
      <c r="CA60" s="26">
        <v>368994.53</v>
      </c>
      <c r="CB60" s="26">
        <v>379440.005</v>
      </c>
      <c r="CC60" s="26">
        <v>390169.55099999998</v>
      </c>
      <c r="CD60" s="26">
        <v>401190.04700000002</v>
      </c>
      <c r="CE60" s="26">
        <v>412508.45199999999</v>
      </c>
      <c r="CF60" s="26">
        <v>424131.76899999997</v>
      </c>
      <c r="CG60" s="26">
        <v>436067.016</v>
      </c>
      <c r="CH60" s="26">
        <v>448321.28499999997</v>
      </c>
      <c r="CI60" s="26">
        <v>460901.67200000002</v>
      </c>
      <c r="CJ60" s="26">
        <v>473815.32199999999</v>
      </c>
    </row>
    <row r="61" spans="1:88" ht="12" x14ac:dyDescent="0.2">
      <c r="A61" s="1">
        <v>44</v>
      </c>
      <c r="B61" s="2" t="s">
        <v>501</v>
      </c>
      <c r="C61" s="15" t="s">
        <v>147</v>
      </c>
      <c r="D61" s="21">
        <v>3</v>
      </c>
      <c r="E61" s="21">
        <v>834</v>
      </c>
      <c r="F61" s="2" t="s">
        <v>130</v>
      </c>
      <c r="G61" s="21">
        <v>910</v>
      </c>
      <c r="H61" s="26">
        <v>59734.213000000003</v>
      </c>
      <c r="I61" s="26">
        <v>61538.050999999999</v>
      </c>
      <c r="J61" s="26">
        <v>63406.508999999998</v>
      </c>
      <c r="K61" s="26">
        <v>65338.902999999998</v>
      </c>
      <c r="L61" s="26">
        <v>67334.922999999995</v>
      </c>
      <c r="M61" s="26">
        <v>69394.599000000002</v>
      </c>
      <c r="N61" s="26">
        <v>71518.384999999995</v>
      </c>
      <c r="O61" s="26">
        <v>73707.058999999994</v>
      </c>
      <c r="P61" s="26">
        <v>75961.73</v>
      </c>
      <c r="Q61" s="26">
        <v>78283.770999999993</v>
      </c>
      <c r="R61" s="26">
        <v>80674.603000000003</v>
      </c>
      <c r="S61" s="26">
        <v>83135.41</v>
      </c>
      <c r="T61" s="26">
        <v>85667.024999999994</v>
      </c>
      <c r="U61" s="26">
        <v>88269.785000000003</v>
      </c>
      <c r="V61" s="26">
        <v>90943.769</v>
      </c>
      <c r="W61" s="26">
        <v>93689.582999999999</v>
      </c>
      <c r="X61" s="26">
        <v>96508.66</v>
      </c>
      <c r="Y61" s="26">
        <v>99403.051000000007</v>
      </c>
      <c r="Z61" s="26">
        <v>102374.768</v>
      </c>
      <c r="AA61" s="26">
        <v>105426.102</v>
      </c>
      <c r="AB61" s="26">
        <v>108559.495</v>
      </c>
      <c r="AC61" s="26">
        <v>111777.299</v>
      </c>
      <c r="AD61" s="26">
        <v>115082.177</v>
      </c>
      <c r="AE61" s="26">
        <v>118477.306</v>
      </c>
      <c r="AF61" s="26">
        <v>121966.17600000001</v>
      </c>
      <c r="AG61" s="26">
        <v>125552.276</v>
      </c>
      <c r="AH61" s="26">
        <v>129238.85400000001</v>
      </c>
      <c r="AI61" s="26">
        <v>133029.18799999999</v>
      </c>
      <c r="AJ61" s="26">
        <v>136926.948</v>
      </c>
      <c r="AK61" s="26">
        <v>140935.984</v>
      </c>
      <c r="AL61" s="26">
        <v>145060.15400000001</v>
      </c>
      <c r="AM61" s="26">
        <v>149303.12599999999</v>
      </c>
      <c r="AN61" s="26">
        <v>153668.64600000001</v>
      </c>
      <c r="AO61" s="26">
        <v>158160.80100000001</v>
      </c>
      <c r="AP61" s="26">
        <v>162783.77100000001</v>
      </c>
      <c r="AQ61" s="26">
        <v>167541.717</v>
      </c>
      <c r="AR61" s="26">
        <v>172438.64600000001</v>
      </c>
      <c r="AS61" s="26">
        <v>177478.46400000001</v>
      </c>
      <c r="AT61" s="26">
        <v>182665.00899999999</v>
      </c>
      <c r="AU61" s="26">
        <v>188002.065</v>
      </c>
      <c r="AV61" s="26">
        <v>193493.54199999999</v>
      </c>
      <c r="AW61" s="26">
        <v>199143.77600000001</v>
      </c>
      <c r="AX61" s="26">
        <v>204957.027</v>
      </c>
      <c r="AY61" s="26">
        <v>210937.07399999999</v>
      </c>
      <c r="AZ61" s="26">
        <v>217087.54800000001</v>
      </c>
      <c r="BA61" s="26">
        <v>223412.465</v>
      </c>
      <c r="BB61" s="26">
        <v>229916.58</v>
      </c>
      <c r="BC61" s="26">
        <v>236604.98300000001</v>
      </c>
      <c r="BD61" s="26">
        <v>243482.64499999999</v>
      </c>
      <c r="BE61" s="26">
        <v>250554.7</v>
      </c>
      <c r="BF61" s="26">
        <v>257826.52499999999</v>
      </c>
      <c r="BG61" s="26">
        <v>265303.78600000002</v>
      </c>
      <c r="BH61" s="26">
        <v>272992.46500000003</v>
      </c>
      <c r="BI61" s="26">
        <v>280898.86700000003</v>
      </c>
      <c r="BJ61" s="26">
        <v>289029.60600000003</v>
      </c>
      <c r="BK61" s="26">
        <v>297391.41100000002</v>
      </c>
      <c r="BL61" s="26">
        <v>305990.96500000003</v>
      </c>
      <c r="BM61" s="26">
        <v>314835.15399999998</v>
      </c>
      <c r="BN61" s="26">
        <v>323931.26299999998</v>
      </c>
      <c r="BO61" s="26">
        <v>333286.85600000003</v>
      </c>
      <c r="BP61" s="26">
        <v>342909.56400000001</v>
      </c>
      <c r="BQ61" s="26">
        <v>352807.01</v>
      </c>
      <c r="BR61" s="26">
        <v>362986.86</v>
      </c>
      <c r="BS61" s="26">
        <v>373456.93800000002</v>
      </c>
      <c r="BT61" s="26">
        <v>384225.19900000002</v>
      </c>
      <c r="BU61" s="26">
        <v>395299.75400000002</v>
      </c>
      <c r="BV61" s="26">
        <v>406689.02500000002</v>
      </c>
      <c r="BW61" s="26">
        <v>418401.50199999998</v>
      </c>
      <c r="BX61" s="26">
        <v>430445.701</v>
      </c>
      <c r="BY61" s="26">
        <v>442830.22499999998</v>
      </c>
      <c r="BZ61" s="26">
        <v>455563.93400000001</v>
      </c>
      <c r="CA61" s="26">
        <v>468655.978</v>
      </c>
      <c r="CB61" s="26">
        <v>482115.74599999998</v>
      </c>
      <c r="CC61" s="26">
        <v>495952.89899999998</v>
      </c>
      <c r="CD61" s="26">
        <v>510177.283</v>
      </c>
      <c r="CE61" s="26">
        <v>524798.85100000002</v>
      </c>
      <c r="CF61" s="26">
        <v>539827.75699999998</v>
      </c>
      <c r="CG61" s="26">
        <v>555274.23499999999</v>
      </c>
      <c r="CH61" s="26">
        <v>571148.66099999996</v>
      </c>
      <c r="CI61" s="26">
        <v>587461.52500000002</v>
      </c>
      <c r="CJ61" s="26">
        <v>604223.46499999997</v>
      </c>
    </row>
    <row r="62" spans="1:88" ht="12" x14ac:dyDescent="0.2">
      <c r="A62" s="1">
        <v>45</v>
      </c>
      <c r="B62" s="2" t="s">
        <v>501</v>
      </c>
      <c r="C62" s="15" t="s">
        <v>148</v>
      </c>
      <c r="D62" s="21"/>
      <c r="E62" s="21">
        <v>894</v>
      </c>
      <c r="F62" s="2" t="s">
        <v>130</v>
      </c>
      <c r="G62" s="21">
        <v>910</v>
      </c>
      <c r="H62" s="26">
        <v>18383.955999999998</v>
      </c>
      <c r="I62" s="26">
        <v>18932.837</v>
      </c>
      <c r="J62" s="26">
        <v>19503.409</v>
      </c>
      <c r="K62" s="26">
        <v>20094.917000000001</v>
      </c>
      <c r="L62" s="26">
        <v>20706.682000000001</v>
      </c>
      <c r="M62" s="26">
        <v>21338.197</v>
      </c>
      <c r="N62" s="26">
        <v>21989.065999999999</v>
      </c>
      <c r="O62" s="26">
        <v>22659.013999999999</v>
      </c>
      <c r="P62" s="26">
        <v>23347.920999999998</v>
      </c>
      <c r="Q62" s="26">
        <v>24055.722000000002</v>
      </c>
      <c r="R62" s="26">
        <v>24782.383000000002</v>
      </c>
      <c r="S62" s="26">
        <v>25527.876</v>
      </c>
      <c r="T62" s="26">
        <v>26292.096000000001</v>
      </c>
      <c r="U62" s="26">
        <v>27074.814999999999</v>
      </c>
      <c r="V62" s="26">
        <v>27875.758999999998</v>
      </c>
      <c r="W62" s="26">
        <v>28694.832999999999</v>
      </c>
      <c r="X62" s="26">
        <v>29532.184000000001</v>
      </c>
      <c r="Y62" s="26">
        <v>30388.161</v>
      </c>
      <c r="Z62" s="26">
        <v>31263.181</v>
      </c>
      <c r="AA62" s="26">
        <v>32157.75</v>
      </c>
      <c r="AB62" s="26">
        <v>33072.453999999998</v>
      </c>
      <c r="AC62" s="26">
        <v>34007.747000000003</v>
      </c>
      <c r="AD62" s="26">
        <v>34964.222000000002</v>
      </c>
      <c r="AE62" s="26">
        <v>35942.758999999998</v>
      </c>
      <c r="AF62" s="26">
        <v>36944.377</v>
      </c>
      <c r="AG62" s="26">
        <v>37970.044999999998</v>
      </c>
      <c r="AH62" s="26">
        <v>39020.567999999999</v>
      </c>
      <c r="AI62" s="26">
        <v>40096.633999999998</v>
      </c>
      <c r="AJ62" s="26">
        <v>41199.044999999998</v>
      </c>
      <c r="AK62" s="26">
        <v>42328.584000000003</v>
      </c>
      <c r="AL62" s="26">
        <v>43486.076999999997</v>
      </c>
      <c r="AM62" s="26">
        <v>44672.328000000001</v>
      </c>
      <c r="AN62" s="26">
        <v>45888.245000000003</v>
      </c>
      <c r="AO62" s="26">
        <v>47134.733</v>
      </c>
      <c r="AP62" s="26">
        <v>48412.785000000003</v>
      </c>
      <c r="AQ62" s="26">
        <v>49723.328999999998</v>
      </c>
      <c r="AR62" s="26">
        <v>51067.243999999999</v>
      </c>
      <c r="AS62" s="26">
        <v>52445.381000000001</v>
      </c>
      <c r="AT62" s="26">
        <v>53858.697999999997</v>
      </c>
      <c r="AU62" s="26">
        <v>55308.180999999997</v>
      </c>
      <c r="AV62" s="26">
        <v>56794.775000000001</v>
      </c>
      <c r="AW62" s="26">
        <v>58319.411</v>
      </c>
      <c r="AX62" s="26">
        <v>59882.925999999999</v>
      </c>
      <c r="AY62" s="26">
        <v>61485.945</v>
      </c>
      <c r="AZ62" s="26">
        <v>63129.065000000002</v>
      </c>
      <c r="BA62" s="26">
        <v>64812.923000000003</v>
      </c>
      <c r="BB62" s="26">
        <v>66538.459000000003</v>
      </c>
      <c r="BC62" s="26">
        <v>68306.706999999995</v>
      </c>
      <c r="BD62" s="26">
        <v>70118.528999999995</v>
      </c>
      <c r="BE62" s="26">
        <v>71974.786999999997</v>
      </c>
      <c r="BF62" s="26">
        <v>73876.460999999996</v>
      </c>
      <c r="BG62" s="26">
        <v>75824.663</v>
      </c>
      <c r="BH62" s="26">
        <v>77820.639999999999</v>
      </c>
      <c r="BI62" s="26">
        <v>79865.668000000005</v>
      </c>
      <c r="BJ62" s="26">
        <v>81961.116999999998</v>
      </c>
      <c r="BK62" s="26">
        <v>84108.395000000004</v>
      </c>
      <c r="BL62" s="26">
        <v>86308.903999999995</v>
      </c>
      <c r="BM62" s="26">
        <v>88564.103000000003</v>
      </c>
      <c r="BN62" s="26">
        <v>90875.650999999998</v>
      </c>
      <c r="BO62" s="26">
        <v>93245.285000000003</v>
      </c>
      <c r="BP62" s="26">
        <v>95674.741999999998</v>
      </c>
      <c r="BQ62" s="26">
        <v>98165.665999999997</v>
      </c>
      <c r="BR62" s="26">
        <v>100719.68399999999</v>
      </c>
      <c r="BS62" s="26">
        <v>103338.577</v>
      </c>
      <c r="BT62" s="26">
        <v>106024.193</v>
      </c>
      <c r="BU62" s="26">
        <v>108778.318</v>
      </c>
      <c r="BV62" s="26">
        <v>111602.747</v>
      </c>
      <c r="BW62" s="26">
        <v>114499.245</v>
      </c>
      <c r="BX62" s="26">
        <v>117469.59299999999</v>
      </c>
      <c r="BY62" s="26">
        <v>120515.558</v>
      </c>
      <c r="BZ62" s="26">
        <v>123638.966</v>
      </c>
      <c r="CA62" s="26">
        <v>126841.664</v>
      </c>
      <c r="CB62" s="26">
        <v>130125.47900000001</v>
      </c>
      <c r="CC62" s="26">
        <v>133492.31599999999</v>
      </c>
      <c r="CD62" s="26">
        <v>136944.06899999999</v>
      </c>
      <c r="CE62" s="26">
        <v>140482.64000000001</v>
      </c>
      <c r="CF62" s="26">
        <v>144109.95000000001</v>
      </c>
      <c r="CG62" s="26">
        <v>147827.93599999999</v>
      </c>
      <c r="CH62" s="26">
        <v>151638.49400000001</v>
      </c>
      <c r="CI62" s="26">
        <v>155543.56599999999</v>
      </c>
      <c r="CJ62" s="26">
        <v>159545.10500000001</v>
      </c>
    </row>
    <row r="63" spans="1:88" ht="12" x14ac:dyDescent="0.2">
      <c r="A63" s="1">
        <v>46</v>
      </c>
      <c r="B63" s="2" t="s">
        <v>501</v>
      </c>
      <c r="C63" s="15" t="s">
        <v>149</v>
      </c>
      <c r="D63" s="21"/>
      <c r="E63" s="21">
        <v>716</v>
      </c>
      <c r="F63" s="2" t="s">
        <v>130</v>
      </c>
      <c r="G63" s="21">
        <v>910</v>
      </c>
      <c r="H63" s="26">
        <v>14862.927</v>
      </c>
      <c r="I63" s="26">
        <v>15104.754000000001</v>
      </c>
      <c r="J63" s="26">
        <v>15365.450999999999</v>
      </c>
      <c r="K63" s="26">
        <v>15643.948</v>
      </c>
      <c r="L63" s="26">
        <v>15939.245000000001</v>
      </c>
      <c r="M63" s="26">
        <v>16250.392</v>
      </c>
      <c r="N63" s="26">
        <v>16576.46</v>
      </c>
      <c r="O63" s="26">
        <v>16916.573</v>
      </c>
      <c r="P63" s="26">
        <v>17269.906999999999</v>
      </c>
      <c r="Q63" s="26">
        <v>17635.674999999999</v>
      </c>
      <c r="R63" s="26">
        <v>18013.09</v>
      </c>
      <c r="S63" s="26">
        <v>18401.420999999998</v>
      </c>
      <c r="T63" s="26">
        <v>18799.892</v>
      </c>
      <c r="U63" s="26">
        <v>19207.748</v>
      </c>
      <c r="V63" s="26">
        <v>19624.203000000001</v>
      </c>
      <c r="W63" s="26">
        <v>20048.556</v>
      </c>
      <c r="X63" s="26">
        <v>20480.194</v>
      </c>
      <c r="Y63" s="26">
        <v>20918.543000000001</v>
      </c>
      <c r="Z63" s="26">
        <v>21363.024000000001</v>
      </c>
      <c r="AA63" s="26">
        <v>21813.098999999998</v>
      </c>
      <c r="AB63" s="26">
        <v>22268.260999999999</v>
      </c>
      <c r="AC63" s="26">
        <v>22728.156999999999</v>
      </c>
      <c r="AD63" s="26">
        <v>23192.444</v>
      </c>
      <c r="AE63" s="26">
        <v>23660.616999999998</v>
      </c>
      <c r="AF63" s="26">
        <v>24132.177</v>
      </c>
      <c r="AG63" s="26">
        <v>24606.753000000001</v>
      </c>
      <c r="AH63" s="26">
        <v>25084.241000000002</v>
      </c>
      <c r="AI63" s="26">
        <v>25564.731</v>
      </c>
      <c r="AJ63" s="26">
        <v>26048.333999999999</v>
      </c>
      <c r="AK63" s="26">
        <v>26535.276999999998</v>
      </c>
      <c r="AL63" s="26">
        <v>27025.864000000001</v>
      </c>
      <c r="AM63" s="26">
        <v>27520.234</v>
      </c>
      <c r="AN63" s="26">
        <v>28018.787</v>
      </c>
      <c r="AO63" s="26">
        <v>28522.363000000001</v>
      </c>
      <c r="AP63" s="26">
        <v>29032.041000000001</v>
      </c>
      <c r="AQ63" s="26">
        <v>29548.722000000002</v>
      </c>
      <c r="AR63" s="26">
        <v>30072.834999999999</v>
      </c>
      <c r="AS63" s="26">
        <v>30604.681</v>
      </c>
      <c r="AT63" s="26">
        <v>31144.812000000002</v>
      </c>
      <c r="AU63" s="26">
        <v>31693.815999999999</v>
      </c>
      <c r="AV63" s="26">
        <v>32252.172999999999</v>
      </c>
      <c r="AW63" s="26">
        <v>32820.19</v>
      </c>
      <c r="AX63" s="26">
        <v>33397.96</v>
      </c>
      <c r="AY63" s="26">
        <v>33985.555</v>
      </c>
      <c r="AZ63" s="26">
        <v>34582.881999999998</v>
      </c>
      <c r="BA63" s="26">
        <v>35189.851999999999</v>
      </c>
      <c r="BB63" s="26">
        <v>35806.536</v>
      </c>
      <c r="BC63" s="26">
        <v>36432.864000000001</v>
      </c>
      <c r="BD63" s="26">
        <v>37068.464999999997</v>
      </c>
      <c r="BE63" s="26">
        <v>37712.822</v>
      </c>
      <c r="BF63" s="26">
        <v>38365.521000000001</v>
      </c>
      <c r="BG63" s="26">
        <v>39026.476000000002</v>
      </c>
      <c r="BH63" s="26">
        <v>39695.671999999999</v>
      </c>
      <c r="BI63" s="26">
        <v>40372.837</v>
      </c>
      <c r="BJ63" s="26">
        <v>41057.678</v>
      </c>
      <c r="BK63" s="26">
        <v>41750.023000000001</v>
      </c>
      <c r="BL63" s="26">
        <v>42449.873</v>
      </c>
      <c r="BM63" s="26">
        <v>43157.396999999997</v>
      </c>
      <c r="BN63" s="26">
        <v>43872.750999999997</v>
      </c>
      <c r="BO63" s="26">
        <v>44596.194000000003</v>
      </c>
      <c r="BP63" s="26">
        <v>45328.025000000001</v>
      </c>
      <c r="BQ63" s="26">
        <v>46068.481</v>
      </c>
      <c r="BR63" s="26">
        <v>46817.917999999998</v>
      </c>
      <c r="BS63" s="26">
        <v>47576.887000000002</v>
      </c>
      <c r="BT63" s="26">
        <v>48346.14</v>
      </c>
      <c r="BU63" s="26">
        <v>49126.311000000002</v>
      </c>
      <c r="BV63" s="26">
        <v>49917.796999999999</v>
      </c>
      <c r="BW63" s="26">
        <v>50720.991999999998</v>
      </c>
      <c r="BX63" s="26">
        <v>51536.536</v>
      </c>
      <c r="BY63" s="26">
        <v>52365.139000000003</v>
      </c>
      <c r="BZ63" s="26">
        <v>53207.387999999999</v>
      </c>
      <c r="CA63" s="26">
        <v>54063.722000000002</v>
      </c>
      <c r="CB63" s="26">
        <v>54934.447</v>
      </c>
      <c r="CC63" s="26">
        <v>55819.800999999999</v>
      </c>
      <c r="CD63" s="26">
        <v>56719.944000000003</v>
      </c>
      <c r="CE63" s="26">
        <v>57635.072</v>
      </c>
      <c r="CF63" s="26">
        <v>58565.375</v>
      </c>
      <c r="CG63" s="26">
        <v>59511.112000000001</v>
      </c>
      <c r="CH63" s="26">
        <v>60472.527999999998</v>
      </c>
      <c r="CI63" s="26">
        <v>61449.93</v>
      </c>
      <c r="CJ63" s="26">
        <v>62443.654999999999</v>
      </c>
    </row>
    <row r="64" spans="1:88" ht="12" x14ac:dyDescent="0.2">
      <c r="A64" s="12">
        <v>47</v>
      </c>
      <c r="B64" s="13" t="s">
        <v>501</v>
      </c>
      <c r="C64" s="14" t="s">
        <v>150</v>
      </c>
      <c r="D64" s="24"/>
      <c r="E64" s="24">
        <v>911</v>
      </c>
      <c r="F64" s="13" t="s">
        <v>128</v>
      </c>
      <c r="G64" s="24">
        <v>947</v>
      </c>
      <c r="H64" s="29">
        <v>179595.125</v>
      </c>
      <c r="I64" s="29">
        <v>185183.234</v>
      </c>
      <c r="J64" s="29">
        <v>190977.03400000001</v>
      </c>
      <c r="K64" s="29">
        <v>196976.92</v>
      </c>
      <c r="L64" s="29">
        <v>203184.38200000001</v>
      </c>
      <c r="M64" s="29">
        <v>209601.87400000001</v>
      </c>
      <c r="N64" s="29">
        <v>216233.11499999999</v>
      </c>
      <c r="O64" s="29">
        <v>223082.70499999999</v>
      </c>
      <c r="P64" s="29">
        <v>230156.291</v>
      </c>
      <c r="Q64" s="29">
        <v>237460.217</v>
      </c>
      <c r="R64" s="29">
        <v>245000.63</v>
      </c>
      <c r="S64" s="29">
        <v>252782.973</v>
      </c>
      <c r="T64" s="29">
        <v>260811.1</v>
      </c>
      <c r="U64" s="29">
        <v>269087.03000000003</v>
      </c>
      <c r="V64" s="29">
        <v>277611.88500000001</v>
      </c>
      <c r="W64" s="29">
        <v>286388.13699999999</v>
      </c>
      <c r="X64" s="29">
        <v>295421.68800000002</v>
      </c>
      <c r="Y64" s="29">
        <v>304719.84899999999</v>
      </c>
      <c r="Z64" s="29">
        <v>314288.49800000002</v>
      </c>
      <c r="AA64" s="29">
        <v>324133.93900000001</v>
      </c>
      <c r="AB64" s="29">
        <v>334263.57400000002</v>
      </c>
      <c r="AC64" s="29">
        <v>344685.49800000002</v>
      </c>
      <c r="AD64" s="29">
        <v>355409.603</v>
      </c>
      <c r="AE64" s="29">
        <v>366447.52100000001</v>
      </c>
      <c r="AF64" s="29">
        <v>377812.21100000001</v>
      </c>
      <c r="AG64" s="29">
        <v>389516.59399999998</v>
      </c>
      <c r="AH64" s="29">
        <v>401572.24800000002</v>
      </c>
      <c r="AI64" s="29">
        <v>413990.85700000002</v>
      </c>
      <c r="AJ64" s="29">
        <v>426786.033</v>
      </c>
      <c r="AK64" s="29">
        <v>439971.81300000002</v>
      </c>
      <c r="AL64" s="29">
        <v>453562.36599999998</v>
      </c>
      <c r="AM64" s="29">
        <v>467571.51199999999</v>
      </c>
      <c r="AN64" s="29">
        <v>482012.79399999999</v>
      </c>
      <c r="AO64" s="29">
        <v>496899.913</v>
      </c>
      <c r="AP64" s="29">
        <v>512246.73300000001</v>
      </c>
      <c r="AQ64" s="29">
        <v>528067.46100000001</v>
      </c>
      <c r="AR64" s="29">
        <v>544376.85699999996</v>
      </c>
      <c r="AS64" s="29">
        <v>561190.26500000001</v>
      </c>
      <c r="AT64" s="29">
        <v>578523.28300000005</v>
      </c>
      <c r="AU64" s="29">
        <v>596391.89099999995</v>
      </c>
      <c r="AV64" s="29">
        <v>614812.18700000003</v>
      </c>
      <c r="AW64" s="29">
        <v>633801.10499999998</v>
      </c>
      <c r="AX64" s="29">
        <v>653375.13899999997</v>
      </c>
      <c r="AY64" s="29">
        <v>673549.897</v>
      </c>
      <c r="AZ64" s="29">
        <v>694340.75</v>
      </c>
      <c r="BA64" s="29">
        <v>715764.16200000001</v>
      </c>
      <c r="BB64" s="29">
        <v>737839.03599999996</v>
      </c>
      <c r="BC64" s="29">
        <v>760584.95400000003</v>
      </c>
      <c r="BD64" s="29">
        <v>784020.74899999995</v>
      </c>
      <c r="BE64" s="29">
        <v>808165.62699999998</v>
      </c>
      <c r="BF64" s="29">
        <v>833039.96100000001</v>
      </c>
      <c r="BG64" s="29">
        <v>858665.71</v>
      </c>
      <c r="BH64" s="29">
        <v>885066.29399999999</v>
      </c>
      <c r="BI64" s="29">
        <v>912265.50699999998</v>
      </c>
      <c r="BJ64" s="29">
        <v>940288.16599999997</v>
      </c>
      <c r="BK64" s="29">
        <v>969159.98100000003</v>
      </c>
      <c r="BL64" s="29">
        <v>998907.20600000001</v>
      </c>
      <c r="BM64" s="29">
        <v>1029557.115</v>
      </c>
      <c r="BN64" s="29">
        <v>1061138.047</v>
      </c>
      <c r="BO64" s="29">
        <v>1093679.4269999999</v>
      </c>
      <c r="BP64" s="29">
        <v>1127211.21</v>
      </c>
      <c r="BQ64" s="29">
        <v>1161764.108</v>
      </c>
      <c r="BR64" s="29">
        <v>1197369.3770000001</v>
      </c>
      <c r="BS64" s="29">
        <v>1234059.267</v>
      </c>
      <c r="BT64" s="29">
        <v>1271866.8400000001</v>
      </c>
      <c r="BU64" s="29">
        <v>1310825.943</v>
      </c>
      <c r="BV64" s="29">
        <v>1350971.351</v>
      </c>
      <c r="BW64" s="29">
        <v>1392338.568</v>
      </c>
      <c r="BX64" s="29">
        <v>1434963.426</v>
      </c>
      <c r="BY64" s="29">
        <v>1478882.3940000001</v>
      </c>
      <c r="BZ64" s="29">
        <v>1524133.027</v>
      </c>
      <c r="CA64" s="29">
        <v>1570754.1310000001</v>
      </c>
      <c r="CB64" s="29">
        <v>1618785.588</v>
      </c>
      <c r="CC64" s="29">
        <v>1668268.3910000001</v>
      </c>
      <c r="CD64" s="29">
        <v>1719244.3859999999</v>
      </c>
      <c r="CE64" s="29">
        <v>1771756.2690000001</v>
      </c>
      <c r="CF64" s="29">
        <v>1825847.4469999999</v>
      </c>
      <c r="CG64" s="29">
        <v>1881562.031</v>
      </c>
      <c r="CH64" s="29">
        <v>1938944.85</v>
      </c>
      <c r="CI64" s="29">
        <v>1998041.449</v>
      </c>
      <c r="CJ64" s="29">
        <v>2058898.0870000001</v>
      </c>
    </row>
    <row r="65" spans="1:88" ht="12" x14ac:dyDescent="0.2">
      <c r="A65" s="1">
        <v>48</v>
      </c>
      <c r="B65" s="2" t="s">
        <v>501</v>
      </c>
      <c r="C65" s="15" t="s">
        <v>151</v>
      </c>
      <c r="D65" s="21"/>
      <c r="E65" s="21">
        <v>24</v>
      </c>
      <c r="F65" s="2" t="s">
        <v>130</v>
      </c>
      <c r="G65" s="21">
        <v>911</v>
      </c>
      <c r="H65" s="26">
        <v>32866.267999999996</v>
      </c>
      <c r="I65" s="26">
        <v>33959.125999999997</v>
      </c>
      <c r="J65" s="26">
        <v>35093.572999999997</v>
      </c>
      <c r="K65" s="26">
        <v>36269.771000000001</v>
      </c>
      <c r="L65" s="26">
        <v>37488.067000000003</v>
      </c>
      <c r="M65" s="26">
        <v>38748.970999999998</v>
      </c>
      <c r="N65" s="26">
        <v>40053.256999999998</v>
      </c>
      <c r="O65" s="26">
        <v>41401.836000000003</v>
      </c>
      <c r="P65" s="26">
        <v>42795.809000000001</v>
      </c>
      <c r="Q65" s="26">
        <v>44236.4</v>
      </c>
      <c r="R65" s="26">
        <v>45724.834999999999</v>
      </c>
      <c r="S65" s="26">
        <v>47262.218000000001</v>
      </c>
      <c r="T65" s="26">
        <v>48849.372000000003</v>
      </c>
      <c r="U65" s="26">
        <v>50486.896000000001</v>
      </c>
      <c r="V65" s="26">
        <v>52175.144</v>
      </c>
      <c r="W65" s="26">
        <v>53914.794999999998</v>
      </c>
      <c r="X65" s="26">
        <v>55707.031000000003</v>
      </c>
      <c r="Y65" s="26">
        <v>57553.315000000002</v>
      </c>
      <c r="Z65" s="26">
        <v>59455.012000000002</v>
      </c>
      <c r="AA65" s="26">
        <v>61413.616000000002</v>
      </c>
      <c r="AB65" s="26">
        <v>63430.711000000003</v>
      </c>
      <c r="AC65" s="26">
        <v>65507.998</v>
      </c>
      <c r="AD65" s="26">
        <v>67647.326000000001</v>
      </c>
      <c r="AE65" s="26">
        <v>69850.686000000002</v>
      </c>
      <c r="AF65" s="26">
        <v>72120.206999999995</v>
      </c>
      <c r="AG65" s="26">
        <v>74458.120999999999</v>
      </c>
      <c r="AH65" s="26">
        <v>76866.683000000005</v>
      </c>
      <c r="AI65" s="26">
        <v>79348.232999999993</v>
      </c>
      <c r="AJ65" s="26">
        <v>81905.331000000006</v>
      </c>
      <c r="AK65" s="26">
        <v>84540.607000000004</v>
      </c>
      <c r="AL65" s="26">
        <v>87256.831999999995</v>
      </c>
      <c r="AM65" s="26">
        <v>90056.645000000004</v>
      </c>
      <c r="AN65" s="26">
        <v>92942.879000000001</v>
      </c>
      <c r="AO65" s="26">
        <v>95918.587</v>
      </c>
      <c r="AP65" s="26">
        <v>98986.966</v>
      </c>
      <c r="AQ65" s="26">
        <v>102151.23699999999</v>
      </c>
      <c r="AR65" s="26">
        <v>105414.43700000001</v>
      </c>
      <c r="AS65" s="26">
        <v>108779.663</v>
      </c>
      <c r="AT65" s="26">
        <v>112250.064</v>
      </c>
      <c r="AU65" s="26">
        <v>115828.886</v>
      </c>
      <c r="AV65" s="26">
        <v>119519.361</v>
      </c>
      <c r="AW65" s="26">
        <v>123324.90700000001</v>
      </c>
      <c r="AX65" s="26">
        <v>127248.88400000001</v>
      </c>
      <c r="AY65" s="26">
        <v>131294.47</v>
      </c>
      <c r="AZ65" s="26">
        <v>135464.774</v>
      </c>
      <c r="BA65" s="26">
        <v>139763.13099999999</v>
      </c>
      <c r="BB65" s="26">
        <v>144193.31099999999</v>
      </c>
      <c r="BC65" s="26">
        <v>148759.18299999999</v>
      </c>
      <c r="BD65" s="26">
        <v>153464.42199999999</v>
      </c>
      <c r="BE65" s="26">
        <v>158312.70800000001</v>
      </c>
      <c r="BF65" s="26">
        <v>163308.00200000001</v>
      </c>
      <c r="BG65" s="26">
        <v>168454.66800000001</v>
      </c>
      <c r="BH65" s="26">
        <v>173757.33600000001</v>
      </c>
      <c r="BI65" s="26">
        <v>179220.63</v>
      </c>
      <c r="BJ65" s="26">
        <v>184849.337</v>
      </c>
      <c r="BK65" s="26">
        <v>190648.484</v>
      </c>
      <c r="BL65" s="26">
        <v>196623.266</v>
      </c>
      <c r="BM65" s="26">
        <v>202779.19699999999</v>
      </c>
      <c r="BN65" s="26">
        <v>209121.93100000001</v>
      </c>
      <c r="BO65" s="26">
        <v>215657.40299999999</v>
      </c>
      <c r="BP65" s="26">
        <v>222391.65700000001</v>
      </c>
      <c r="BQ65" s="26">
        <v>229330.883</v>
      </c>
      <c r="BR65" s="26">
        <v>236481.42600000001</v>
      </c>
      <c r="BS65" s="26">
        <v>243849.864</v>
      </c>
      <c r="BT65" s="26">
        <v>251443.014</v>
      </c>
      <c r="BU65" s="26">
        <v>259267.8</v>
      </c>
      <c r="BV65" s="26">
        <v>267331.31099999999</v>
      </c>
      <c r="BW65" s="26">
        <v>275640.783</v>
      </c>
      <c r="BX65" s="26">
        <v>284203.59399999998</v>
      </c>
      <c r="BY65" s="26">
        <v>293027.26</v>
      </c>
      <c r="BZ65" s="26">
        <v>302119.505</v>
      </c>
      <c r="CA65" s="26">
        <v>311488.26400000002</v>
      </c>
      <c r="CB65" s="26">
        <v>321141.685</v>
      </c>
      <c r="CC65" s="26">
        <v>331088.103</v>
      </c>
      <c r="CD65" s="26">
        <v>341336.01699999999</v>
      </c>
      <c r="CE65" s="26">
        <v>351894.125</v>
      </c>
      <c r="CF65" s="26">
        <v>362771.26799999998</v>
      </c>
      <c r="CG65" s="26">
        <v>373976.45199999999</v>
      </c>
      <c r="CH65" s="26">
        <v>385518.84399999998</v>
      </c>
      <c r="CI65" s="26">
        <v>397407.75900000002</v>
      </c>
      <c r="CJ65" s="26">
        <v>409652.685</v>
      </c>
    </row>
    <row r="66" spans="1:88" ht="12" x14ac:dyDescent="0.2">
      <c r="A66" s="1">
        <v>49</v>
      </c>
      <c r="B66" s="2" t="s">
        <v>501</v>
      </c>
      <c r="C66" s="15" t="s">
        <v>152</v>
      </c>
      <c r="D66" s="21"/>
      <c r="E66" s="21">
        <v>120</v>
      </c>
      <c r="F66" s="2" t="s">
        <v>130</v>
      </c>
      <c r="G66" s="21">
        <v>911</v>
      </c>
      <c r="H66" s="26">
        <v>26545.864000000001</v>
      </c>
      <c r="I66" s="26">
        <v>27245.499</v>
      </c>
      <c r="J66" s="26">
        <v>27964.656999999999</v>
      </c>
      <c r="K66" s="26">
        <v>28702.998</v>
      </c>
      <c r="L66" s="26">
        <v>29460.241999999998</v>
      </c>
      <c r="M66" s="26">
        <v>30236.231</v>
      </c>
      <c r="N66" s="26">
        <v>31030.871999999999</v>
      </c>
      <c r="O66" s="26">
        <v>31844.163</v>
      </c>
      <c r="P66" s="26">
        <v>32676.210999999999</v>
      </c>
      <c r="Q66" s="26">
        <v>33527.17</v>
      </c>
      <c r="R66" s="26">
        <v>34397.184999999998</v>
      </c>
      <c r="S66" s="26">
        <v>35286.402999999998</v>
      </c>
      <c r="T66" s="26">
        <v>36194.847999999998</v>
      </c>
      <c r="U66" s="26">
        <v>37122.391000000003</v>
      </c>
      <c r="V66" s="26">
        <v>38068.911</v>
      </c>
      <c r="W66" s="26">
        <v>39034.372000000003</v>
      </c>
      <c r="X66" s="26">
        <v>40018.911</v>
      </c>
      <c r="Y66" s="26">
        <v>41022.826000000001</v>
      </c>
      <c r="Z66" s="26">
        <v>42046.557999999997</v>
      </c>
      <c r="AA66" s="26">
        <v>43090.623</v>
      </c>
      <c r="AB66" s="26">
        <v>44155.527000000002</v>
      </c>
      <c r="AC66" s="26">
        <v>45241.616000000002</v>
      </c>
      <c r="AD66" s="26">
        <v>46349.213000000003</v>
      </c>
      <c r="AE66" s="26">
        <v>47478.767</v>
      </c>
      <c r="AF66" s="26">
        <v>48630.764999999999</v>
      </c>
      <c r="AG66" s="26">
        <v>49805.67</v>
      </c>
      <c r="AH66" s="26">
        <v>51004.029000000002</v>
      </c>
      <c r="AI66" s="26">
        <v>52226.273000000001</v>
      </c>
      <c r="AJ66" s="26">
        <v>53472.707000000002</v>
      </c>
      <c r="AK66" s="26">
        <v>54743.500999999997</v>
      </c>
      <c r="AL66" s="26">
        <v>56039.023000000001</v>
      </c>
      <c r="AM66" s="26">
        <v>57359.773999999998</v>
      </c>
      <c r="AN66" s="26">
        <v>58706.51</v>
      </c>
      <c r="AO66" s="26">
        <v>60080.06</v>
      </c>
      <c r="AP66" s="26">
        <v>61481.396000000001</v>
      </c>
      <c r="AQ66" s="26">
        <v>62911.462</v>
      </c>
      <c r="AR66" s="26">
        <v>64370.957000000002</v>
      </c>
      <c r="AS66" s="26">
        <v>65860.618000000002</v>
      </c>
      <c r="AT66" s="26">
        <v>67381.388000000006</v>
      </c>
      <c r="AU66" s="26">
        <v>68934.289000000004</v>
      </c>
      <c r="AV66" s="26">
        <v>70520.243000000002</v>
      </c>
      <c r="AW66" s="26">
        <v>72140.103000000003</v>
      </c>
      <c r="AX66" s="26">
        <v>73794.593999999997</v>
      </c>
      <c r="AY66" s="26">
        <v>75484.347999999998</v>
      </c>
      <c r="AZ66" s="26">
        <v>77209.936000000002</v>
      </c>
      <c r="BA66" s="26">
        <v>78972.002999999997</v>
      </c>
      <c r="BB66" s="26">
        <v>80771.33</v>
      </c>
      <c r="BC66" s="26">
        <v>82608.72</v>
      </c>
      <c r="BD66" s="26">
        <v>84484.873000000007</v>
      </c>
      <c r="BE66" s="26">
        <v>86400.429000000004</v>
      </c>
      <c r="BF66" s="26">
        <v>88356.115000000005</v>
      </c>
      <c r="BG66" s="26">
        <v>90352.755000000005</v>
      </c>
      <c r="BH66" s="26">
        <v>92391.251999999993</v>
      </c>
      <c r="BI66" s="26">
        <v>94472.482000000004</v>
      </c>
      <c r="BJ66" s="26">
        <v>96597.335000000006</v>
      </c>
      <c r="BK66" s="26">
        <v>98766.759000000005</v>
      </c>
      <c r="BL66" s="26">
        <v>100981.72199999999</v>
      </c>
      <c r="BM66" s="26">
        <v>103243.277</v>
      </c>
      <c r="BN66" s="26">
        <v>105552.488</v>
      </c>
      <c r="BO66" s="26">
        <v>107910.49</v>
      </c>
      <c r="BP66" s="26">
        <v>110318.42600000001</v>
      </c>
      <c r="BQ66" s="26">
        <v>112777.477</v>
      </c>
      <c r="BR66" s="26">
        <v>115288.773</v>
      </c>
      <c r="BS66" s="26">
        <v>117853.52499999999</v>
      </c>
      <c r="BT66" s="26">
        <v>120472.96799999999</v>
      </c>
      <c r="BU66" s="26">
        <v>123148.387</v>
      </c>
      <c r="BV66" s="26">
        <v>125881.00199999999</v>
      </c>
      <c r="BW66" s="26">
        <v>128672.144</v>
      </c>
      <c r="BX66" s="26">
        <v>131523.18400000001</v>
      </c>
      <c r="BY66" s="26">
        <v>134435.55300000001</v>
      </c>
      <c r="BZ66" s="26">
        <v>137410.65400000001</v>
      </c>
      <c r="CA66" s="26">
        <v>140449.897</v>
      </c>
      <c r="CB66" s="26">
        <v>143554.65700000001</v>
      </c>
      <c r="CC66" s="26">
        <v>146726.31899999999</v>
      </c>
      <c r="CD66" s="26">
        <v>149966.285</v>
      </c>
      <c r="CE66" s="26">
        <v>153275.97399999999</v>
      </c>
      <c r="CF66" s="26">
        <v>156656.848</v>
      </c>
      <c r="CG66" s="26">
        <v>160110.397</v>
      </c>
      <c r="CH66" s="26">
        <v>163638.13699999999</v>
      </c>
      <c r="CI66" s="26">
        <v>167241.644</v>
      </c>
      <c r="CJ66" s="26">
        <v>170922.508</v>
      </c>
    </row>
    <row r="67" spans="1:88" ht="12" x14ac:dyDescent="0.2">
      <c r="A67" s="1">
        <v>50</v>
      </c>
      <c r="B67" s="2" t="s">
        <v>501</v>
      </c>
      <c r="C67" s="15" t="s">
        <v>153</v>
      </c>
      <c r="D67" s="21"/>
      <c r="E67" s="21">
        <v>140</v>
      </c>
      <c r="F67" s="2" t="s">
        <v>130</v>
      </c>
      <c r="G67" s="21">
        <v>911</v>
      </c>
      <c r="H67" s="26">
        <v>4829.7640000000001</v>
      </c>
      <c r="I67" s="26">
        <v>4924.0259999999998</v>
      </c>
      <c r="J67" s="26">
        <v>5027.0990000000002</v>
      </c>
      <c r="K67" s="26">
        <v>5138.2370000000001</v>
      </c>
      <c r="L67" s="26">
        <v>5256.7489999999998</v>
      </c>
      <c r="M67" s="26">
        <v>5381.9889999999996</v>
      </c>
      <c r="N67" s="26">
        <v>5513.4080000000004</v>
      </c>
      <c r="O67" s="26">
        <v>5650.4889999999996</v>
      </c>
      <c r="P67" s="26">
        <v>5792.7879999999996</v>
      </c>
      <c r="Q67" s="26">
        <v>5939.9359999999997</v>
      </c>
      <c r="R67" s="26">
        <v>6091.5709999999999</v>
      </c>
      <c r="S67" s="26">
        <v>6247.36</v>
      </c>
      <c r="T67" s="26">
        <v>6407.0190000000002</v>
      </c>
      <c r="U67" s="26">
        <v>6570.2160000000003</v>
      </c>
      <c r="V67" s="26">
        <v>6736.68</v>
      </c>
      <c r="W67" s="26">
        <v>6906.1530000000002</v>
      </c>
      <c r="X67" s="26">
        <v>7078.518</v>
      </c>
      <c r="Y67" s="26">
        <v>7253.71</v>
      </c>
      <c r="Z67" s="26">
        <v>7431.7910000000002</v>
      </c>
      <c r="AA67" s="26">
        <v>7612.9160000000002</v>
      </c>
      <c r="AB67" s="26">
        <v>7797.2430000000004</v>
      </c>
      <c r="AC67" s="26">
        <v>7984.79</v>
      </c>
      <c r="AD67" s="26">
        <v>8175.6530000000002</v>
      </c>
      <c r="AE67" s="26">
        <v>8370.0139999999992</v>
      </c>
      <c r="AF67" s="26">
        <v>8568.1370000000006</v>
      </c>
      <c r="AG67" s="26">
        <v>8770.2610000000004</v>
      </c>
      <c r="AH67" s="26">
        <v>8976.5059999999994</v>
      </c>
      <c r="AI67" s="26">
        <v>9187.0259999999998</v>
      </c>
      <c r="AJ67" s="26">
        <v>9402.0130000000008</v>
      </c>
      <c r="AK67" s="26">
        <v>9621.6830000000009</v>
      </c>
      <c r="AL67" s="26">
        <v>9846.2309999999998</v>
      </c>
      <c r="AM67" s="26">
        <v>10075.821</v>
      </c>
      <c r="AN67" s="26">
        <v>10310.574000000001</v>
      </c>
      <c r="AO67" s="26">
        <v>10550.629000000001</v>
      </c>
      <c r="AP67" s="26">
        <v>10796.137000000001</v>
      </c>
      <c r="AQ67" s="26">
        <v>11047.216</v>
      </c>
      <c r="AR67" s="26">
        <v>11303.989</v>
      </c>
      <c r="AS67" s="26">
        <v>11566.561</v>
      </c>
      <c r="AT67" s="26">
        <v>11834.984</v>
      </c>
      <c r="AU67" s="26">
        <v>12109.304</v>
      </c>
      <c r="AV67" s="26">
        <v>12389.587</v>
      </c>
      <c r="AW67" s="26">
        <v>12675.913</v>
      </c>
      <c r="AX67" s="26">
        <v>12968.358</v>
      </c>
      <c r="AY67" s="26">
        <v>13266.941999999999</v>
      </c>
      <c r="AZ67" s="26">
        <v>13571.684999999999</v>
      </c>
      <c r="BA67" s="26">
        <v>13882.591</v>
      </c>
      <c r="BB67" s="26">
        <v>14199.781000000001</v>
      </c>
      <c r="BC67" s="26">
        <v>14523.316000000001</v>
      </c>
      <c r="BD67" s="26">
        <v>14853.290999999999</v>
      </c>
      <c r="BE67" s="26">
        <v>15189.75</v>
      </c>
      <c r="BF67" s="26">
        <v>15532.772999999999</v>
      </c>
      <c r="BG67" s="26">
        <v>15882.485000000001</v>
      </c>
      <c r="BH67" s="26">
        <v>16239.05</v>
      </c>
      <c r="BI67" s="26">
        <v>16602.636999999999</v>
      </c>
      <c r="BJ67" s="26">
        <v>16973.434000000001</v>
      </c>
      <c r="BK67" s="26">
        <v>17351.651000000002</v>
      </c>
      <c r="BL67" s="26">
        <v>17737.468000000001</v>
      </c>
      <c r="BM67" s="26">
        <v>18131.101999999999</v>
      </c>
      <c r="BN67" s="26">
        <v>18532.811000000002</v>
      </c>
      <c r="BO67" s="26">
        <v>18942.89</v>
      </c>
      <c r="BP67" s="26">
        <v>19361.644</v>
      </c>
      <c r="BQ67" s="26">
        <v>19789.273000000001</v>
      </c>
      <c r="BR67" s="26">
        <v>20226.030999999999</v>
      </c>
      <c r="BS67" s="26">
        <v>20672.190999999999</v>
      </c>
      <c r="BT67" s="26">
        <v>21128.050999999999</v>
      </c>
      <c r="BU67" s="26">
        <v>21593.898000000001</v>
      </c>
      <c r="BV67" s="26">
        <v>22069.958999999999</v>
      </c>
      <c r="BW67" s="26">
        <v>22556.45</v>
      </c>
      <c r="BX67" s="26">
        <v>23053.599999999999</v>
      </c>
      <c r="BY67" s="26">
        <v>23561.62</v>
      </c>
      <c r="BZ67" s="26">
        <v>24080.735000000001</v>
      </c>
      <c r="CA67" s="26">
        <v>24611.124</v>
      </c>
      <c r="CB67" s="26">
        <v>25152.991000000002</v>
      </c>
      <c r="CC67" s="26">
        <v>25706.523000000001</v>
      </c>
      <c r="CD67" s="26">
        <v>26271.89</v>
      </c>
      <c r="CE67" s="26">
        <v>26849.257000000001</v>
      </c>
      <c r="CF67" s="26">
        <v>27438.794000000002</v>
      </c>
      <c r="CG67" s="26">
        <v>28040.646000000001</v>
      </c>
      <c r="CH67" s="26">
        <v>28654.955000000002</v>
      </c>
      <c r="CI67" s="26">
        <v>29281.861000000001</v>
      </c>
      <c r="CJ67" s="26">
        <v>29921.489000000001</v>
      </c>
    </row>
    <row r="68" spans="1:88" ht="12" x14ac:dyDescent="0.2">
      <c r="A68" s="1">
        <v>51</v>
      </c>
      <c r="B68" s="2" t="s">
        <v>501</v>
      </c>
      <c r="C68" s="15" t="s">
        <v>154</v>
      </c>
      <c r="D68" s="21"/>
      <c r="E68" s="21">
        <v>148</v>
      </c>
      <c r="F68" s="2" t="s">
        <v>130</v>
      </c>
      <c r="G68" s="21">
        <v>911</v>
      </c>
      <c r="H68" s="26">
        <v>16425.859</v>
      </c>
      <c r="I68" s="26">
        <v>16938.377</v>
      </c>
      <c r="J68" s="26">
        <v>17469.958999999999</v>
      </c>
      <c r="K68" s="26">
        <v>18020.170999999998</v>
      </c>
      <c r="L68" s="26">
        <v>18588.725999999999</v>
      </c>
      <c r="M68" s="26">
        <v>19175.421999999999</v>
      </c>
      <c r="N68" s="26">
        <v>19780.212</v>
      </c>
      <c r="O68" s="26">
        <v>20403.131000000001</v>
      </c>
      <c r="P68" s="26">
        <v>21044.329000000002</v>
      </c>
      <c r="Q68" s="26">
        <v>21704.066999999999</v>
      </c>
      <c r="R68" s="26">
        <v>22382.600999999999</v>
      </c>
      <c r="S68" s="26">
        <v>23080.162</v>
      </c>
      <c r="T68" s="26">
        <v>23796.907999999999</v>
      </c>
      <c r="U68" s="26">
        <v>24532.876</v>
      </c>
      <c r="V68" s="26">
        <v>25288.055</v>
      </c>
      <c r="W68" s="26">
        <v>26062.597000000002</v>
      </c>
      <c r="X68" s="26">
        <v>26856.828000000001</v>
      </c>
      <c r="Y68" s="26">
        <v>27671.288</v>
      </c>
      <c r="Z68" s="26">
        <v>28506.688999999998</v>
      </c>
      <c r="AA68" s="26">
        <v>29363.826000000001</v>
      </c>
      <c r="AB68" s="26">
        <v>30243.510999999999</v>
      </c>
      <c r="AC68" s="26">
        <v>31146.34</v>
      </c>
      <c r="AD68" s="26">
        <v>32072.953000000001</v>
      </c>
      <c r="AE68" s="26">
        <v>33024.248</v>
      </c>
      <c r="AF68" s="26">
        <v>34001.161999999997</v>
      </c>
      <c r="AG68" s="26">
        <v>35004.608999999997</v>
      </c>
      <c r="AH68" s="26">
        <v>36035.392</v>
      </c>
      <c r="AI68" s="26">
        <v>37094.211000000003</v>
      </c>
      <c r="AJ68" s="26">
        <v>38181.798999999999</v>
      </c>
      <c r="AK68" s="26">
        <v>39298.811000000002</v>
      </c>
      <c r="AL68" s="26">
        <v>40445.976999999999</v>
      </c>
      <c r="AM68" s="26">
        <v>41624.116999999998</v>
      </c>
      <c r="AN68" s="26">
        <v>42834.067000000003</v>
      </c>
      <c r="AO68" s="26">
        <v>44076.533000000003</v>
      </c>
      <c r="AP68" s="26">
        <v>45352.277000000002</v>
      </c>
      <c r="AQ68" s="26">
        <v>46662.065000000002</v>
      </c>
      <c r="AR68" s="26">
        <v>48006.764000000003</v>
      </c>
      <c r="AS68" s="26">
        <v>49387.28</v>
      </c>
      <c r="AT68" s="26">
        <v>50804.633999999998</v>
      </c>
      <c r="AU68" s="26">
        <v>52259.82</v>
      </c>
      <c r="AV68" s="26">
        <v>53753.872000000003</v>
      </c>
      <c r="AW68" s="26">
        <v>55287.798999999999</v>
      </c>
      <c r="AX68" s="26">
        <v>56862.618000000002</v>
      </c>
      <c r="AY68" s="26">
        <v>58479.339</v>
      </c>
      <c r="AZ68" s="26">
        <v>60138.985000000001</v>
      </c>
      <c r="BA68" s="26">
        <v>61842.63</v>
      </c>
      <c r="BB68" s="26">
        <v>63591.428999999996</v>
      </c>
      <c r="BC68" s="26">
        <v>65386.542999999998</v>
      </c>
      <c r="BD68" s="26">
        <v>67229.051000000007</v>
      </c>
      <c r="BE68" s="26">
        <v>69120.085999999996</v>
      </c>
      <c r="BF68" s="26">
        <v>71060.811000000002</v>
      </c>
      <c r="BG68" s="26">
        <v>73052.535999999993</v>
      </c>
      <c r="BH68" s="26">
        <v>75096.664000000004</v>
      </c>
      <c r="BI68" s="26">
        <v>77194.569000000003</v>
      </c>
      <c r="BJ68" s="26">
        <v>79347.646999999997</v>
      </c>
      <c r="BK68" s="26">
        <v>81557.387000000002</v>
      </c>
      <c r="BL68" s="26">
        <v>83825.34</v>
      </c>
      <c r="BM68" s="26">
        <v>86153.145999999993</v>
      </c>
      <c r="BN68" s="26">
        <v>88542.524999999994</v>
      </c>
      <c r="BO68" s="26">
        <v>90995.288</v>
      </c>
      <c r="BP68" s="26">
        <v>93513.26</v>
      </c>
      <c r="BQ68" s="26">
        <v>96098.284</v>
      </c>
      <c r="BR68" s="26">
        <v>98752.192999999999</v>
      </c>
      <c r="BS68" s="26">
        <v>101477.001</v>
      </c>
      <c r="BT68" s="26">
        <v>104274.694</v>
      </c>
      <c r="BU68" s="26">
        <v>107147.34</v>
      </c>
      <c r="BV68" s="26">
        <v>110097.012</v>
      </c>
      <c r="BW68" s="26">
        <v>113125.792</v>
      </c>
      <c r="BX68" s="26">
        <v>116235.803</v>
      </c>
      <c r="BY68" s="26">
        <v>119429.198</v>
      </c>
      <c r="BZ68" s="26">
        <v>122708.175</v>
      </c>
      <c r="CA68" s="26">
        <v>126074.999</v>
      </c>
      <c r="CB68" s="26">
        <v>129531.989</v>
      </c>
      <c r="CC68" s="26">
        <v>133081.49900000001</v>
      </c>
      <c r="CD68" s="26">
        <v>136725.962</v>
      </c>
      <c r="CE68" s="26">
        <v>140467.788</v>
      </c>
      <c r="CF68" s="26">
        <v>144309.505</v>
      </c>
      <c r="CG68" s="26">
        <v>148253.6</v>
      </c>
      <c r="CH68" s="26">
        <v>152302.62</v>
      </c>
      <c r="CI68" s="26">
        <v>156459.166</v>
      </c>
      <c r="CJ68" s="26">
        <v>160725.842</v>
      </c>
    </row>
    <row r="69" spans="1:88" ht="12" x14ac:dyDescent="0.2">
      <c r="A69" s="1">
        <v>52</v>
      </c>
      <c r="B69" s="2" t="s">
        <v>501</v>
      </c>
      <c r="C69" s="15" t="s">
        <v>155</v>
      </c>
      <c r="D69" s="21"/>
      <c r="E69" s="21">
        <v>178</v>
      </c>
      <c r="F69" s="2" t="s">
        <v>130</v>
      </c>
      <c r="G69" s="21">
        <v>911</v>
      </c>
      <c r="H69" s="26">
        <v>5518.0919999999996</v>
      </c>
      <c r="I69" s="26">
        <v>5660.2749999999996</v>
      </c>
      <c r="J69" s="26">
        <v>5807.03</v>
      </c>
      <c r="K69" s="26">
        <v>5958.3320000000003</v>
      </c>
      <c r="L69" s="26">
        <v>6114.1589999999997</v>
      </c>
      <c r="M69" s="26">
        <v>6274.5349999999999</v>
      </c>
      <c r="N69" s="26">
        <v>6439.473</v>
      </c>
      <c r="O69" s="26">
        <v>6609.0420000000004</v>
      </c>
      <c r="P69" s="26">
        <v>6783.32</v>
      </c>
      <c r="Q69" s="26">
        <v>6962.393</v>
      </c>
      <c r="R69" s="26">
        <v>7146.3329999999996</v>
      </c>
      <c r="S69" s="26">
        <v>7335.2039999999997</v>
      </c>
      <c r="T69" s="26">
        <v>7528.9930000000004</v>
      </c>
      <c r="U69" s="26">
        <v>7727.66</v>
      </c>
      <c r="V69" s="26">
        <v>7931.1139999999996</v>
      </c>
      <c r="W69" s="26">
        <v>8139.3109999999997</v>
      </c>
      <c r="X69" s="26">
        <v>8352.268</v>
      </c>
      <c r="Y69" s="26">
        <v>8570.0789999999997</v>
      </c>
      <c r="Z69" s="26">
        <v>8792.7420000000002</v>
      </c>
      <c r="AA69" s="26">
        <v>9020.2739999999994</v>
      </c>
      <c r="AB69" s="26">
        <v>9252.7420000000002</v>
      </c>
      <c r="AC69" s="26">
        <v>9490.1980000000003</v>
      </c>
      <c r="AD69" s="26">
        <v>9732.7729999999992</v>
      </c>
      <c r="AE69" s="26">
        <v>9980.5959999999995</v>
      </c>
      <c r="AF69" s="26">
        <v>10233.816000000001</v>
      </c>
      <c r="AG69" s="26">
        <v>10492.59</v>
      </c>
      <c r="AH69" s="26">
        <v>10757.072</v>
      </c>
      <c r="AI69" s="26">
        <v>11027.450999999999</v>
      </c>
      <c r="AJ69" s="26">
        <v>11303.933000000001</v>
      </c>
      <c r="AK69" s="26">
        <v>11586.755999999999</v>
      </c>
      <c r="AL69" s="26">
        <v>11876.141</v>
      </c>
      <c r="AM69" s="26">
        <v>12172.307000000001</v>
      </c>
      <c r="AN69" s="26">
        <v>12475.487999999999</v>
      </c>
      <c r="AO69" s="26">
        <v>12785.976000000001</v>
      </c>
      <c r="AP69" s="26">
        <v>13104.064</v>
      </c>
      <c r="AQ69" s="26">
        <v>13430.044</v>
      </c>
      <c r="AR69" s="26">
        <v>13764.17</v>
      </c>
      <c r="AS69" s="26">
        <v>14106.675999999999</v>
      </c>
      <c r="AT69" s="26">
        <v>14457.834000000001</v>
      </c>
      <c r="AU69" s="26">
        <v>14817.965</v>
      </c>
      <c r="AV69" s="26">
        <v>15187.325999999999</v>
      </c>
      <c r="AW69" s="26">
        <v>15566.165999999999</v>
      </c>
      <c r="AX69" s="26">
        <v>15954.710999999999</v>
      </c>
      <c r="AY69" s="26">
        <v>16353.136</v>
      </c>
      <c r="AZ69" s="26">
        <v>16761.666000000001</v>
      </c>
      <c r="BA69" s="26">
        <v>17180.458999999999</v>
      </c>
      <c r="BB69" s="26">
        <v>17609.752</v>
      </c>
      <c r="BC69" s="26">
        <v>18049.743999999999</v>
      </c>
      <c r="BD69" s="26">
        <v>18500.582999999999</v>
      </c>
      <c r="BE69" s="26">
        <v>18962.393</v>
      </c>
      <c r="BF69" s="26">
        <v>19435.334999999999</v>
      </c>
      <c r="BG69" s="26">
        <v>19919.600999999999</v>
      </c>
      <c r="BH69" s="26">
        <v>20415.471000000001</v>
      </c>
      <c r="BI69" s="26">
        <v>20923.091</v>
      </c>
      <c r="BJ69" s="26">
        <v>21442.691999999999</v>
      </c>
      <c r="BK69" s="26">
        <v>21974.482</v>
      </c>
      <c r="BL69" s="26">
        <v>22518.728999999999</v>
      </c>
      <c r="BM69" s="26">
        <v>23075.716</v>
      </c>
      <c r="BN69" s="26">
        <v>23645.751</v>
      </c>
      <c r="BO69" s="26">
        <v>24229.155999999999</v>
      </c>
      <c r="BP69" s="26">
        <v>24826.262999999999</v>
      </c>
      <c r="BQ69" s="26">
        <v>25437.404999999999</v>
      </c>
      <c r="BR69" s="26">
        <v>26062.931</v>
      </c>
      <c r="BS69" s="26">
        <v>26703.231</v>
      </c>
      <c r="BT69" s="26">
        <v>27358.741999999998</v>
      </c>
      <c r="BU69" s="26">
        <v>28029.892</v>
      </c>
      <c r="BV69" s="26">
        <v>28717.042000000001</v>
      </c>
      <c r="BW69" s="26">
        <v>29420.617999999999</v>
      </c>
      <c r="BX69" s="26">
        <v>30141.063999999998</v>
      </c>
      <c r="BY69" s="26">
        <v>30878.841</v>
      </c>
      <c r="BZ69" s="26">
        <v>31634.374</v>
      </c>
      <c r="CA69" s="26">
        <v>32408.136999999999</v>
      </c>
      <c r="CB69" s="26">
        <v>33200.533000000003</v>
      </c>
      <c r="CC69" s="26">
        <v>34012.004999999997</v>
      </c>
      <c r="CD69" s="26">
        <v>34842.985000000001</v>
      </c>
      <c r="CE69" s="26">
        <v>35693.896999999997</v>
      </c>
      <c r="CF69" s="26">
        <v>36565.195</v>
      </c>
      <c r="CG69" s="26">
        <v>37457.351000000002</v>
      </c>
      <c r="CH69" s="26">
        <v>38370.821000000004</v>
      </c>
      <c r="CI69" s="26">
        <v>39306.097999999998</v>
      </c>
      <c r="CJ69" s="26">
        <v>40263.680999999997</v>
      </c>
    </row>
    <row r="70" spans="1:88" ht="12" x14ac:dyDescent="0.2">
      <c r="A70" s="1">
        <v>53</v>
      </c>
      <c r="B70" s="2" t="s">
        <v>501</v>
      </c>
      <c r="C70" s="15" t="s">
        <v>156</v>
      </c>
      <c r="D70" s="21"/>
      <c r="E70" s="21">
        <v>180</v>
      </c>
      <c r="F70" s="2" t="s">
        <v>130</v>
      </c>
      <c r="G70" s="21">
        <v>911</v>
      </c>
      <c r="H70" s="26">
        <v>89561.403999999995</v>
      </c>
      <c r="I70" s="26">
        <v>92499.918000000005</v>
      </c>
      <c r="J70" s="26">
        <v>95549.239000000001</v>
      </c>
      <c r="K70" s="26">
        <v>98710.983999999997</v>
      </c>
      <c r="L70" s="26">
        <v>101987.364</v>
      </c>
      <c r="M70" s="26">
        <v>105381.268</v>
      </c>
      <c r="N70" s="26">
        <v>108896.258</v>
      </c>
      <c r="O70" s="26">
        <v>112536.492</v>
      </c>
      <c r="P70" s="26">
        <v>116306.71</v>
      </c>
      <c r="Q70" s="26">
        <v>120211.99099999999</v>
      </c>
      <c r="R70" s="26">
        <v>124257.249</v>
      </c>
      <c r="S70" s="26">
        <v>128446.685</v>
      </c>
      <c r="T70" s="26">
        <v>132783.296</v>
      </c>
      <c r="U70" s="26">
        <v>137268.666</v>
      </c>
      <c r="V70" s="26">
        <v>141903.56400000001</v>
      </c>
      <c r="W70" s="26">
        <v>146689.67600000001</v>
      </c>
      <c r="X70" s="26">
        <v>151631.21900000001</v>
      </c>
      <c r="Y70" s="26">
        <v>156733.087</v>
      </c>
      <c r="Z70" s="26">
        <v>161998.57800000001</v>
      </c>
      <c r="AA70" s="26">
        <v>167431.03</v>
      </c>
      <c r="AB70" s="26">
        <v>173034.68700000001</v>
      </c>
      <c r="AC70" s="26">
        <v>178814.856</v>
      </c>
      <c r="AD70" s="26">
        <v>184778.304</v>
      </c>
      <c r="AE70" s="26">
        <v>190932.96599999999</v>
      </c>
      <c r="AF70" s="26">
        <v>197287.777</v>
      </c>
      <c r="AG70" s="26">
        <v>203851.64199999999</v>
      </c>
      <c r="AH70" s="26">
        <v>210632.18900000001</v>
      </c>
      <c r="AI70" s="26">
        <v>217637.239</v>
      </c>
      <c r="AJ70" s="26">
        <v>224876.321</v>
      </c>
      <c r="AK70" s="26">
        <v>232359.524</v>
      </c>
      <c r="AL70" s="26">
        <v>240096.65900000001</v>
      </c>
      <c r="AM70" s="26">
        <v>248097.11199999999</v>
      </c>
      <c r="AN70" s="26">
        <v>256369.61600000001</v>
      </c>
      <c r="AO70" s="26">
        <v>264922.859</v>
      </c>
      <c r="AP70" s="26">
        <v>273765.29700000002</v>
      </c>
      <c r="AQ70" s="26">
        <v>282905.804</v>
      </c>
      <c r="AR70" s="26">
        <v>292354.08799999999</v>
      </c>
      <c r="AS70" s="26">
        <v>302120.31300000002</v>
      </c>
      <c r="AT70" s="26">
        <v>312214.52</v>
      </c>
      <c r="AU70" s="26">
        <v>322646.984</v>
      </c>
      <c r="AV70" s="26">
        <v>333428.20899999997</v>
      </c>
      <c r="AW70" s="26">
        <v>344569.33799999999</v>
      </c>
      <c r="AX70" s="26">
        <v>356081.37400000001</v>
      </c>
      <c r="AY70" s="26">
        <v>367974.68400000001</v>
      </c>
      <c r="AZ70" s="26">
        <v>380259.51799999998</v>
      </c>
      <c r="BA70" s="26">
        <v>392946.92499999999</v>
      </c>
      <c r="BB70" s="26">
        <v>406049.56300000002</v>
      </c>
      <c r="BC70" s="26">
        <v>419580.74699999997</v>
      </c>
      <c r="BD70" s="26">
        <v>433553.42</v>
      </c>
      <c r="BE70" s="26">
        <v>447980.90299999999</v>
      </c>
      <c r="BF70" s="26">
        <v>462877.26799999998</v>
      </c>
      <c r="BG70" s="26">
        <v>478257.47899999999</v>
      </c>
      <c r="BH70" s="26">
        <v>494137.39299999998</v>
      </c>
      <c r="BI70" s="26">
        <v>510533.46600000001</v>
      </c>
      <c r="BJ70" s="26">
        <v>527462.80599999998</v>
      </c>
      <c r="BK70" s="26">
        <v>544943.06599999999</v>
      </c>
      <c r="BL70" s="26">
        <v>562992.18299999996</v>
      </c>
      <c r="BM70" s="26">
        <v>581628.60800000001</v>
      </c>
      <c r="BN70" s="26">
        <v>600871.54700000002</v>
      </c>
      <c r="BO70" s="26">
        <v>620740.80900000001</v>
      </c>
      <c r="BP70" s="26">
        <v>641256.67599999998</v>
      </c>
      <c r="BQ70" s="26">
        <v>662439.93099999998</v>
      </c>
      <c r="BR70" s="26">
        <v>684311.80500000005</v>
      </c>
      <c r="BS70" s="26">
        <v>706894.02</v>
      </c>
      <c r="BT70" s="26">
        <v>730208.8</v>
      </c>
      <c r="BU70" s="26">
        <v>754278.96400000004</v>
      </c>
      <c r="BV70" s="26">
        <v>779128.15899999999</v>
      </c>
      <c r="BW70" s="26">
        <v>804780.47199999995</v>
      </c>
      <c r="BX70" s="26">
        <v>831260.06700000004</v>
      </c>
      <c r="BY70" s="26">
        <v>858591.55799999996</v>
      </c>
      <c r="BZ70" s="26">
        <v>886800.36</v>
      </c>
      <c r="CA70" s="26">
        <v>915912.85499999998</v>
      </c>
      <c r="CB70" s="26">
        <v>945956.32900000003</v>
      </c>
      <c r="CC70" s="26">
        <v>976958.84499999997</v>
      </c>
      <c r="CD70" s="26">
        <v>1008949.144</v>
      </c>
      <c r="CE70" s="26">
        <v>1041956.5330000001</v>
      </c>
      <c r="CF70" s="26">
        <v>1076010.773</v>
      </c>
      <c r="CG70" s="26">
        <v>1111142.1610000001</v>
      </c>
      <c r="CH70" s="26">
        <v>1147381.426</v>
      </c>
      <c r="CI70" s="26">
        <v>1184759.7930000001</v>
      </c>
      <c r="CJ70" s="26">
        <v>1223308.949</v>
      </c>
    </row>
    <row r="71" spans="1:88" ht="12" x14ac:dyDescent="0.2">
      <c r="A71" s="1">
        <v>54</v>
      </c>
      <c r="B71" s="2" t="s">
        <v>501</v>
      </c>
      <c r="C71" s="15" t="s">
        <v>157</v>
      </c>
      <c r="D71" s="21"/>
      <c r="E71" s="21">
        <v>226</v>
      </c>
      <c r="F71" s="2" t="s">
        <v>130</v>
      </c>
      <c r="G71" s="21">
        <v>911</v>
      </c>
      <c r="H71" s="26">
        <v>1402.9849999999999</v>
      </c>
      <c r="I71" s="26">
        <v>1451.3230000000001</v>
      </c>
      <c r="J71" s="26">
        <v>1500.357</v>
      </c>
      <c r="K71" s="26">
        <v>1550.2049999999999</v>
      </c>
      <c r="L71" s="26">
        <v>1600.991</v>
      </c>
      <c r="M71" s="26">
        <v>1652.7329999999999</v>
      </c>
      <c r="N71" s="26">
        <v>1705.4169999999999</v>
      </c>
      <c r="O71" s="26">
        <v>1758.9849999999999</v>
      </c>
      <c r="P71" s="26">
        <v>1813.318</v>
      </c>
      <c r="Q71" s="26">
        <v>1868.288</v>
      </c>
      <c r="R71" s="26">
        <v>1923.7940000000001</v>
      </c>
      <c r="S71" s="26">
        <v>1979.796</v>
      </c>
      <c r="T71" s="26">
        <v>2036.384</v>
      </c>
      <c r="U71" s="26">
        <v>2093.779</v>
      </c>
      <c r="V71" s="26">
        <v>2152.3380000000002</v>
      </c>
      <c r="W71" s="26">
        <v>2212.2579999999998</v>
      </c>
      <c r="X71" s="26">
        <v>2273.6610000000001</v>
      </c>
      <c r="Y71" s="26">
        <v>2336.5430000000001</v>
      </c>
      <c r="Z71" s="26">
        <v>2400.846</v>
      </c>
      <c r="AA71" s="26">
        <v>2466.4830000000002</v>
      </c>
      <c r="AB71" s="26">
        <v>2533.38</v>
      </c>
      <c r="AC71" s="26">
        <v>2601.6080000000002</v>
      </c>
      <c r="AD71" s="26">
        <v>2671.2150000000001</v>
      </c>
      <c r="AE71" s="26">
        <v>2742.239</v>
      </c>
      <c r="AF71" s="26">
        <v>2814.7460000000001</v>
      </c>
      <c r="AG71" s="26">
        <v>2888.7570000000001</v>
      </c>
      <c r="AH71" s="26">
        <v>2964.3029999999999</v>
      </c>
      <c r="AI71" s="26">
        <v>3041.4569999999999</v>
      </c>
      <c r="AJ71" s="26">
        <v>3120.326</v>
      </c>
      <c r="AK71" s="26">
        <v>3201.0430000000001</v>
      </c>
      <c r="AL71" s="26">
        <v>3283.7249999999999</v>
      </c>
      <c r="AM71" s="26">
        <v>3368.424</v>
      </c>
      <c r="AN71" s="26">
        <v>3455.2</v>
      </c>
      <c r="AO71" s="26">
        <v>3544.0509999999999</v>
      </c>
      <c r="AP71" s="26">
        <v>3635.0030000000002</v>
      </c>
      <c r="AQ71" s="26">
        <v>3728.0749999999998</v>
      </c>
      <c r="AR71" s="26">
        <v>3823.3069999999998</v>
      </c>
      <c r="AS71" s="26">
        <v>3920.7530000000002</v>
      </c>
      <c r="AT71" s="26">
        <v>4020.451</v>
      </c>
      <c r="AU71" s="26">
        <v>4122.4290000000001</v>
      </c>
      <c r="AV71" s="26">
        <v>4226.7030000000004</v>
      </c>
      <c r="AW71" s="26">
        <v>4333.3410000000003</v>
      </c>
      <c r="AX71" s="26">
        <v>4442.3969999999999</v>
      </c>
      <c r="AY71" s="26">
        <v>4553.93</v>
      </c>
      <c r="AZ71" s="26">
        <v>4667.9650000000001</v>
      </c>
      <c r="BA71" s="26">
        <v>4784.58</v>
      </c>
      <c r="BB71" s="26">
        <v>4903.8500000000004</v>
      </c>
      <c r="BC71" s="26">
        <v>5025.8339999999998</v>
      </c>
      <c r="BD71" s="26">
        <v>5150.6310000000003</v>
      </c>
      <c r="BE71" s="26">
        <v>5278.3310000000001</v>
      </c>
      <c r="BF71" s="26">
        <v>5409.0389999999998</v>
      </c>
      <c r="BG71" s="26">
        <v>5542.8289999999997</v>
      </c>
      <c r="BH71" s="26">
        <v>5679.8059999999996</v>
      </c>
      <c r="BI71" s="26">
        <v>5820.06</v>
      </c>
      <c r="BJ71" s="26">
        <v>5963.723</v>
      </c>
      <c r="BK71" s="26">
        <v>6110.8990000000003</v>
      </c>
      <c r="BL71" s="26">
        <v>6261.701</v>
      </c>
      <c r="BM71" s="26">
        <v>6416.2060000000001</v>
      </c>
      <c r="BN71" s="26">
        <v>6574.5150000000003</v>
      </c>
      <c r="BO71" s="26">
        <v>6736.7569999999996</v>
      </c>
      <c r="BP71" s="26">
        <v>6902.9939999999997</v>
      </c>
      <c r="BQ71" s="26">
        <v>7073.3360000000002</v>
      </c>
      <c r="BR71" s="26">
        <v>7247.8950000000004</v>
      </c>
      <c r="BS71" s="26">
        <v>7426.7359999999999</v>
      </c>
      <c r="BT71" s="26">
        <v>7609.9470000000001</v>
      </c>
      <c r="BU71" s="26">
        <v>7797.6059999999998</v>
      </c>
      <c r="BV71" s="26">
        <v>7989.8149999999996</v>
      </c>
      <c r="BW71" s="26">
        <v>8186.6469999999999</v>
      </c>
      <c r="BX71" s="26">
        <v>8388.1929999999993</v>
      </c>
      <c r="BY71" s="26">
        <v>8594.5280000000002</v>
      </c>
      <c r="BZ71" s="26">
        <v>8805.7150000000001</v>
      </c>
      <c r="CA71" s="26">
        <v>9021.8629999999994</v>
      </c>
      <c r="CB71" s="26">
        <v>9243.0429999999997</v>
      </c>
      <c r="CC71" s="26">
        <v>9469.3410000000003</v>
      </c>
      <c r="CD71" s="26">
        <v>9700.8490000000002</v>
      </c>
      <c r="CE71" s="26">
        <v>9937.6630000000005</v>
      </c>
      <c r="CF71" s="26">
        <v>10179.861999999999</v>
      </c>
      <c r="CG71" s="26">
        <v>10427.531000000001</v>
      </c>
      <c r="CH71" s="26">
        <v>10680.764999999999</v>
      </c>
      <c r="CI71" s="26">
        <v>10939.632</v>
      </c>
      <c r="CJ71" s="26">
        <v>11204.218000000001</v>
      </c>
    </row>
    <row r="72" spans="1:88" ht="12" x14ac:dyDescent="0.2">
      <c r="A72" s="1">
        <v>55</v>
      </c>
      <c r="B72" s="2" t="s">
        <v>501</v>
      </c>
      <c r="C72" s="15" t="s">
        <v>158</v>
      </c>
      <c r="D72" s="21"/>
      <c r="E72" s="21">
        <v>266</v>
      </c>
      <c r="F72" s="2" t="s">
        <v>130</v>
      </c>
      <c r="G72" s="21">
        <v>911</v>
      </c>
      <c r="H72" s="26">
        <v>2225.7280000000001</v>
      </c>
      <c r="I72" s="26">
        <v>2281.2809999999999</v>
      </c>
      <c r="J72" s="26">
        <v>2337.1460000000002</v>
      </c>
      <c r="K72" s="26">
        <v>2393.3850000000002</v>
      </c>
      <c r="L72" s="26">
        <v>2450.0859999999998</v>
      </c>
      <c r="M72" s="26">
        <v>2507.3150000000001</v>
      </c>
      <c r="N72" s="26">
        <v>2565.1460000000002</v>
      </c>
      <c r="O72" s="26">
        <v>2623.5859999999998</v>
      </c>
      <c r="P72" s="26">
        <v>2682.7</v>
      </c>
      <c r="Q72" s="26">
        <v>2742.5250000000001</v>
      </c>
      <c r="R72" s="26">
        <v>2803.0830000000001</v>
      </c>
      <c r="S72" s="26">
        <v>2864.433</v>
      </c>
      <c r="T72" s="26">
        <v>2926.6550000000002</v>
      </c>
      <c r="U72" s="26">
        <v>2989.828</v>
      </c>
      <c r="V72" s="26">
        <v>3054.076</v>
      </c>
      <c r="W72" s="26">
        <v>3119.511</v>
      </c>
      <c r="X72" s="26">
        <v>3186.1559999999999</v>
      </c>
      <c r="Y72" s="26">
        <v>3254.0709999999999</v>
      </c>
      <c r="Z72" s="26">
        <v>3323.3510000000001</v>
      </c>
      <c r="AA72" s="26">
        <v>3394.0459999999998</v>
      </c>
      <c r="AB72" s="26">
        <v>3466.2460000000001</v>
      </c>
      <c r="AC72" s="26">
        <v>3539.9650000000001</v>
      </c>
      <c r="AD72" s="26">
        <v>3615.2420000000002</v>
      </c>
      <c r="AE72" s="26">
        <v>3692.07</v>
      </c>
      <c r="AF72" s="26">
        <v>3770.43</v>
      </c>
      <c r="AG72" s="26">
        <v>3850.2890000000002</v>
      </c>
      <c r="AH72" s="26">
        <v>3931.6840000000002</v>
      </c>
      <c r="AI72" s="26">
        <v>4014.6060000000002</v>
      </c>
      <c r="AJ72" s="26">
        <v>4099.018</v>
      </c>
      <c r="AK72" s="26">
        <v>4184.8490000000002</v>
      </c>
      <c r="AL72" s="26">
        <v>4272.0559999999996</v>
      </c>
      <c r="AM72" s="26">
        <v>4360.6540000000005</v>
      </c>
      <c r="AN72" s="26">
        <v>4450.634</v>
      </c>
      <c r="AO72" s="26">
        <v>4541.9750000000004</v>
      </c>
      <c r="AP72" s="26">
        <v>4634.6559999999999</v>
      </c>
      <c r="AQ72" s="26">
        <v>4728.67</v>
      </c>
      <c r="AR72" s="26">
        <v>4824.0339999999997</v>
      </c>
      <c r="AS72" s="26">
        <v>4920.7740000000003</v>
      </c>
      <c r="AT72" s="26">
        <v>5018.9709999999995</v>
      </c>
      <c r="AU72" s="26">
        <v>5118.67</v>
      </c>
      <c r="AV72" s="26">
        <v>5219.9260000000004</v>
      </c>
      <c r="AW72" s="26">
        <v>5322.8310000000001</v>
      </c>
      <c r="AX72" s="26">
        <v>5427.4129999999996</v>
      </c>
      <c r="AY72" s="26">
        <v>5533.8410000000003</v>
      </c>
      <c r="AZ72" s="26">
        <v>5642.2309999999998</v>
      </c>
      <c r="BA72" s="26">
        <v>5752.72</v>
      </c>
      <c r="BB72" s="26">
        <v>5865.3950000000004</v>
      </c>
      <c r="BC72" s="26">
        <v>5980.3360000000002</v>
      </c>
      <c r="BD72" s="26">
        <v>6097.674</v>
      </c>
      <c r="BE72" s="26">
        <v>6217.5540000000001</v>
      </c>
      <c r="BF72" s="26">
        <v>6340.08</v>
      </c>
      <c r="BG72" s="26">
        <v>6465.35</v>
      </c>
      <c r="BH72" s="26">
        <v>6593.43</v>
      </c>
      <c r="BI72" s="26">
        <v>6724.3860000000004</v>
      </c>
      <c r="BJ72" s="26">
        <v>6858.2939999999999</v>
      </c>
      <c r="BK72" s="26">
        <v>6995.2049999999999</v>
      </c>
      <c r="BL72" s="26">
        <v>7135.1689999999999</v>
      </c>
      <c r="BM72" s="26">
        <v>7278.2250000000004</v>
      </c>
      <c r="BN72" s="26">
        <v>7424.3649999999998</v>
      </c>
      <c r="BO72" s="26">
        <v>7573.576</v>
      </c>
      <c r="BP72" s="26">
        <v>7725.8310000000001</v>
      </c>
      <c r="BQ72" s="26">
        <v>7881.1679999999997</v>
      </c>
      <c r="BR72" s="26">
        <v>8039.5820000000003</v>
      </c>
      <c r="BS72" s="26">
        <v>8201.0619999999999</v>
      </c>
      <c r="BT72" s="26">
        <v>8365.5550000000003</v>
      </c>
      <c r="BU72" s="26">
        <v>8533.0249999999996</v>
      </c>
      <c r="BV72" s="26">
        <v>8703.4879999999994</v>
      </c>
      <c r="BW72" s="26">
        <v>8877.0020000000004</v>
      </c>
      <c r="BX72" s="26">
        <v>9053.5660000000007</v>
      </c>
      <c r="BY72" s="26">
        <v>9233.1970000000001</v>
      </c>
      <c r="BZ72" s="26">
        <v>9415.9439999999995</v>
      </c>
      <c r="CA72" s="26">
        <v>9601.8610000000008</v>
      </c>
      <c r="CB72" s="26">
        <v>9791.0040000000008</v>
      </c>
      <c r="CC72" s="26">
        <v>9983.4959999999992</v>
      </c>
      <c r="CD72" s="26">
        <v>10179.41</v>
      </c>
      <c r="CE72" s="26">
        <v>10378.879000000001</v>
      </c>
      <c r="CF72" s="26">
        <v>10582.013999999999</v>
      </c>
      <c r="CG72" s="26">
        <v>10788.934999999999</v>
      </c>
      <c r="CH72" s="26">
        <v>10999.788</v>
      </c>
      <c r="CI72" s="26">
        <v>11214.671</v>
      </c>
      <c r="CJ72" s="26">
        <v>11433.763999999999</v>
      </c>
    </row>
    <row r="73" spans="1:88" ht="12" x14ac:dyDescent="0.2">
      <c r="A73" s="1">
        <v>56</v>
      </c>
      <c r="B73" s="2" t="s">
        <v>501</v>
      </c>
      <c r="C73" s="15" t="s">
        <v>159</v>
      </c>
      <c r="D73" s="21"/>
      <c r="E73" s="21">
        <v>678</v>
      </c>
      <c r="F73" s="2" t="s">
        <v>130</v>
      </c>
      <c r="G73" s="21">
        <v>911</v>
      </c>
      <c r="H73" s="26">
        <v>219.161</v>
      </c>
      <c r="I73" s="26">
        <v>223.40899999999999</v>
      </c>
      <c r="J73" s="26">
        <v>227.97399999999999</v>
      </c>
      <c r="K73" s="26">
        <v>232.83699999999999</v>
      </c>
      <c r="L73" s="26">
        <v>237.99799999999999</v>
      </c>
      <c r="M73" s="26">
        <v>243.41</v>
      </c>
      <c r="N73" s="26">
        <v>249.072</v>
      </c>
      <c r="O73" s="26">
        <v>254.98099999999999</v>
      </c>
      <c r="P73" s="26">
        <v>261.10599999999999</v>
      </c>
      <c r="Q73" s="26">
        <v>267.447</v>
      </c>
      <c r="R73" s="26">
        <v>273.97899999999998</v>
      </c>
      <c r="S73" s="26">
        <v>280.71199999999999</v>
      </c>
      <c r="T73" s="26">
        <v>287.625</v>
      </c>
      <c r="U73" s="26">
        <v>294.71800000000002</v>
      </c>
      <c r="V73" s="26">
        <v>302.00299999999999</v>
      </c>
      <c r="W73" s="26">
        <v>309.464</v>
      </c>
      <c r="X73" s="26">
        <v>317.096</v>
      </c>
      <c r="Y73" s="26">
        <v>324.93</v>
      </c>
      <c r="Z73" s="26">
        <v>332.93099999999998</v>
      </c>
      <c r="AA73" s="26">
        <v>341.125</v>
      </c>
      <c r="AB73" s="26">
        <v>349.52699999999999</v>
      </c>
      <c r="AC73" s="26">
        <v>358.12700000000001</v>
      </c>
      <c r="AD73" s="26">
        <v>366.92399999999998</v>
      </c>
      <c r="AE73" s="26">
        <v>375.935</v>
      </c>
      <c r="AF73" s="26">
        <v>385.17099999999999</v>
      </c>
      <c r="AG73" s="26">
        <v>394.65499999999997</v>
      </c>
      <c r="AH73" s="26">
        <v>404.39</v>
      </c>
      <c r="AI73" s="26">
        <v>414.36099999999999</v>
      </c>
      <c r="AJ73" s="26">
        <v>424.58499999999998</v>
      </c>
      <c r="AK73" s="26">
        <v>435.03899999999999</v>
      </c>
      <c r="AL73" s="26">
        <v>445.72199999999998</v>
      </c>
      <c r="AM73" s="26">
        <v>456.65800000000002</v>
      </c>
      <c r="AN73" s="26">
        <v>467.82600000000002</v>
      </c>
      <c r="AO73" s="26">
        <v>479.24299999999999</v>
      </c>
      <c r="AP73" s="26">
        <v>490.93700000000001</v>
      </c>
      <c r="AQ73" s="26">
        <v>502.88799999999998</v>
      </c>
      <c r="AR73" s="26">
        <v>515.11099999999999</v>
      </c>
      <c r="AS73" s="26">
        <v>527.62699999999995</v>
      </c>
      <c r="AT73" s="26">
        <v>540.43700000000001</v>
      </c>
      <c r="AU73" s="26">
        <v>553.54399999999998</v>
      </c>
      <c r="AV73" s="26">
        <v>566.96</v>
      </c>
      <c r="AW73" s="26">
        <v>580.70699999999999</v>
      </c>
      <c r="AX73" s="26">
        <v>594.79</v>
      </c>
      <c r="AY73" s="26">
        <v>609.20699999999999</v>
      </c>
      <c r="AZ73" s="26">
        <v>623.99</v>
      </c>
      <c r="BA73" s="26">
        <v>639.12300000000005</v>
      </c>
      <c r="BB73" s="26">
        <v>654.625</v>
      </c>
      <c r="BC73" s="26">
        <v>670.53099999999995</v>
      </c>
      <c r="BD73" s="26">
        <v>686.80399999999997</v>
      </c>
      <c r="BE73" s="26">
        <v>703.47299999999996</v>
      </c>
      <c r="BF73" s="26">
        <v>720.53800000000001</v>
      </c>
      <c r="BG73" s="26">
        <v>738.00699999999995</v>
      </c>
      <c r="BH73" s="26">
        <v>755.89200000000005</v>
      </c>
      <c r="BI73" s="26">
        <v>774.18600000000004</v>
      </c>
      <c r="BJ73" s="26">
        <v>792.89800000000002</v>
      </c>
      <c r="BK73" s="26">
        <v>812.048</v>
      </c>
      <c r="BL73" s="26">
        <v>831.62800000000004</v>
      </c>
      <c r="BM73" s="26">
        <v>851.63800000000003</v>
      </c>
      <c r="BN73" s="26">
        <v>872.11400000000003</v>
      </c>
      <c r="BO73" s="26">
        <v>893.05799999999999</v>
      </c>
      <c r="BP73" s="26">
        <v>914.45899999999995</v>
      </c>
      <c r="BQ73" s="26">
        <v>936.351</v>
      </c>
      <c r="BR73" s="26">
        <v>958.74099999999999</v>
      </c>
      <c r="BS73" s="26">
        <v>981.63699999999994</v>
      </c>
      <c r="BT73" s="26">
        <v>1005.069</v>
      </c>
      <c r="BU73" s="26">
        <v>1029.0309999999999</v>
      </c>
      <c r="BV73" s="26">
        <v>1053.5630000000001</v>
      </c>
      <c r="BW73" s="26">
        <v>1078.6600000000001</v>
      </c>
      <c r="BX73" s="26">
        <v>1104.355</v>
      </c>
      <c r="BY73" s="26">
        <v>1130.6389999999999</v>
      </c>
      <c r="BZ73" s="26">
        <v>1157.5650000000001</v>
      </c>
      <c r="CA73" s="26">
        <v>1185.1310000000001</v>
      </c>
      <c r="CB73" s="26">
        <v>1213.357</v>
      </c>
      <c r="CC73" s="26">
        <v>1242.26</v>
      </c>
      <c r="CD73" s="26">
        <v>1271.8440000000001</v>
      </c>
      <c r="CE73" s="26">
        <v>1302.153</v>
      </c>
      <c r="CF73" s="26">
        <v>1333.1880000000001</v>
      </c>
      <c r="CG73" s="26">
        <v>1364.9580000000001</v>
      </c>
      <c r="CH73" s="26">
        <v>1397.4939999999999</v>
      </c>
      <c r="CI73" s="26">
        <v>1430.825</v>
      </c>
      <c r="CJ73" s="26">
        <v>1464.951</v>
      </c>
    </row>
    <row r="74" spans="1:88" ht="12" x14ac:dyDescent="0.2">
      <c r="A74" s="12">
        <v>57</v>
      </c>
      <c r="B74" s="13" t="s">
        <v>501</v>
      </c>
      <c r="C74" s="14" t="s">
        <v>160</v>
      </c>
      <c r="D74" s="24"/>
      <c r="E74" s="24">
        <v>913</v>
      </c>
      <c r="F74" s="13" t="s">
        <v>128</v>
      </c>
      <c r="G74" s="24">
        <v>947</v>
      </c>
      <c r="H74" s="29">
        <v>67503.646999999997</v>
      </c>
      <c r="I74" s="29">
        <v>68365.464999999997</v>
      </c>
      <c r="J74" s="29">
        <v>69217.119000000006</v>
      </c>
      <c r="K74" s="29">
        <v>70058.184999999998</v>
      </c>
      <c r="L74" s="29">
        <v>70888.574999999997</v>
      </c>
      <c r="M74" s="29">
        <v>71708.349000000002</v>
      </c>
      <c r="N74" s="29">
        <v>72517.955000000002</v>
      </c>
      <c r="O74" s="29">
        <v>73318.074999999997</v>
      </c>
      <c r="P74" s="29">
        <v>74109.691000000006</v>
      </c>
      <c r="Q74" s="29">
        <v>74893.797000000006</v>
      </c>
      <c r="R74" s="29">
        <v>75671.34</v>
      </c>
      <c r="S74" s="29">
        <v>76442.880999999994</v>
      </c>
      <c r="T74" s="29">
        <v>77208.350000000006</v>
      </c>
      <c r="U74" s="29">
        <v>77966.892999999996</v>
      </c>
      <c r="V74" s="29">
        <v>78717.224000000002</v>
      </c>
      <c r="W74" s="29">
        <v>79458.528999999995</v>
      </c>
      <c r="X74" s="29">
        <v>80190.542000000001</v>
      </c>
      <c r="Y74" s="29">
        <v>80913.745999999999</v>
      </c>
      <c r="Z74" s="29">
        <v>81628.948999999993</v>
      </c>
      <c r="AA74" s="29">
        <v>82337.398000000001</v>
      </c>
      <c r="AB74" s="29">
        <v>83039.887000000002</v>
      </c>
      <c r="AC74" s="29">
        <v>83736.764999999999</v>
      </c>
      <c r="AD74" s="29">
        <v>84427.73</v>
      </c>
      <c r="AE74" s="29">
        <v>85112.429000000004</v>
      </c>
      <c r="AF74" s="29">
        <v>85790.218999999997</v>
      </c>
      <c r="AG74" s="29">
        <v>86460.678</v>
      </c>
      <c r="AH74" s="29">
        <v>87123.817999999999</v>
      </c>
      <c r="AI74" s="29">
        <v>87779.8</v>
      </c>
      <c r="AJ74" s="29">
        <v>88428.513999999996</v>
      </c>
      <c r="AK74" s="29">
        <v>89069.837</v>
      </c>
      <c r="AL74" s="29">
        <v>89703.79</v>
      </c>
      <c r="AM74" s="29">
        <v>90330.42</v>
      </c>
      <c r="AN74" s="29">
        <v>90949.994999999995</v>
      </c>
      <c r="AO74" s="29">
        <v>91562.786999999997</v>
      </c>
      <c r="AP74" s="29">
        <v>92169.192999999999</v>
      </c>
      <c r="AQ74" s="29">
        <v>92769.584000000003</v>
      </c>
      <c r="AR74" s="29">
        <v>93364.341</v>
      </c>
      <c r="AS74" s="29">
        <v>93953.82</v>
      </c>
      <c r="AT74" s="29">
        <v>94538.535000000003</v>
      </c>
      <c r="AU74" s="29">
        <v>95119.081999999995</v>
      </c>
      <c r="AV74" s="29">
        <v>95696.055999999997</v>
      </c>
      <c r="AW74" s="29">
        <v>96269.963000000003</v>
      </c>
      <c r="AX74" s="29">
        <v>96841.274000000005</v>
      </c>
      <c r="AY74" s="29">
        <v>97410.659</v>
      </c>
      <c r="AZ74" s="29">
        <v>97978.744000000006</v>
      </c>
      <c r="BA74" s="29">
        <v>98546.123000000007</v>
      </c>
      <c r="BB74" s="29">
        <v>99113.350999999995</v>
      </c>
      <c r="BC74" s="29">
        <v>99680.933999999994</v>
      </c>
      <c r="BD74" s="29">
        <v>100249.618</v>
      </c>
      <c r="BE74" s="29">
        <v>100820.226</v>
      </c>
      <c r="BF74" s="29">
        <v>101393.38099999999</v>
      </c>
      <c r="BG74" s="29">
        <v>101969.542</v>
      </c>
      <c r="BH74" s="29">
        <v>102549.084</v>
      </c>
      <c r="BI74" s="29">
        <v>103132.481</v>
      </c>
      <c r="BJ74" s="29">
        <v>103720.26300000001</v>
      </c>
      <c r="BK74" s="29">
        <v>104312.81</v>
      </c>
      <c r="BL74" s="29">
        <v>104910.35400000001</v>
      </c>
      <c r="BM74" s="29">
        <v>105513.038</v>
      </c>
      <c r="BN74" s="29">
        <v>106120.713</v>
      </c>
      <c r="BO74" s="29">
        <v>106733.193</v>
      </c>
      <c r="BP74" s="29">
        <v>107350.322</v>
      </c>
      <c r="BQ74" s="29">
        <v>107972.02</v>
      </c>
      <c r="BR74" s="29">
        <v>108598.289</v>
      </c>
      <c r="BS74" s="29">
        <v>109228.705</v>
      </c>
      <c r="BT74" s="29">
        <v>109862.701</v>
      </c>
      <c r="BU74" s="29">
        <v>110499.889</v>
      </c>
      <c r="BV74" s="29">
        <v>111140.16499999999</v>
      </c>
      <c r="BW74" s="29">
        <v>111783.45299999999</v>
      </c>
      <c r="BX74" s="29">
        <v>112429.595</v>
      </c>
      <c r="BY74" s="29">
        <v>113078.45699999999</v>
      </c>
      <c r="BZ74" s="29">
        <v>113729.908</v>
      </c>
      <c r="CA74" s="29">
        <v>114383.93</v>
      </c>
      <c r="CB74" s="29">
        <v>115040.667</v>
      </c>
      <c r="CC74" s="29">
        <v>115700.22100000001</v>
      </c>
      <c r="CD74" s="29">
        <v>116362.803</v>
      </c>
      <c r="CE74" s="29">
        <v>117028.622</v>
      </c>
      <c r="CF74" s="29">
        <v>117697.94</v>
      </c>
      <c r="CG74" s="29">
        <v>118371.07399999999</v>
      </c>
      <c r="CH74" s="29">
        <v>119048.22500000001</v>
      </c>
      <c r="CI74" s="29">
        <v>119729.789</v>
      </c>
      <c r="CJ74" s="29">
        <v>120416.075</v>
      </c>
    </row>
    <row r="75" spans="1:88" ht="12" x14ac:dyDescent="0.2">
      <c r="A75" s="1">
        <v>58</v>
      </c>
      <c r="B75" s="2" t="s">
        <v>501</v>
      </c>
      <c r="C75" s="15" t="s">
        <v>161</v>
      </c>
      <c r="D75" s="21"/>
      <c r="E75" s="21">
        <v>72</v>
      </c>
      <c r="F75" s="2" t="s">
        <v>130</v>
      </c>
      <c r="G75" s="21">
        <v>913</v>
      </c>
      <c r="H75" s="26">
        <v>2351.625</v>
      </c>
      <c r="I75" s="26">
        <v>2398.056</v>
      </c>
      <c r="J75" s="26">
        <v>2444.498</v>
      </c>
      <c r="K75" s="26">
        <v>2491.011</v>
      </c>
      <c r="L75" s="26">
        <v>2537.643</v>
      </c>
      <c r="M75" s="26">
        <v>2584.4029999999998</v>
      </c>
      <c r="N75" s="26">
        <v>2631.3690000000001</v>
      </c>
      <c r="O75" s="26">
        <v>2678.558</v>
      </c>
      <c r="P75" s="26">
        <v>2726.0279999999998</v>
      </c>
      <c r="Q75" s="26">
        <v>2773.7930000000001</v>
      </c>
      <c r="R75" s="26">
        <v>2821.8589999999999</v>
      </c>
      <c r="S75" s="26">
        <v>2870.27</v>
      </c>
      <c r="T75" s="26">
        <v>2919.0239999999999</v>
      </c>
      <c r="U75" s="26">
        <v>2968.0920000000001</v>
      </c>
      <c r="V75" s="26">
        <v>3017.4630000000002</v>
      </c>
      <c r="W75" s="26">
        <v>3067.1080000000002</v>
      </c>
      <c r="X75" s="26">
        <v>3117.0259999999998</v>
      </c>
      <c r="Y75" s="26">
        <v>3167.1970000000001</v>
      </c>
      <c r="Z75" s="26">
        <v>3217.569</v>
      </c>
      <c r="AA75" s="26">
        <v>3268.096</v>
      </c>
      <c r="AB75" s="26">
        <v>3318.7060000000001</v>
      </c>
      <c r="AC75" s="26">
        <v>3369.3969999999999</v>
      </c>
      <c r="AD75" s="26">
        <v>3420.15</v>
      </c>
      <c r="AE75" s="26">
        <v>3470.9490000000001</v>
      </c>
      <c r="AF75" s="26">
        <v>3521.7460000000001</v>
      </c>
      <c r="AG75" s="26">
        <v>3572.56</v>
      </c>
      <c r="AH75" s="26">
        <v>3623.3580000000002</v>
      </c>
      <c r="AI75" s="26">
        <v>3674.1489999999999</v>
      </c>
      <c r="AJ75" s="26">
        <v>3724.9250000000002</v>
      </c>
      <c r="AK75" s="26">
        <v>3775.7040000000002</v>
      </c>
      <c r="AL75" s="26">
        <v>3826.5030000000002</v>
      </c>
      <c r="AM75" s="26">
        <v>3877.326</v>
      </c>
      <c r="AN75" s="26">
        <v>3928.17</v>
      </c>
      <c r="AO75" s="26">
        <v>3979.0439999999999</v>
      </c>
      <c r="AP75" s="26">
        <v>4029.9810000000002</v>
      </c>
      <c r="AQ75" s="26">
        <v>4080.982</v>
      </c>
      <c r="AR75" s="26">
        <v>4132.049</v>
      </c>
      <c r="AS75" s="26">
        <v>4183.2160000000003</v>
      </c>
      <c r="AT75" s="26">
        <v>4234.49</v>
      </c>
      <c r="AU75" s="26">
        <v>4285.902</v>
      </c>
      <c r="AV75" s="26">
        <v>4337.4639999999999</v>
      </c>
      <c r="AW75" s="26">
        <v>4389.192</v>
      </c>
      <c r="AX75" s="26">
        <v>4441.1139999999996</v>
      </c>
      <c r="AY75" s="26">
        <v>4493.241</v>
      </c>
      <c r="AZ75" s="26">
        <v>4545.6170000000002</v>
      </c>
      <c r="BA75" s="26">
        <v>4598.2349999999997</v>
      </c>
      <c r="BB75" s="26">
        <v>4651.1559999999999</v>
      </c>
      <c r="BC75" s="26">
        <v>4704.3599999999997</v>
      </c>
      <c r="BD75" s="26">
        <v>4757.893</v>
      </c>
      <c r="BE75" s="26">
        <v>4811.768</v>
      </c>
      <c r="BF75" s="26">
        <v>4866.0169999999998</v>
      </c>
      <c r="BG75" s="26">
        <v>4920.6540000000005</v>
      </c>
      <c r="BH75" s="26">
        <v>4975.6940000000004</v>
      </c>
      <c r="BI75" s="26">
        <v>5031.1419999999998</v>
      </c>
      <c r="BJ75" s="26">
        <v>5087.0230000000001</v>
      </c>
      <c r="BK75" s="26">
        <v>5143.3450000000003</v>
      </c>
      <c r="BL75" s="26">
        <v>5200.1270000000004</v>
      </c>
      <c r="BM75" s="26">
        <v>5257.366</v>
      </c>
      <c r="BN75" s="26">
        <v>5315.08</v>
      </c>
      <c r="BO75" s="26">
        <v>5373.2619999999997</v>
      </c>
      <c r="BP75" s="26">
        <v>5431.9470000000001</v>
      </c>
      <c r="BQ75" s="26">
        <v>5491.1180000000004</v>
      </c>
      <c r="BR75" s="26">
        <v>5550.7889999999998</v>
      </c>
      <c r="BS75" s="26">
        <v>5610.9740000000002</v>
      </c>
      <c r="BT75" s="26">
        <v>5671.6679999999997</v>
      </c>
      <c r="BU75" s="26">
        <v>5732.8770000000004</v>
      </c>
      <c r="BV75" s="26">
        <v>5794.6270000000004</v>
      </c>
      <c r="BW75" s="26">
        <v>5856.9030000000002</v>
      </c>
      <c r="BX75" s="26">
        <v>5919.7219999999998</v>
      </c>
      <c r="BY75" s="26">
        <v>5983.0959999999995</v>
      </c>
      <c r="BZ75" s="26">
        <v>6047.0330000000004</v>
      </c>
      <c r="CA75" s="26">
        <v>6111.5330000000004</v>
      </c>
      <c r="CB75" s="26">
        <v>6176.6270000000004</v>
      </c>
      <c r="CC75" s="26">
        <v>6242.2969999999996</v>
      </c>
      <c r="CD75" s="26">
        <v>6308.5739999999996</v>
      </c>
      <c r="CE75" s="26">
        <v>6375.4530000000004</v>
      </c>
      <c r="CF75" s="26">
        <v>6442.9650000000001</v>
      </c>
      <c r="CG75" s="26">
        <v>6511.107</v>
      </c>
      <c r="CH75" s="26">
        <v>6579.8810000000003</v>
      </c>
      <c r="CI75" s="26">
        <v>6649.317</v>
      </c>
      <c r="CJ75" s="26">
        <v>6719.4170000000004</v>
      </c>
    </row>
    <row r="76" spans="1:88" ht="12" x14ac:dyDescent="0.2">
      <c r="A76" s="1">
        <v>59</v>
      </c>
      <c r="B76" s="2" t="s">
        <v>501</v>
      </c>
      <c r="C76" s="15" t="s">
        <v>162</v>
      </c>
      <c r="D76" s="21"/>
      <c r="E76" s="21">
        <v>748</v>
      </c>
      <c r="F76" s="2" t="s">
        <v>130</v>
      </c>
      <c r="G76" s="21">
        <v>913</v>
      </c>
      <c r="H76" s="26">
        <v>1160.164</v>
      </c>
      <c r="I76" s="26">
        <v>1173.3440000000001</v>
      </c>
      <c r="J76" s="26">
        <v>1186.951</v>
      </c>
      <c r="K76" s="26">
        <v>1200.8530000000001</v>
      </c>
      <c r="L76" s="26">
        <v>1215.0239999999999</v>
      </c>
      <c r="M76" s="26">
        <v>1229.49</v>
      </c>
      <c r="N76" s="26">
        <v>1244.434</v>
      </c>
      <c r="O76" s="26">
        <v>1260.0820000000001</v>
      </c>
      <c r="P76" s="26">
        <v>1276.7729999999999</v>
      </c>
      <c r="Q76" s="26">
        <v>1294.845</v>
      </c>
      <c r="R76" s="26">
        <v>1314.614</v>
      </c>
      <c r="S76" s="26">
        <v>1336.212</v>
      </c>
      <c r="T76" s="26">
        <v>1359.5129999999999</v>
      </c>
      <c r="U76" s="26">
        <v>1384.116</v>
      </c>
      <c r="V76" s="26">
        <v>1409.402</v>
      </c>
      <c r="W76" s="26">
        <v>1434.9390000000001</v>
      </c>
      <c r="X76" s="26">
        <v>1460.558</v>
      </c>
      <c r="Y76" s="26">
        <v>1486.3320000000001</v>
      </c>
      <c r="Z76" s="26">
        <v>1512.2639999999999</v>
      </c>
      <c r="AA76" s="26">
        <v>1538.4490000000001</v>
      </c>
      <c r="AB76" s="26">
        <v>1564.9090000000001</v>
      </c>
      <c r="AC76" s="26">
        <v>1591.636</v>
      </c>
      <c r="AD76" s="26">
        <v>1618.546</v>
      </c>
      <c r="AE76" s="26">
        <v>1645.5809999999999</v>
      </c>
      <c r="AF76" s="26">
        <v>1672.7349999999999</v>
      </c>
      <c r="AG76" s="26">
        <v>1699.963</v>
      </c>
      <c r="AH76" s="26">
        <v>1727.2660000000001</v>
      </c>
      <c r="AI76" s="26">
        <v>1754.633</v>
      </c>
      <c r="AJ76" s="26">
        <v>1782.0719999999999</v>
      </c>
      <c r="AK76" s="26">
        <v>1809.61</v>
      </c>
      <c r="AL76" s="26">
        <v>1837.2619999999999</v>
      </c>
      <c r="AM76" s="26">
        <v>1865.0239999999999</v>
      </c>
      <c r="AN76" s="26">
        <v>1892.9190000000001</v>
      </c>
      <c r="AO76" s="26">
        <v>1920.96</v>
      </c>
      <c r="AP76" s="26">
        <v>1949.18</v>
      </c>
      <c r="AQ76" s="26">
        <v>1977.6020000000001</v>
      </c>
      <c r="AR76" s="26">
        <v>2006.25</v>
      </c>
      <c r="AS76" s="26">
        <v>2035.126</v>
      </c>
      <c r="AT76" s="26">
        <v>2064.2359999999999</v>
      </c>
      <c r="AU76" s="26">
        <v>2093.5940000000001</v>
      </c>
      <c r="AV76" s="26">
        <v>2123.2089999999998</v>
      </c>
      <c r="AW76" s="26">
        <v>2153.105</v>
      </c>
      <c r="AX76" s="26">
        <v>2183.2689999999998</v>
      </c>
      <c r="AY76" s="26">
        <v>2213.7080000000001</v>
      </c>
      <c r="AZ76" s="26">
        <v>2244.4110000000001</v>
      </c>
      <c r="BA76" s="26">
        <v>2275.3809999999999</v>
      </c>
      <c r="BB76" s="26">
        <v>2306.6080000000002</v>
      </c>
      <c r="BC76" s="26">
        <v>2338.1019999999999</v>
      </c>
      <c r="BD76" s="26">
        <v>2369.8620000000001</v>
      </c>
      <c r="BE76" s="26">
        <v>2401.8980000000001</v>
      </c>
      <c r="BF76" s="26">
        <v>2434.192</v>
      </c>
      <c r="BG76" s="26">
        <v>2466.748</v>
      </c>
      <c r="BH76" s="26">
        <v>2499.5749999999998</v>
      </c>
      <c r="BI76" s="26">
        <v>2532.6689999999999</v>
      </c>
      <c r="BJ76" s="26">
        <v>2566.049</v>
      </c>
      <c r="BK76" s="26">
        <v>2599.7150000000001</v>
      </c>
      <c r="BL76" s="26">
        <v>2633.665</v>
      </c>
      <c r="BM76" s="26">
        <v>2667.922</v>
      </c>
      <c r="BN76" s="26">
        <v>2702.4830000000002</v>
      </c>
      <c r="BO76" s="26">
        <v>2737.355</v>
      </c>
      <c r="BP76" s="26">
        <v>2772.5659999999998</v>
      </c>
      <c r="BQ76" s="26">
        <v>2808.0940000000001</v>
      </c>
      <c r="BR76" s="26">
        <v>2843.9740000000002</v>
      </c>
      <c r="BS76" s="26">
        <v>2880.1860000000001</v>
      </c>
      <c r="BT76" s="26">
        <v>2916.7449999999999</v>
      </c>
      <c r="BU76" s="26">
        <v>2953.6610000000001</v>
      </c>
      <c r="BV76" s="26">
        <v>2990.9270000000001</v>
      </c>
      <c r="BW76" s="26">
        <v>3028.5639999999999</v>
      </c>
      <c r="BX76" s="26">
        <v>3066.5630000000001</v>
      </c>
      <c r="BY76" s="26">
        <v>3104.924</v>
      </c>
      <c r="BZ76" s="26">
        <v>3143.6570000000002</v>
      </c>
      <c r="CA76" s="26">
        <v>3182.7469999999998</v>
      </c>
      <c r="CB76" s="26">
        <v>3222.2269999999999</v>
      </c>
      <c r="CC76" s="26">
        <v>3262.0810000000001</v>
      </c>
      <c r="CD76" s="26">
        <v>3302.3110000000001</v>
      </c>
      <c r="CE76" s="26">
        <v>3342.9250000000002</v>
      </c>
      <c r="CF76" s="26">
        <v>3383.9279999999999</v>
      </c>
      <c r="CG76" s="26">
        <v>3425.3209999999999</v>
      </c>
      <c r="CH76" s="26">
        <v>3467.096</v>
      </c>
      <c r="CI76" s="26">
        <v>3509.27</v>
      </c>
      <c r="CJ76" s="26">
        <v>3551.828</v>
      </c>
    </row>
    <row r="77" spans="1:88" ht="12" x14ac:dyDescent="0.2">
      <c r="A77" s="1">
        <v>60</v>
      </c>
      <c r="B77" s="2" t="s">
        <v>501</v>
      </c>
      <c r="C77" s="15" t="s">
        <v>163</v>
      </c>
      <c r="D77" s="21"/>
      <c r="E77" s="21">
        <v>426</v>
      </c>
      <c r="F77" s="2" t="s">
        <v>130</v>
      </c>
      <c r="G77" s="21">
        <v>913</v>
      </c>
      <c r="H77" s="26">
        <v>2142.252</v>
      </c>
      <c r="I77" s="26">
        <v>2158.0500000000002</v>
      </c>
      <c r="J77" s="26">
        <v>2174.9299999999998</v>
      </c>
      <c r="K77" s="26">
        <v>2192.7820000000002</v>
      </c>
      <c r="L77" s="26">
        <v>2211.5079999999998</v>
      </c>
      <c r="M77" s="26">
        <v>2230.96</v>
      </c>
      <c r="N77" s="26">
        <v>2250.962</v>
      </c>
      <c r="O77" s="26">
        <v>2271.3409999999999</v>
      </c>
      <c r="P77" s="26">
        <v>2291.9140000000002</v>
      </c>
      <c r="Q77" s="26">
        <v>2312.4769999999999</v>
      </c>
      <c r="R77" s="26">
        <v>2332.8649999999998</v>
      </c>
      <c r="S77" s="26">
        <v>2352.9679999999998</v>
      </c>
      <c r="T77" s="26">
        <v>2372.7660000000001</v>
      </c>
      <c r="U77" s="26">
        <v>2392.3339999999998</v>
      </c>
      <c r="V77" s="26">
        <v>2411.7910000000002</v>
      </c>
      <c r="W77" s="26">
        <v>2431.2719999999999</v>
      </c>
      <c r="X77" s="26">
        <v>2450.777</v>
      </c>
      <c r="Y77" s="26">
        <v>2470.2550000000001</v>
      </c>
      <c r="Z77" s="26">
        <v>2489.7350000000001</v>
      </c>
      <c r="AA77" s="26">
        <v>2509.239</v>
      </c>
      <c r="AB77" s="26">
        <v>2528.7890000000002</v>
      </c>
      <c r="AC77" s="26">
        <v>2548.3969999999999</v>
      </c>
      <c r="AD77" s="26">
        <v>2568.0770000000002</v>
      </c>
      <c r="AE77" s="26">
        <v>2587.826</v>
      </c>
      <c r="AF77" s="26">
        <v>2607.652</v>
      </c>
      <c r="AG77" s="26">
        <v>2627.567</v>
      </c>
      <c r="AH77" s="26">
        <v>2647.558</v>
      </c>
      <c r="AI77" s="26">
        <v>2667.6439999999998</v>
      </c>
      <c r="AJ77" s="26">
        <v>2687.799</v>
      </c>
      <c r="AK77" s="26">
        <v>2708.04</v>
      </c>
      <c r="AL77" s="26">
        <v>2728.3290000000002</v>
      </c>
      <c r="AM77" s="26">
        <v>2748.6770000000001</v>
      </c>
      <c r="AN77" s="26">
        <v>2769.09</v>
      </c>
      <c r="AO77" s="26">
        <v>2789.5610000000001</v>
      </c>
      <c r="AP77" s="26">
        <v>2810.0889999999999</v>
      </c>
      <c r="AQ77" s="26">
        <v>2830.6759999999999</v>
      </c>
      <c r="AR77" s="26">
        <v>2851.3290000000002</v>
      </c>
      <c r="AS77" s="26">
        <v>2872.0549999999998</v>
      </c>
      <c r="AT77" s="26">
        <v>2892.848</v>
      </c>
      <c r="AU77" s="26">
        <v>2913.7150000000001</v>
      </c>
      <c r="AV77" s="26">
        <v>2934.683</v>
      </c>
      <c r="AW77" s="26">
        <v>2955.7420000000002</v>
      </c>
      <c r="AX77" s="26">
        <v>2976.893</v>
      </c>
      <c r="AY77" s="26">
        <v>2998.1970000000001</v>
      </c>
      <c r="AZ77" s="26">
        <v>3019.6260000000002</v>
      </c>
      <c r="BA77" s="26">
        <v>3041.2139999999999</v>
      </c>
      <c r="BB77" s="26">
        <v>3062.9830000000002</v>
      </c>
      <c r="BC77" s="26">
        <v>3084.924</v>
      </c>
      <c r="BD77" s="26">
        <v>3107.0639999999999</v>
      </c>
      <c r="BE77" s="26">
        <v>3129.4229999999998</v>
      </c>
      <c r="BF77" s="26">
        <v>3152.0140000000001</v>
      </c>
      <c r="BG77" s="26">
        <v>3174.8490000000002</v>
      </c>
      <c r="BH77" s="26">
        <v>3197.9389999999999</v>
      </c>
      <c r="BI77" s="26">
        <v>3221.2829999999999</v>
      </c>
      <c r="BJ77" s="26">
        <v>3244.8890000000001</v>
      </c>
      <c r="BK77" s="26">
        <v>3268.7579999999998</v>
      </c>
      <c r="BL77" s="26">
        <v>3292.8879999999999</v>
      </c>
      <c r="BM77" s="26">
        <v>3317.3180000000002</v>
      </c>
      <c r="BN77" s="26">
        <v>3342.0010000000002</v>
      </c>
      <c r="BO77" s="26">
        <v>3366.9540000000002</v>
      </c>
      <c r="BP77" s="26">
        <v>3392.1709999999998</v>
      </c>
      <c r="BQ77" s="26">
        <v>3417.6410000000001</v>
      </c>
      <c r="BR77" s="26">
        <v>3443.357</v>
      </c>
      <c r="BS77" s="26">
        <v>3469.3380000000002</v>
      </c>
      <c r="BT77" s="26">
        <v>3495.5509999999999</v>
      </c>
      <c r="BU77" s="26">
        <v>3521.9969999999998</v>
      </c>
      <c r="BV77" s="26">
        <v>3548.6669999999999</v>
      </c>
      <c r="BW77" s="26">
        <v>3575.57</v>
      </c>
      <c r="BX77" s="26">
        <v>3602.6759999999999</v>
      </c>
      <c r="BY77" s="26">
        <v>3630.0169999999998</v>
      </c>
      <c r="BZ77" s="26">
        <v>3657.5569999999998</v>
      </c>
      <c r="CA77" s="26">
        <v>3685.3029999999999</v>
      </c>
      <c r="CB77" s="26">
        <v>3713.2550000000001</v>
      </c>
      <c r="CC77" s="26">
        <v>3741.3980000000001</v>
      </c>
      <c r="CD77" s="26">
        <v>3769.739</v>
      </c>
      <c r="CE77" s="26">
        <v>3798.2719999999999</v>
      </c>
      <c r="CF77" s="26">
        <v>3826.9839999999999</v>
      </c>
      <c r="CG77" s="26">
        <v>3855.8910000000001</v>
      </c>
      <c r="CH77" s="26">
        <v>3884.9659999999999</v>
      </c>
      <c r="CI77" s="26">
        <v>3914.2269999999999</v>
      </c>
      <c r="CJ77" s="26">
        <v>3943.6750000000002</v>
      </c>
    </row>
    <row r="78" spans="1:88" ht="12" x14ac:dyDescent="0.2">
      <c r="A78" s="1">
        <v>61</v>
      </c>
      <c r="B78" s="2" t="s">
        <v>501</v>
      </c>
      <c r="C78" s="15" t="s">
        <v>164</v>
      </c>
      <c r="D78" s="21"/>
      <c r="E78" s="21">
        <v>516</v>
      </c>
      <c r="F78" s="2" t="s">
        <v>130</v>
      </c>
      <c r="G78" s="21">
        <v>913</v>
      </c>
      <c r="H78" s="26">
        <v>2540.9160000000002</v>
      </c>
      <c r="I78" s="26">
        <v>2589.2020000000002</v>
      </c>
      <c r="J78" s="26">
        <v>2638.1889999999999</v>
      </c>
      <c r="K78" s="26">
        <v>2687.8539999999998</v>
      </c>
      <c r="L78" s="26">
        <v>2738.2150000000001</v>
      </c>
      <c r="M78" s="26">
        <v>2789.2570000000001</v>
      </c>
      <c r="N78" s="26">
        <v>2840.982</v>
      </c>
      <c r="O78" s="26">
        <v>2893.4059999999999</v>
      </c>
      <c r="P78" s="26">
        <v>2946.5189999999998</v>
      </c>
      <c r="Q78" s="26">
        <v>3000.3449999999998</v>
      </c>
      <c r="R78" s="26">
        <v>3054.8629999999998</v>
      </c>
      <c r="S78" s="26">
        <v>3110.1089999999999</v>
      </c>
      <c r="T78" s="26">
        <v>3166.087</v>
      </c>
      <c r="U78" s="26">
        <v>3222.7779999999998</v>
      </c>
      <c r="V78" s="26">
        <v>3280.1950000000002</v>
      </c>
      <c r="W78" s="26">
        <v>3338.337</v>
      </c>
      <c r="X78" s="26">
        <v>3397.212</v>
      </c>
      <c r="Y78" s="26">
        <v>3456.8409999999999</v>
      </c>
      <c r="Z78" s="26">
        <v>3517.2269999999999</v>
      </c>
      <c r="AA78" s="26">
        <v>3578.39</v>
      </c>
      <c r="AB78" s="26">
        <v>3640.355</v>
      </c>
      <c r="AC78" s="26">
        <v>3703.1260000000002</v>
      </c>
      <c r="AD78" s="26">
        <v>3766.6860000000001</v>
      </c>
      <c r="AE78" s="26">
        <v>3831.0839999999998</v>
      </c>
      <c r="AF78" s="26">
        <v>3896.3380000000002</v>
      </c>
      <c r="AG78" s="26">
        <v>3962.4830000000002</v>
      </c>
      <c r="AH78" s="26">
        <v>4029.5149999999999</v>
      </c>
      <c r="AI78" s="26">
        <v>4097.4160000000002</v>
      </c>
      <c r="AJ78" s="26">
        <v>4166.1540000000005</v>
      </c>
      <c r="AK78" s="26">
        <v>4235.6589999999997</v>
      </c>
      <c r="AL78" s="26">
        <v>4305.8980000000001</v>
      </c>
      <c r="AM78" s="26">
        <v>4376.8419999999996</v>
      </c>
      <c r="AN78" s="26">
        <v>4448.5169999999998</v>
      </c>
      <c r="AO78" s="26">
        <v>4520.9170000000004</v>
      </c>
      <c r="AP78" s="26">
        <v>4594.0609999999997</v>
      </c>
      <c r="AQ78" s="26">
        <v>4667.9539999999997</v>
      </c>
      <c r="AR78" s="26">
        <v>4742.6139999999996</v>
      </c>
      <c r="AS78" s="26">
        <v>4818.05</v>
      </c>
      <c r="AT78" s="26">
        <v>4894.2939999999999</v>
      </c>
      <c r="AU78" s="26">
        <v>4971.38</v>
      </c>
      <c r="AV78" s="26">
        <v>5049.3590000000004</v>
      </c>
      <c r="AW78" s="26">
        <v>5128.2420000000002</v>
      </c>
      <c r="AX78" s="26">
        <v>5208.0550000000003</v>
      </c>
      <c r="AY78" s="26">
        <v>5288.848</v>
      </c>
      <c r="AZ78" s="26">
        <v>5370.6589999999997</v>
      </c>
      <c r="BA78" s="26">
        <v>5453.5169999999998</v>
      </c>
      <c r="BB78" s="26">
        <v>5537.4660000000003</v>
      </c>
      <c r="BC78" s="26">
        <v>5622.5259999999998</v>
      </c>
      <c r="BD78" s="26">
        <v>5708.7439999999997</v>
      </c>
      <c r="BE78" s="26">
        <v>5796.1729999999998</v>
      </c>
      <c r="BF78" s="26">
        <v>5884.8209999999999</v>
      </c>
      <c r="BG78" s="26">
        <v>5974.7380000000003</v>
      </c>
      <c r="BH78" s="26">
        <v>6065.9539999999997</v>
      </c>
      <c r="BI78" s="26">
        <v>6158.5</v>
      </c>
      <c r="BJ78" s="26">
        <v>6252.3829999999998</v>
      </c>
      <c r="BK78" s="26">
        <v>6347.6710000000003</v>
      </c>
      <c r="BL78" s="26">
        <v>6444.3590000000004</v>
      </c>
      <c r="BM78" s="26">
        <v>6542.4920000000002</v>
      </c>
      <c r="BN78" s="26">
        <v>6642.07</v>
      </c>
      <c r="BO78" s="26">
        <v>6743.125</v>
      </c>
      <c r="BP78" s="26">
        <v>6845.6540000000005</v>
      </c>
      <c r="BQ78" s="26">
        <v>6949.6850000000004</v>
      </c>
      <c r="BR78" s="26">
        <v>7055.2539999999999</v>
      </c>
      <c r="BS78" s="26">
        <v>7162.3440000000001</v>
      </c>
      <c r="BT78" s="26">
        <v>7270.9570000000003</v>
      </c>
      <c r="BU78" s="26">
        <v>7381.1049999999996</v>
      </c>
      <c r="BV78" s="26">
        <v>7492.82</v>
      </c>
      <c r="BW78" s="26">
        <v>7606.0870000000004</v>
      </c>
      <c r="BX78" s="26">
        <v>7720.9449999999997</v>
      </c>
      <c r="BY78" s="26">
        <v>7837.3950000000004</v>
      </c>
      <c r="BZ78" s="26">
        <v>7955.4449999999997</v>
      </c>
      <c r="CA78" s="26">
        <v>8075.116</v>
      </c>
      <c r="CB78" s="26">
        <v>8196.4410000000007</v>
      </c>
      <c r="CC78" s="26">
        <v>8319.4410000000007</v>
      </c>
      <c r="CD78" s="26">
        <v>8444.1740000000009</v>
      </c>
      <c r="CE78" s="26">
        <v>8570.6440000000002</v>
      </c>
      <c r="CF78" s="26">
        <v>8698.8970000000008</v>
      </c>
      <c r="CG78" s="26">
        <v>8828.9889999999996</v>
      </c>
      <c r="CH78" s="26">
        <v>8960.9279999999999</v>
      </c>
      <c r="CI78" s="26">
        <v>9094.7569999999996</v>
      </c>
      <c r="CJ78" s="26">
        <v>9230.51</v>
      </c>
    </row>
    <row r="79" spans="1:88" ht="12" x14ac:dyDescent="0.2">
      <c r="A79" s="1">
        <v>62</v>
      </c>
      <c r="B79" s="2" t="s">
        <v>501</v>
      </c>
      <c r="C79" s="15" t="s">
        <v>165</v>
      </c>
      <c r="D79" s="21"/>
      <c r="E79" s="21">
        <v>710</v>
      </c>
      <c r="F79" s="2" t="s">
        <v>130</v>
      </c>
      <c r="G79" s="21">
        <v>913</v>
      </c>
      <c r="H79" s="26">
        <v>59308.69</v>
      </c>
      <c r="I79" s="26">
        <v>60046.813000000002</v>
      </c>
      <c r="J79" s="26">
        <v>60772.550999999999</v>
      </c>
      <c r="K79" s="26">
        <v>61485.684999999998</v>
      </c>
      <c r="L79" s="26">
        <v>62186.184999999998</v>
      </c>
      <c r="M79" s="26">
        <v>62874.239000000001</v>
      </c>
      <c r="N79" s="26">
        <v>63550.207999999999</v>
      </c>
      <c r="O79" s="26">
        <v>64214.688000000002</v>
      </c>
      <c r="P79" s="26">
        <v>64868.457000000002</v>
      </c>
      <c r="Q79" s="26">
        <v>65512.337</v>
      </c>
      <c r="R79" s="26">
        <v>66147.138999999996</v>
      </c>
      <c r="S79" s="26">
        <v>66773.322</v>
      </c>
      <c r="T79" s="26">
        <v>67390.960000000006</v>
      </c>
      <c r="U79" s="26">
        <v>67999.573000000004</v>
      </c>
      <c r="V79" s="26">
        <v>68598.373000000007</v>
      </c>
      <c r="W79" s="26">
        <v>69186.873000000007</v>
      </c>
      <c r="X79" s="26">
        <v>69764.968999999997</v>
      </c>
      <c r="Y79" s="26">
        <v>70333.120999999999</v>
      </c>
      <c r="Z79" s="26">
        <v>70892.153999999995</v>
      </c>
      <c r="AA79" s="26">
        <v>71443.224000000002</v>
      </c>
      <c r="AB79" s="26">
        <v>71987.127999999997</v>
      </c>
      <c r="AC79" s="26">
        <v>72524.209000000003</v>
      </c>
      <c r="AD79" s="26">
        <v>73054.270999999993</v>
      </c>
      <c r="AE79" s="26">
        <v>73576.989000000001</v>
      </c>
      <c r="AF79" s="26">
        <v>74091.748000000007</v>
      </c>
      <c r="AG79" s="26">
        <v>74598.104999999996</v>
      </c>
      <c r="AH79" s="26">
        <v>75096.120999999999</v>
      </c>
      <c r="AI79" s="26">
        <v>75585.957999999999</v>
      </c>
      <c r="AJ79" s="26">
        <v>76067.563999999998</v>
      </c>
      <c r="AK79" s="26">
        <v>76540.823999999993</v>
      </c>
      <c r="AL79" s="26">
        <v>77005.797999999995</v>
      </c>
      <c r="AM79" s="26">
        <v>77462.551000000007</v>
      </c>
      <c r="AN79" s="26">
        <v>77911.298999999999</v>
      </c>
      <c r="AO79" s="26">
        <v>78352.304999999993</v>
      </c>
      <c r="AP79" s="26">
        <v>78785.881999999998</v>
      </c>
      <c r="AQ79" s="26">
        <v>79212.37</v>
      </c>
      <c r="AR79" s="26">
        <v>79632.099000000002</v>
      </c>
      <c r="AS79" s="26">
        <v>80045.373000000007</v>
      </c>
      <c r="AT79" s="26">
        <v>80452.667000000001</v>
      </c>
      <c r="AU79" s="26">
        <v>80854.490999999995</v>
      </c>
      <c r="AV79" s="26">
        <v>81251.341</v>
      </c>
      <c r="AW79" s="26">
        <v>81643.682000000001</v>
      </c>
      <c r="AX79" s="26">
        <v>82031.942999999999</v>
      </c>
      <c r="AY79" s="26">
        <v>82416.664999999994</v>
      </c>
      <c r="AZ79" s="26">
        <v>82798.430999999997</v>
      </c>
      <c r="BA79" s="26">
        <v>83177.775999999998</v>
      </c>
      <c r="BB79" s="26">
        <v>83555.138000000006</v>
      </c>
      <c r="BC79" s="26">
        <v>83931.021999999997</v>
      </c>
      <c r="BD79" s="26">
        <v>84306.054999999993</v>
      </c>
      <c r="BE79" s="26">
        <v>84680.964000000007</v>
      </c>
      <c r="BF79" s="26">
        <v>85056.337</v>
      </c>
      <c r="BG79" s="26">
        <v>85432.553</v>
      </c>
      <c r="BH79" s="26">
        <v>85809.922000000006</v>
      </c>
      <c r="BI79" s="26">
        <v>86188.887000000002</v>
      </c>
      <c r="BJ79" s="26">
        <v>86569.918999999994</v>
      </c>
      <c r="BK79" s="26">
        <v>86953.320999999996</v>
      </c>
      <c r="BL79" s="26">
        <v>87339.315000000002</v>
      </c>
      <c r="BM79" s="26">
        <v>87727.94</v>
      </c>
      <c r="BN79" s="26">
        <v>88119.078999999998</v>
      </c>
      <c r="BO79" s="26">
        <v>88512.497000000003</v>
      </c>
      <c r="BP79" s="26">
        <v>88907.983999999997</v>
      </c>
      <c r="BQ79" s="26">
        <v>89305.482000000004</v>
      </c>
      <c r="BR79" s="26">
        <v>89704.914999999994</v>
      </c>
      <c r="BS79" s="26">
        <v>90105.862999999998</v>
      </c>
      <c r="BT79" s="26">
        <v>90507.78</v>
      </c>
      <c r="BU79" s="26">
        <v>90910.248999999996</v>
      </c>
      <c r="BV79" s="26">
        <v>91313.123999999996</v>
      </c>
      <c r="BW79" s="26">
        <v>91716.328999999998</v>
      </c>
      <c r="BX79" s="26">
        <v>92119.688999999998</v>
      </c>
      <c r="BY79" s="26">
        <v>92523.024999999994</v>
      </c>
      <c r="BZ79" s="26">
        <v>92926.216</v>
      </c>
      <c r="CA79" s="26">
        <v>93329.231</v>
      </c>
      <c r="CB79" s="26">
        <v>93732.116999999998</v>
      </c>
      <c r="CC79" s="26">
        <v>94135.004000000001</v>
      </c>
      <c r="CD79" s="26">
        <v>94538.005000000005</v>
      </c>
      <c r="CE79" s="26">
        <v>94941.327999999994</v>
      </c>
      <c r="CF79" s="26">
        <v>95345.165999999997</v>
      </c>
      <c r="CG79" s="26">
        <v>95749.766000000003</v>
      </c>
      <c r="CH79" s="26">
        <v>96155.354000000007</v>
      </c>
      <c r="CI79" s="26">
        <v>96562.217999999993</v>
      </c>
      <c r="CJ79" s="26">
        <v>96970.645000000004</v>
      </c>
    </row>
    <row r="80" spans="1:88" ht="12" x14ac:dyDescent="0.2">
      <c r="A80" s="12">
        <v>63</v>
      </c>
      <c r="B80" s="13" t="s">
        <v>501</v>
      </c>
      <c r="C80" s="14" t="s">
        <v>166</v>
      </c>
      <c r="D80" s="24"/>
      <c r="E80" s="24">
        <v>914</v>
      </c>
      <c r="F80" s="13" t="s">
        <v>128</v>
      </c>
      <c r="G80" s="24">
        <v>947</v>
      </c>
      <c r="H80" s="29">
        <v>401861.255</v>
      </c>
      <c r="I80" s="29">
        <v>412768.06199999998</v>
      </c>
      <c r="J80" s="29">
        <v>424023.14399999997</v>
      </c>
      <c r="K80" s="29">
        <v>435626.20500000002</v>
      </c>
      <c r="L80" s="29">
        <v>447578.43300000002</v>
      </c>
      <c r="M80" s="29">
        <v>459882.37800000003</v>
      </c>
      <c r="N80" s="29">
        <v>472542.266</v>
      </c>
      <c r="O80" s="29">
        <v>485563.68300000002</v>
      </c>
      <c r="P80" s="29">
        <v>498953.35399999999</v>
      </c>
      <c r="Q80" s="29">
        <v>512719.12599999999</v>
      </c>
      <c r="R80" s="29">
        <v>526868.76399999997</v>
      </c>
      <c r="S80" s="29">
        <v>541408.92799999996</v>
      </c>
      <c r="T80" s="29">
        <v>556344.46600000001</v>
      </c>
      <c r="U80" s="29">
        <v>571677.70400000003</v>
      </c>
      <c r="V80" s="29">
        <v>587409.89899999998</v>
      </c>
      <c r="W80" s="29">
        <v>603544.16500000004</v>
      </c>
      <c r="X80" s="29">
        <v>620088.27099999995</v>
      </c>
      <c r="Y80" s="29">
        <v>637051.799</v>
      </c>
      <c r="Z80" s="29">
        <v>654442.23999999999</v>
      </c>
      <c r="AA80" s="29">
        <v>672267.73100000003</v>
      </c>
      <c r="AB80" s="29">
        <v>690537.91700000002</v>
      </c>
      <c r="AC80" s="29">
        <v>709263.84600000002</v>
      </c>
      <c r="AD80" s="29">
        <v>728458.848</v>
      </c>
      <c r="AE80" s="29">
        <v>748138.93200000003</v>
      </c>
      <c r="AF80" s="29">
        <v>768321.73300000001</v>
      </c>
      <c r="AG80" s="29">
        <v>789024.97</v>
      </c>
      <c r="AH80" s="29">
        <v>810264.89300000004</v>
      </c>
      <c r="AI80" s="29">
        <v>832057.853</v>
      </c>
      <c r="AJ80" s="29">
        <v>854422.36300000001</v>
      </c>
      <c r="AK80" s="29">
        <v>877377.74300000002</v>
      </c>
      <c r="AL80" s="29">
        <v>900943.65099999995</v>
      </c>
      <c r="AM80" s="29">
        <v>925139.05200000003</v>
      </c>
      <c r="AN80" s="29">
        <v>949983.45</v>
      </c>
      <c r="AO80" s="29">
        <v>975498.12600000005</v>
      </c>
      <c r="AP80" s="29">
        <v>1001704.9179999999</v>
      </c>
      <c r="AQ80" s="29">
        <v>1028625.718</v>
      </c>
      <c r="AR80" s="29">
        <v>1056281.5060000001</v>
      </c>
      <c r="AS80" s="29">
        <v>1084693.1939999999</v>
      </c>
      <c r="AT80" s="29">
        <v>1113882.3500000001</v>
      </c>
      <c r="AU80" s="29">
        <v>1143870.733</v>
      </c>
      <c r="AV80" s="29">
        <v>1174680.175</v>
      </c>
      <c r="AW80" s="29">
        <v>1206333.781</v>
      </c>
      <c r="AX80" s="29">
        <v>1238853.996</v>
      </c>
      <c r="AY80" s="29">
        <v>1272261.2150000001</v>
      </c>
      <c r="AZ80" s="29">
        <v>1306575.5260000001</v>
      </c>
      <c r="BA80" s="29">
        <v>1341818.3160000001</v>
      </c>
      <c r="BB80" s="29">
        <v>1378014.6769999999</v>
      </c>
      <c r="BC80" s="29">
        <v>1415190.6129999999</v>
      </c>
      <c r="BD80" s="29">
        <v>1453370.7879999999</v>
      </c>
      <c r="BE80" s="29">
        <v>1492580.122</v>
      </c>
      <c r="BF80" s="29">
        <v>1532845.1810000001</v>
      </c>
      <c r="BG80" s="29">
        <v>1574195.227</v>
      </c>
      <c r="BH80" s="29">
        <v>1616661.152</v>
      </c>
      <c r="BI80" s="29">
        <v>1660273.9240000001</v>
      </c>
      <c r="BJ80" s="29">
        <v>1705065.61</v>
      </c>
      <c r="BK80" s="29">
        <v>1751069.702</v>
      </c>
      <c r="BL80" s="29">
        <v>1798321.1370000001</v>
      </c>
      <c r="BM80" s="29">
        <v>1846856.4779999999</v>
      </c>
      <c r="BN80" s="29">
        <v>1896714.4680000001</v>
      </c>
      <c r="BO80" s="29">
        <v>1947935.1259999999</v>
      </c>
      <c r="BP80" s="29">
        <v>2000559.568</v>
      </c>
      <c r="BQ80" s="29">
        <v>2054628.767</v>
      </c>
      <c r="BR80" s="29">
        <v>2110184.69</v>
      </c>
      <c r="BS80" s="29">
        <v>2167271.6009999998</v>
      </c>
      <c r="BT80" s="29">
        <v>2225934.9240000001</v>
      </c>
      <c r="BU80" s="29">
        <v>2286220.7560000001</v>
      </c>
      <c r="BV80" s="29">
        <v>2348175.7949999999</v>
      </c>
      <c r="BW80" s="29">
        <v>2411847.1430000002</v>
      </c>
      <c r="BX80" s="29">
        <v>2477282.6809999999</v>
      </c>
      <c r="BY80" s="29">
        <v>2544531.1209999998</v>
      </c>
      <c r="BZ80" s="29">
        <v>2613642.2319999998</v>
      </c>
      <c r="CA80" s="29">
        <v>2684667.193</v>
      </c>
      <c r="CB80" s="29">
        <v>2757658.39</v>
      </c>
      <c r="CC80" s="29">
        <v>2832669.34</v>
      </c>
      <c r="CD80" s="29">
        <v>2909754.47</v>
      </c>
      <c r="CE80" s="29">
        <v>2988969.2949999999</v>
      </c>
      <c r="CF80" s="29">
        <v>3070369.99</v>
      </c>
      <c r="CG80" s="29">
        <v>3154013.5529999998</v>
      </c>
      <c r="CH80" s="29">
        <v>3239957.97</v>
      </c>
      <c r="CI80" s="29">
        <v>3328261.7680000002</v>
      </c>
      <c r="CJ80" s="29">
        <v>3418984.5780000002</v>
      </c>
    </row>
    <row r="81" spans="1:88" ht="12" x14ac:dyDescent="0.2">
      <c r="A81" s="1">
        <v>64</v>
      </c>
      <c r="B81" s="2" t="s">
        <v>501</v>
      </c>
      <c r="C81" s="15" t="s">
        <v>167</v>
      </c>
      <c r="D81" s="21"/>
      <c r="E81" s="21">
        <v>204</v>
      </c>
      <c r="F81" s="2" t="s">
        <v>130</v>
      </c>
      <c r="G81" s="21">
        <v>914</v>
      </c>
      <c r="H81" s="26">
        <v>12123.198</v>
      </c>
      <c r="I81" s="26">
        <v>12461.566000000001</v>
      </c>
      <c r="J81" s="26">
        <v>12810.75</v>
      </c>
      <c r="K81" s="26">
        <v>13170.609</v>
      </c>
      <c r="L81" s="26">
        <v>13541.058999999999</v>
      </c>
      <c r="M81" s="26">
        <v>13922.07</v>
      </c>
      <c r="N81" s="26">
        <v>14313.674999999999</v>
      </c>
      <c r="O81" s="26">
        <v>14715.922</v>
      </c>
      <c r="P81" s="26">
        <v>15128.94</v>
      </c>
      <c r="Q81" s="26">
        <v>15552.861000000001</v>
      </c>
      <c r="R81" s="26">
        <v>15987.847</v>
      </c>
      <c r="S81" s="26">
        <v>16434.001</v>
      </c>
      <c r="T81" s="26">
        <v>16891.381000000001</v>
      </c>
      <c r="U81" s="26">
        <v>17359.974999999999</v>
      </c>
      <c r="V81" s="26">
        <v>17839.699000000001</v>
      </c>
      <c r="W81" s="26">
        <v>18330.596000000001</v>
      </c>
      <c r="X81" s="26">
        <v>18832.823</v>
      </c>
      <c r="Y81" s="26">
        <v>19346.61</v>
      </c>
      <c r="Z81" s="26">
        <v>19872.102999999999</v>
      </c>
      <c r="AA81" s="26">
        <v>20409.375</v>
      </c>
      <c r="AB81" s="26">
        <v>20958.655999999999</v>
      </c>
      <c r="AC81" s="26">
        <v>21520.223000000002</v>
      </c>
      <c r="AD81" s="26">
        <v>22094.514999999999</v>
      </c>
      <c r="AE81" s="26">
        <v>22682.074000000001</v>
      </c>
      <c r="AF81" s="26">
        <v>23283.543000000001</v>
      </c>
      <c r="AG81" s="26">
        <v>23899.562000000002</v>
      </c>
      <c r="AH81" s="26">
        <v>24530.578000000001</v>
      </c>
      <c r="AI81" s="26">
        <v>25177.129000000001</v>
      </c>
      <c r="AJ81" s="26">
        <v>25839.921999999999</v>
      </c>
      <c r="AK81" s="26">
        <v>26519.821</v>
      </c>
      <c r="AL81" s="26">
        <v>27217.58</v>
      </c>
      <c r="AM81" s="26">
        <v>27933.751</v>
      </c>
      <c r="AN81" s="26">
        <v>28668.782999999999</v>
      </c>
      <c r="AO81" s="26">
        <v>29423.178</v>
      </c>
      <c r="AP81" s="26">
        <v>30197.401000000002</v>
      </c>
      <c r="AQ81" s="26">
        <v>30991.899000000001</v>
      </c>
      <c r="AR81" s="26">
        <v>31807.153999999999</v>
      </c>
      <c r="AS81" s="26">
        <v>32643.605</v>
      </c>
      <c r="AT81" s="26">
        <v>33501.531000000003</v>
      </c>
      <c r="AU81" s="26">
        <v>34381.133000000002</v>
      </c>
      <c r="AV81" s="26">
        <v>35282.648999999998</v>
      </c>
      <c r="AW81" s="26">
        <v>36206.555</v>
      </c>
      <c r="AX81" s="26">
        <v>37153.362000000001</v>
      </c>
      <c r="AY81" s="26">
        <v>38123.343000000001</v>
      </c>
      <c r="AZ81" s="26">
        <v>39116.813000000002</v>
      </c>
      <c r="BA81" s="26">
        <v>40134.165000000001</v>
      </c>
      <c r="BB81" s="26">
        <v>41175.930999999997</v>
      </c>
      <c r="BC81" s="26">
        <v>42242.78</v>
      </c>
      <c r="BD81" s="26">
        <v>43335.343000000001</v>
      </c>
      <c r="BE81" s="26">
        <v>44454.294999999998</v>
      </c>
      <c r="BF81" s="26">
        <v>45600.415999999997</v>
      </c>
      <c r="BG81" s="26">
        <v>46774.402999999998</v>
      </c>
      <c r="BH81" s="26">
        <v>47977.103000000003</v>
      </c>
      <c r="BI81" s="26">
        <v>49209.482000000004</v>
      </c>
      <c r="BJ81" s="26">
        <v>50472.637999999999</v>
      </c>
      <c r="BK81" s="26">
        <v>51767.588000000003</v>
      </c>
      <c r="BL81" s="26">
        <v>53095.256000000001</v>
      </c>
      <c r="BM81" s="26">
        <v>54456.559000000001</v>
      </c>
      <c r="BN81" s="26">
        <v>55852.57</v>
      </c>
      <c r="BO81" s="26">
        <v>57284.419000000002</v>
      </c>
      <c r="BP81" s="26">
        <v>58753.173999999999</v>
      </c>
      <c r="BQ81" s="26">
        <v>60259.832999999999</v>
      </c>
      <c r="BR81" s="26">
        <v>61805.313000000002</v>
      </c>
      <c r="BS81" s="26">
        <v>63390.565999999999</v>
      </c>
      <c r="BT81" s="26">
        <v>65016.476999999999</v>
      </c>
      <c r="BU81" s="26">
        <v>66683.967999999993</v>
      </c>
      <c r="BV81" s="26">
        <v>68394.039999999994</v>
      </c>
      <c r="BW81" s="26">
        <v>70147.629000000001</v>
      </c>
      <c r="BX81" s="26">
        <v>71945.597999999998</v>
      </c>
      <c r="BY81" s="26">
        <v>73788.687999999995</v>
      </c>
      <c r="BZ81" s="26">
        <v>75677.784</v>
      </c>
      <c r="CA81" s="26">
        <v>77613.827999999994</v>
      </c>
      <c r="CB81" s="26">
        <v>79597.873000000007</v>
      </c>
      <c r="CC81" s="26">
        <v>81631.001000000004</v>
      </c>
      <c r="CD81" s="26">
        <v>83714.332999999999</v>
      </c>
      <c r="CE81" s="26">
        <v>85849.010999999999</v>
      </c>
      <c r="CF81" s="26">
        <v>88036.092000000004</v>
      </c>
      <c r="CG81" s="26">
        <v>90276.675000000003</v>
      </c>
      <c r="CH81" s="26">
        <v>92571.784</v>
      </c>
      <c r="CI81" s="26">
        <v>94922.457999999999</v>
      </c>
      <c r="CJ81" s="26">
        <v>97329.692999999999</v>
      </c>
    </row>
    <row r="82" spans="1:88" ht="12" x14ac:dyDescent="0.2">
      <c r="A82" s="1">
        <v>65</v>
      </c>
      <c r="B82" s="2" t="s">
        <v>501</v>
      </c>
      <c r="C82" s="15" t="s">
        <v>168</v>
      </c>
      <c r="D82" s="21"/>
      <c r="E82" s="21">
        <v>854</v>
      </c>
      <c r="F82" s="2" t="s">
        <v>130</v>
      </c>
      <c r="G82" s="21">
        <v>914</v>
      </c>
      <c r="H82" s="26">
        <v>20903.277999999998</v>
      </c>
      <c r="I82" s="26">
        <v>21516.792000000001</v>
      </c>
      <c r="J82" s="26">
        <v>22152.238000000001</v>
      </c>
      <c r="K82" s="26">
        <v>22809.478999999999</v>
      </c>
      <c r="L82" s="26">
        <v>23488.508999999998</v>
      </c>
      <c r="M82" s="26">
        <v>24189.425999999999</v>
      </c>
      <c r="N82" s="26">
        <v>24912.446</v>
      </c>
      <c r="O82" s="26">
        <v>25657.9</v>
      </c>
      <c r="P82" s="26">
        <v>26426.197</v>
      </c>
      <c r="Q82" s="26">
        <v>27217.802</v>
      </c>
      <c r="R82" s="26">
        <v>28033.208999999999</v>
      </c>
      <c r="S82" s="26">
        <v>28872.744999999999</v>
      </c>
      <c r="T82" s="26">
        <v>29736.609</v>
      </c>
      <c r="U82" s="26">
        <v>30624.731</v>
      </c>
      <c r="V82" s="26">
        <v>31536.938999999998</v>
      </c>
      <c r="W82" s="26">
        <v>32473.222000000002</v>
      </c>
      <c r="X82" s="26">
        <v>33433.982000000004</v>
      </c>
      <c r="Y82" s="26">
        <v>34419.724000000002</v>
      </c>
      <c r="Z82" s="26">
        <v>35430.707999999999</v>
      </c>
      <c r="AA82" s="26">
        <v>36467.165999999997</v>
      </c>
      <c r="AB82" s="26">
        <v>37529.529000000002</v>
      </c>
      <c r="AC82" s="26">
        <v>38618.430999999997</v>
      </c>
      <c r="AD82" s="26">
        <v>39734.720000000001</v>
      </c>
      <c r="AE82" s="26">
        <v>40879.464999999997</v>
      </c>
      <c r="AF82" s="26">
        <v>42053.873</v>
      </c>
      <c r="AG82" s="26">
        <v>43259.16</v>
      </c>
      <c r="AH82" s="26">
        <v>44496.351999999999</v>
      </c>
      <c r="AI82" s="26">
        <v>45766.548999999999</v>
      </c>
      <c r="AJ82" s="26">
        <v>47071.284</v>
      </c>
      <c r="AK82" s="26">
        <v>48412.218999999997</v>
      </c>
      <c r="AL82" s="26">
        <v>49790.902999999998</v>
      </c>
      <c r="AM82" s="26">
        <v>51208.631000000001</v>
      </c>
      <c r="AN82" s="26">
        <v>52666.574000000001</v>
      </c>
      <c r="AO82" s="26">
        <v>54166.135999999999</v>
      </c>
      <c r="AP82" s="26">
        <v>55708.722999999998</v>
      </c>
      <c r="AQ82" s="26">
        <v>57295.677000000003</v>
      </c>
      <c r="AR82" s="26">
        <v>58928.286999999997</v>
      </c>
      <c r="AS82" s="26">
        <v>60607.741999999998</v>
      </c>
      <c r="AT82" s="26">
        <v>62335.07</v>
      </c>
      <c r="AU82" s="26">
        <v>64111.205000000002</v>
      </c>
      <c r="AV82" s="26">
        <v>65937.191999999995</v>
      </c>
      <c r="AW82" s="26">
        <v>67814.263999999996</v>
      </c>
      <c r="AX82" s="26">
        <v>69743.663</v>
      </c>
      <c r="AY82" s="26">
        <v>71726.316000000006</v>
      </c>
      <c r="AZ82" s="26">
        <v>73763.082999999999</v>
      </c>
      <c r="BA82" s="26">
        <v>75854.964000000007</v>
      </c>
      <c r="BB82" s="26">
        <v>78003.324999999997</v>
      </c>
      <c r="BC82" s="26">
        <v>80209.682000000001</v>
      </c>
      <c r="BD82" s="26">
        <v>82475.425000000003</v>
      </c>
      <c r="BE82" s="26">
        <v>84801.948000000004</v>
      </c>
      <c r="BF82" s="26">
        <v>87190.83</v>
      </c>
      <c r="BG82" s="26">
        <v>89643.774999999994</v>
      </c>
      <c r="BH82" s="26">
        <v>92162.668999999994</v>
      </c>
      <c r="BI82" s="26">
        <v>94749.562999999995</v>
      </c>
      <c r="BJ82" s="26">
        <v>97406.645999999993</v>
      </c>
      <c r="BK82" s="26">
        <v>100136.128</v>
      </c>
      <c r="BL82" s="26">
        <v>102940.158</v>
      </c>
      <c r="BM82" s="26">
        <v>105820.944</v>
      </c>
      <c r="BN82" s="26">
        <v>108781.00199999999</v>
      </c>
      <c r="BO82" s="26">
        <v>111822.97199999999</v>
      </c>
      <c r="BP82" s="26">
        <v>114949.474</v>
      </c>
      <c r="BQ82" s="26">
        <v>118162.93399999999</v>
      </c>
      <c r="BR82" s="26">
        <v>121465.806</v>
      </c>
      <c r="BS82" s="26">
        <v>124860.667</v>
      </c>
      <c r="BT82" s="26">
        <v>128350.159</v>
      </c>
      <c r="BU82" s="26">
        <v>131936.93900000001</v>
      </c>
      <c r="BV82" s="26">
        <v>135623.614</v>
      </c>
      <c r="BW82" s="26">
        <v>139412.75200000001</v>
      </c>
      <c r="BX82" s="26">
        <v>143306.87299999999</v>
      </c>
      <c r="BY82" s="26">
        <v>147308.45699999999</v>
      </c>
      <c r="BZ82" s="26">
        <v>151420.06200000001</v>
      </c>
      <c r="CA82" s="26">
        <v>155644.34099999999</v>
      </c>
      <c r="CB82" s="26">
        <v>159984.041</v>
      </c>
      <c r="CC82" s="26">
        <v>164441.976</v>
      </c>
      <c r="CD82" s="26">
        <v>169020.98499999999</v>
      </c>
      <c r="CE82" s="26">
        <v>173723.91200000001</v>
      </c>
      <c r="CF82" s="26">
        <v>178553.58900000001</v>
      </c>
      <c r="CG82" s="26">
        <v>183512.85500000001</v>
      </c>
      <c r="CH82" s="26">
        <v>188604.53099999999</v>
      </c>
      <c r="CI82" s="26">
        <v>193831.39300000001</v>
      </c>
      <c r="CJ82" s="26">
        <v>199196.25099999999</v>
      </c>
    </row>
    <row r="83" spans="1:88" ht="12" x14ac:dyDescent="0.2">
      <c r="A83" s="1">
        <v>66</v>
      </c>
      <c r="B83" s="2" t="s">
        <v>501</v>
      </c>
      <c r="C83" s="15" t="s">
        <v>169</v>
      </c>
      <c r="D83" s="21"/>
      <c r="E83" s="21">
        <v>132</v>
      </c>
      <c r="F83" s="2" t="s">
        <v>130</v>
      </c>
      <c r="G83" s="21">
        <v>914</v>
      </c>
      <c r="H83" s="26">
        <v>555.98800000000006</v>
      </c>
      <c r="I83" s="26">
        <v>562.11</v>
      </c>
      <c r="J83" s="26">
        <v>568.24</v>
      </c>
      <c r="K83" s="26">
        <v>574.35199999999998</v>
      </c>
      <c r="L83" s="26">
        <v>580.43799999999999</v>
      </c>
      <c r="M83" s="26">
        <v>586.48299999999995</v>
      </c>
      <c r="N83" s="26">
        <v>592.48900000000003</v>
      </c>
      <c r="O83" s="26">
        <v>598.44100000000003</v>
      </c>
      <c r="P83" s="26">
        <v>604.30399999999997</v>
      </c>
      <c r="Q83" s="26">
        <v>610.12300000000005</v>
      </c>
      <c r="R83" s="26">
        <v>615.846</v>
      </c>
      <c r="S83" s="26">
        <v>621.48599999999999</v>
      </c>
      <c r="T83" s="26">
        <v>627.03499999999997</v>
      </c>
      <c r="U83" s="26">
        <v>632.47400000000005</v>
      </c>
      <c r="V83" s="26">
        <v>637.81500000000005</v>
      </c>
      <c r="W83" s="26">
        <v>643.04499999999996</v>
      </c>
      <c r="X83" s="26">
        <v>648.15499999999997</v>
      </c>
      <c r="Y83" s="26">
        <v>653.15300000000002</v>
      </c>
      <c r="Z83" s="26">
        <v>658.02800000000002</v>
      </c>
      <c r="AA83" s="26">
        <v>662.77700000000004</v>
      </c>
      <c r="AB83" s="26">
        <v>667.41600000000005</v>
      </c>
      <c r="AC83" s="26">
        <v>671.91399999999999</v>
      </c>
      <c r="AD83" s="26">
        <v>676.29200000000003</v>
      </c>
      <c r="AE83" s="26">
        <v>680.53499999999997</v>
      </c>
      <c r="AF83" s="26">
        <v>684.65899999999999</v>
      </c>
      <c r="AG83" s="26">
        <v>688.65599999999995</v>
      </c>
      <c r="AH83" s="26">
        <v>692.53200000000004</v>
      </c>
      <c r="AI83" s="26">
        <v>696.274</v>
      </c>
      <c r="AJ83" s="26">
        <v>699.88199999999995</v>
      </c>
      <c r="AK83" s="26">
        <v>703.35599999999999</v>
      </c>
      <c r="AL83" s="26">
        <v>706.67700000000002</v>
      </c>
      <c r="AM83" s="26">
        <v>709.84799999999996</v>
      </c>
      <c r="AN83" s="26">
        <v>712.87099999999998</v>
      </c>
      <c r="AO83" s="26">
        <v>715.74900000000002</v>
      </c>
      <c r="AP83" s="26">
        <v>718.47699999999998</v>
      </c>
      <c r="AQ83" s="26">
        <v>721.053</v>
      </c>
      <c r="AR83" s="26">
        <v>723.49300000000005</v>
      </c>
      <c r="AS83" s="26">
        <v>725.78399999999999</v>
      </c>
      <c r="AT83" s="26">
        <v>727.93499999999995</v>
      </c>
      <c r="AU83" s="26">
        <v>729.94600000000003</v>
      </c>
      <c r="AV83" s="26">
        <v>731.83399999999995</v>
      </c>
      <c r="AW83" s="26">
        <v>733.58299999999997</v>
      </c>
      <c r="AX83" s="26">
        <v>735.21900000000005</v>
      </c>
      <c r="AY83" s="26">
        <v>736.73099999999999</v>
      </c>
      <c r="AZ83" s="26">
        <v>738.13199999999995</v>
      </c>
      <c r="BA83" s="26">
        <v>739.45299999999997</v>
      </c>
      <c r="BB83" s="26">
        <v>740.67499999999995</v>
      </c>
      <c r="BC83" s="26">
        <v>741.83</v>
      </c>
      <c r="BD83" s="26">
        <v>742.91200000000003</v>
      </c>
      <c r="BE83" s="26">
        <v>743.96600000000001</v>
      </c>
      <c r="BF83" s="26">
        <v>744.976</v>
      </c>
      <c r="BG83" s="26">
        <v>745.97</v>
      </c>
      <c r="BH83" s="26">
        <v>746.94399999999996</v>
      </c>
      <c r="BI83" s="26">
        <v>747.93399999999997</v>
      </c>
      <c r="BJ83" s="26">
        <v>748.93299999999999</v>
      </c>
      <c r="BK83" s="26">
        <v>749.95699999999999</v>
      </c>
      <c r="BL83" s="26">
        <v>751.03</v>
      </c>
      <c r="BM83" s="26">
        <v>752.12699999999995</v>
      </c>
      <c r="BN83" s="26">
        <v>753.27300000000002</v>
      </c>
      <c r="BO83" s="26">
        <v>754.47400000000005</v>
      </c>
      <c r="BP83" s="26">
        <v>755.71500000000003</v>
      </c>
      <c r="BQ83" s="26">
        <v>757.01400000000001</v>
      </c>
      <c r="BR83" s="26">
        <v>758.35900000000004</v>
      </c>
      <c r="BS83" s="26">
        <v>759.76</v>
      </c>
      <c r="BT83" s="26">
        <v>761.18700000000001</v>
      </c>
      <c r="BU83" s="26">
        <v>762.65200000000004</v>
      </c>
      <c r="BV83" s="26">
        <v>764.14400000000001</v>
      </c>
      <c r="BW83" s="26">
        <v>765.67700000000002</v>
      </c>
      <c r="BX83" s="26">
        <v>767.19899999999996</v>
      </c>
      <c r="BY83" s="26">
        <v>768.76900000000001</v>
      </c>
      <c r="BZ83" s="26">
        <v>770.32100000000003</v>
      </c>
      <c r="CA83" s="26">
        <v>771.87800000000004</v>
      </c>
      <c r="CB83" s="26">
        <v>773.42600000000004</v>
      </c>
      <c r="CC83" s="26">
        <v>774.99400000000003</v>
      </c>
      <c r="CD83" s="26">
        <v>776.53</v>
      </c>
      <c r="CE83" s="26">
        <v>778.077</v>
      </c>
      <c r="CF83" s="26">
        <v>779.61699999999996</v>
      </c>
      <c r="CG83" s="26">
        <v>781.14</v>
      </c>
      <c r="CH83" s="26">
        <v>782.65599999999995</v>
      </c>
      <c r="CI83" s="26">
        <v>784.15300000000002</v>
      </c>
      <c r="CJ83" s="26">
        <v>785.62900000000002</v>
      </c>
    </row>
    <row r="84" spans="1:88" ht="12" x14ac:dyDescent="0.2">
      <c r="A84" s="1">
        <v>67</v>
      </c>
      <c r="B84" s="2" t="s">
        <v>501</v>
      </c>
      <c r="C84" s="15" t="s">
        <v>170</v>
      </c>
      <c r="D84" s="21"/>
      <c r="E84" s="21">
        <v>384</v>
      </c>
      <c r="F84" s="2" t="s">
        <v>130</v>
      </c>
      <c r="G84" s="21">
        <v>914</v>
      </c>
      <c r="H84" s="26">
        <v>26378.275000000001</v>
      </c>
      <c r="I84" s="26">
        <v>27071.074000000001</v>
      </c>
      <c r="J84" s="26">
        <v>27786.98</v>
      </c>
      <c r="K84" s="26">
        <v>28525.32</v>
      </c>
      <c r="L84" s="26">
        <v>29285.416000000001</v>
      </c>
      <c r="M84" s="26">
        <v>30066.705000000002</v>
      </c>
      <c r="N84" s="26">
        <v>30868.678</v>
      </c>
      <c r="O84" s="26">
        <v>31690.880000000001</v>
      </c>
      <c r="P84" s="26">
        <v>32532.951000000001</v>
      </c>
      <c r="Q84" s="26">
        <v>33394.555</v>
      </c>
      <c r="R84" s="26">
        <v>34275.5</v>
      </c>
      <c r="S84" s="26">
        <v>35175.697999999997</v>
      </c>
      <c r="T84" s="26">
        <v>36095.207999999999</v>
      </c>
      <c r="U84" s="26">
        <v>37034.224000000002</v>
      </c>
      <c r="V84" s="26">
        <v>37993.07</v>
      </c>
      <c r="W84" s="26">
        <v>38972.129000000001</v>
      </c>
      <c r="X84" s="26">
        <v>39971.707999999999</v>
      </c>
      <c r="Y84" s="26">
        <v>40992.237000000001</v>
      </c>
      <c r="Z84" s="26">
        <v>42034.366000000002</v>
      </c>
      <c r="AA84" s="26">
        <v>43098.892999999996</v>
      </c>
      <c r="AB84" s="26">
        <v>44186.601999999999</v>
      </c>
      <c r="AC84" s="26">
        <v>45298.09</v>
      </c>
      <c r="AD84" s="26">
        <v>46433.995999999999</v>
      </c>
      <c r="AE84" s="26">
        <v>47595.224000000002</v>
      </c>
      <c r="AF84" s="26">
        <v>48782.692999999999</v>
      </c>
      <c r="AG84" s="26">
        <v>49997.311999999998</v>
      </c>
      <c r="AH84" s="26">
        <v>51239.841</v>
      </c>
      <c r="AI84" s="26">
        <v>52510.978999999999</v>
      </c>
      <c r="AJ84" s="26">
        <v>53811.553999999996</v>
      </c>
      <c r="AK84" s="26">
        <v>55142.324999999997</v>
      </c>
      <c r="AL84" s="26">
        <v>56504.097999999998</v>
      </c>
      <c r="AM84" s="26">
        <v>57897.625999999997</v>
      </c>
      <c r="AN84" s="26">
        <v>59323.601999999999</v>
      </c>
      <c r="AO84" s="26">
        <v>60782.745000000003</v>
      </c>
      <c r="AP84" s="26">
        <v>62275.692999999999</v>
      </c>
      <c r="AQ84" s="26">
        <v>63803.11</v>
      </c>
      <c r="AR84" s="26">
        <v>65365.756999999998</v>
      </c>
      <c r="AS84" s="26">
        <v>66964.343999999997</v>
      </c>
      <c r="AT84" s="26">
        <v>68599.485000000001</v>
      </c>
      <c r="AU84" s="26">
        <v>70271.767999999996</v>
      </c>
      <c r="AV84" s="26">
        <v>71981.832999999999</v>
      </c>
      <c r="AW84" s="26">
        <v>73730.462</v>
      </c>
      <c r="AX84" s="26">
        <v>75518.505999999994</v>
      </c>
      <c r="AY84" s="26">
        <v>77346.702000000005</v>
      </c>
      <c r="AZ84" s="26">
        <v>79215.778999999995</v>
      </c>
      <c r="BA84" s="26">
        <v>81126.585999999996</v>
      </c>
      <c r="BB84" s="26">
        <v>83080.054999999993</v>
      </c>
      <c r="BC84" s="26">
        <v>85077.194000000003</v>
      </c>
      <c r="BD84" s="26">
        <v>87119.063999999998</v>
      </c>
      <c r="BE84" s="26">
        <v>89206.733999999997</v>
      </c>
      <c r="BF84" s="26">
        <v>91341.351999999999</v>
      </c>
      <c r="BG84" s="26">
        <v>93524.047999999995</v>
      </c>
      <c r="BH84" s="26">
        <v>95756.067999999999</v>
      </c>
      <c r="BI84" s="26">
        <v>98038.737999999998</v>
      </c>
      <c r="BJ84" s="26">
        <v>100373.49099999999</v>
      </c>
      <c r="BK84" s="26">
        <v>102761.72199999999</v>
      </c>
      <c r="BL84" s="26">
        <v>105204.785</v>
      </c>
      <c r="BM84" s="26">
        <v>107704.03200000001</v>
      </c>
      <c r="BN84" s="26">
        <v>110260.99099999999</v>
      </c>
      <c r="BO84" s="26">
        <v>112877.175</v>
      </c>
      <c r="BP84" s="26">
        <v>115554.148</v>
      </c>
      <c r="BQ84" s="26">
        <v>118293.336</v>
      </c>
      <c r="BR84" s="26">
        <v>121096.18399999999</v>
      </c>
      <c r="BS84" s="26">
        <v>123964.145</v>
      </c>
      <c r="BT84" s="26">
        <v>126898.692</v>
      </c>
      <c r="BU84" s="26">
        <v>129901.27899999999</v>
      </c>
      <c r="BV84" s="26">
        <v>132973.43900000001</v>
      </c>
      <c r="BW84" s="26">
        <v>136116.601</v>
      </c>
      <c r="BX84" s="26">
        <v>139332.20499999999</v>
      </c>
      <c r="BY84" s="26">
        <v>142621.622</v>
      </c>
      <c r="BZ84" s="26">
        <v>145986.27499999999</v>
      </c>
      <c r="CA84" s="26">
        <v>149427.655</v>
      </c>
      <c r="CB84" s="26">
        <v>152947.34700000001</v>
      </c>
      <c r="CC84" s="26">
        <v>156546.95000000001</v>
      </c>
      <c r="CD84" s="26">
        <v>160228.073</v>
      </c>
      <c r="CE84" s="26">
        <v>163992.38500000001</v>
      </c>
      <c r="CF84" s="26">
        <v>167841.46900000001</v>
      </c>
      <c r="CG84" s="26">
        <v>171776.93299999999</v>
      </c>
      <c r="CH84" s="26">
        <v>175800.38699999999</v>
      </c>
      <c r="CI84" s="26">
        <v>179913.38699999999</v>
      </c>
      <c r="CJ84" s="26">
        <v>184117.505</v>
      </c>
    </row>
    <row r="85" spans="1:88" ht="12" x14ac:dyDescent="0.2">
      <c r="A85" s="1">
        <v>68</v>
      </c>
      <c r="B85" s="2" t="s">
        <v>501</v>
      </c>
      <c r="C85" s="15" t="s">
        <v>171</v>
      </c>
      <c r="D85" s="21"/>
      <c r="E85" s="21">
        <v>270</v>
      </c>
      <c r="F85" s="2" t="s">
        <v>130</v>
      </c>
      <c r="G85" s="21">
        <v>914</v>
      </c>
      <c r="H85" s="26">
        <v>2416.6640000000002</v>
      </c>
      <c r="I85" s="26">
        <v>2488.9879999999998</v>
      </c>
      <c r="J85" s="26">
        <v>2563.5610000000001</v>
      </c>
      <c r="K85" s="26">
        <v>2640.3780000000002</v>
      </c>
      <c r="L85" s="26">
        <v>2719.4490000000001</v>
      </c>
      <c r="M85" s="26">
        <v>2800.7710000000002</v>
      </c>
      <c r="N85" s="26">
        <v>2884.395</v>
      </c>
      <c r="O85" s="26">
        <v>2970.3159999999998</v>
      </c>
      <c r="P85" s="26">
        <v>3058.587</v>
      </c>
      <c r="Q85" s="26">
        <v>3149.2489999999998</v>
      </c>
      <c r="R85" s="26">
        <v>3242.348</v>
      </c>
      <c r="S85" s="26">
        <v>3337.9119999999998</v>
      </c>
      <c r="T85" s="26">
        <v>3435.9920000000002</v>
      </c>
      <c r="U85" s="26">
        <v>3536.6030000000001</v>
      </c>
      <c r="V85" s="26">
        <v>3639.7809999999999</v>
      </c>
      <c r="W85" s="26">
        <v>3745.5549999999998</v>
      </c>
      <c r="X85" s="26">
        <v>3853.97</v>
      </c>
      <c r="Y85" s="26">
        <v>3965.0970000000002</v>
      </c>
      <c r="Z85" s="26">
        <v>4078.9989999999998</v>
      </c>
      <c r="AA85" s="26">
        <v>4195.7640000000001</v>
      </c>
      <c r="AB85" s="26">
        <v>4315.4449999999997</v>
      </c>
      <c r="AC85" s="26">
        <v>4438.1310000000003</v>
      </c>
      <c r="AD85" s="26">
        <v>4563.902</v>
      </c>
      <c r="AE85" s="26">
        <v>4692.8609999999999</v>
      </c>
      <c r="AF85" s="26">
        <v>4825.1109999999999</v>
      </c>
      <c r="AG85" s="26">
        <v>4960.7740000000003</v>
      </c>
      <c r="AH85" s="26">
        <v>5099.9380000000001</v>
      </c>
      <c r="AI85" s="26">
        <v>5242.701</v>
      </c>
      <c r="AJ85" s="26">
        <v>5389.143</v>
      </c>
      <c r="AK85" s="26">
        <v>5539.3639999999996</v>
      </c>
      <c r="AL85" s="26">
        <v>5693.4390000000003</v>
      </c>
      <c r="AM85" s="26">
        <v>5851.5050000000001</v>
      </c>
      <c r="AN85" s="26">
        <v>6013.63</v>
      </c>
      <c r="AO85" s="26">
        <v>6179.9409999999998</v>
      </c>
      <c r="AP85" s="26">
        <v>6350.5339999999997</v>
      </c>
      <c r="AQ85" s="26">
        <v>6525.5360000000001</v>
      </c>
      <c r="AR85" s="26">
        <v>6705.04</v>
      </c>
      <c r="AS85" s="26">
        <v>6889.1769999999997</v>
      </c>
      <c r="AT85" s="26">
        <v>7078.0389999999998</v>
      </c>
      <c r="AU85" s="26">
        <v>7271.7830000000004</v>
      </c>
      <c r="AV85" s="26">
        <v>7470.4979999999996</v>
      </c>
      <c r="AW85" s="26">
        <v>7674.348</v>
      </c>
      <c r="AX85" s="26">
        <v>7883.44</v>
      </c>
      <c r="AY85" s="26">
        <v>8097.8909999999996</v>
      </c>
      <c r="AZ85" s="26">
        <v>8317.8259999999991</v>
      </c>
      <c r="BA85" s="26">
        <v>8543.3320000000003</v>
      </c>
      <c r="BB85" s="26">
        <v>8774.61</v>
      </c>
      <c r="BC85" s="26">
        <v>9011.7659999999996</v>
      </c>
      <c r="BD85" s="26">
        <v>9254.9719999999998</v>
      </c>
      <c r="BE85" s="26">
        <v>9504.3880000000008</v>
      </c>
      <c r="BF85" s="26">
        <v>9760.1779999999999</v>
      </c>
      <c r="BG85" s="26">
        <v>10022.519</v>
      </c>
      <c r="BH85" s="26">
        <v>10291.589</v>
      </c>
      <c r="BI85" s="26">
        <v>10567.597</v>
      </c>
      <c r="BJ85" s="26">
        <v>10850.737999999999</v>
      </c>
      <c r="BK85" s="26">
        <v>11141.223</v>
      </c>
      <c r="BL85" s="26">
        <v>11439.271000000001</v>
      </c>
      <c r="BM85" s="26">
        <v>11745.08</v>
      </c>
      <c r="BN85" s="26">
        <v>12058.897000000001</v>
      </c>
      <c r="BO85" s="26">
        <v>12380.94</v>
      </c>
      <c r="BP85" s="26">
        <v>12711.455</v>
      </c>
      <c r="BQ85" s="26">
        <v>13050.681</v>
      </c>
      <c r="BR85" s="26">
        <v>13398.842000000001</v>
      </c>
      <c r="BS85" s="26">
        <v>13756.199000000001</v>
      </c>
      <c r="BT85" s="26">
        <v>14123.003000000001</v>
      </c>
      <c r="BU85" s="26">
        <v>14499.49</v>
      </c>
      <c r="BV85" s="26">
        <v>14885.936</v>
      </c>
      <c r="BW85" s="26">
        <v>15282.607</v>
      </c>
      <c r="BX85" s="26">
        <v>15689.789000000001</v>
      </c>
      <c r="BY85" s="26">
        <v>16107.717000000001</v>
      </c>
      <c r="BZ85" s="26">
        <v>16536.690999999999</v>
      </c>
      <c r="CA85" s="26">
        <v>16976.992999999999</v>
      </c>
      <c r="CB85" s="26">
        <v>17428.95</v>
      </c>
      <c r="CC85" s="26">
        <v>17892.841</v>
      </c>
      <c r="CD85" s="26">
        <v>18368.994999999999</v>
      </c>
      <c r="CE85" s="26">
        <v>18857.733</v>
      </c>
      <c r="CF85" s="26">
        <v>19359.377</v>
      </c>
      <c r="CG85" s="26">
        <v>19874.258000000002</v>
      </c>
      <c r="CH85" s="26">
        <v>20402.728999999999</v>
      </c>
      <c r="CI85" s="26">
        <v>20945.096000000001</v>
      </c>
      <c r="CJ85" s="26">
        <v>21501.735000000001</v>
      </c>
    </row>
    <row r="86" spans="1:88" ht="12" x14ac:dyDescent="0.2">
      <c r="A86" s="1">
        <v>69</v>
      </c>
      <c r="B86" s="2" t="s">
        <v>501</v>
      </c>
      <c r="C86" s="15" t="s">
        <v>172</v>
      </c>
      <c r="D86" s="21"/>
      <c r="E86" s="21">
        <v>288</v>
      </c>
      <c r="F86" s="2" t="s">
        <v>130</v>
      </c>
      <c r="G86" s="21">
        <v>914</v>
      </c>
      <c r="H86" s="26">
        <v>31072.945</v>
      </c>
      <c r="I86" s="26">
        <v>31754.931</v>
      </c>
      <c r="J86" s="26">
        <v>32449.712</v>
      </c>
      <c r="K86" s="26">
        <v>33156.925999999999</v>
      </c>
      <c r="L86" s="26">
        <v>33876.22</v>
      </c>
      <c r="M86" s="26">
        <v>34607.311999999998</v>
      </c>
      <c r="N86" s="26">
        <v>35350.01</v>
      </c>
      <c r="O86" s="26">
        <v>36104.133999999998</v>
      </c>
      <c r="P86" s="26">
        <v>36869.593000000001</v>
      </c>
      <c r="Q86" s="26">
        <v>37646.300000000003</v>
      </c>
      <c r="R86" s="26">
        <v>38434.252</v>
      </c>
      <c r="S86" s="26">
        <v>39233.379000000001</v>
      </c>
      <c r="T86" s="26">
        <v>40043.644</v>
      </c>
      <c r="U86" s="26">
        <v>40864.936999999998</v>
      </c>
      <c r="V86" s="26">
        <v>41697.178</v>
      </c>
      <c r="W86" s="26">
        <v>42540.332000000002</v>
      </c>
      <c r="X86" s="26">
        <v>43394.442999999999</v>
      </c>
      <c r="Y86" s="26">
        <v>44259.690999999999</v>
      </c>
      <c r="Z86" s="26">
        <v>45136.281000000003</v>
      </c>
      <c r="AA86" s="26">
        <v>46024.536999999997</v>
      </c>
      <c r="AB86" s="26">
        <v>46924.750999999997</v>
      </c>
      <c r="AC86" s="26">
        <v>47837.203000000001</v>
      </c>
      <c r="AD86" s="26">
        <v>48762.097000000002</v>
      </c>
      <c r="AE86" s="26">
        <v>49699.699000000001</v>
      </c>
      <c r="AF86" s="26">
        <v>50650.275999999998</v>
      </c>
      <c r="AG86" s="26">
        <v>51614.076999999997</v>
      </c>
      <c r="AH86" s="26">
        <v>52591.498</v>
      </c>
      <c r="AI86" s="26">
        <v>53582.946000000004</v>
      </c>
      <c r="AJ86" s="26">
        <v>54588.894999999997</v>
      </c>
      <c r="AK86" s="26">
        <v>55609.84</v>
      </c>
      <c r="AL86" s="26">
        <v>56646.319000000003</v>
      </c>
      <c r="AM86" s="26">
        <v>57698.703000000001</v>
      </c>
      <c r="AN86" s="26">
        <v>58767.504999999997</v>
      </c>
      <c r="AO86" s="26">
        <v>59853.461000000003</v>
      </c>
      <c r="AP86" s="26">
        <v>60957.411999999997</v>
      </c>
      <c r="AQ86" s="26">
        <v>62080.087</v>
      </c>
      <c r="AR86" s="26">
        <v>63221.982000000004</v>
      </c>
      <c r="AS86" s="26">
        <v>64383.468999999997</v>
      </c>
      <c r="AT86" s="26">
        <v>65564.857999999993</v>
      </c>
      <c r="AU86" s="26">
        <v>66766.391000000003</v>
      </c>
      <c r="AV86" s="26">
        <v>67988.33</v>
      </c>
      <c r="AW86" s="26">
        <v>69231.092999999993</v>
      </c>
      <c r="AX86" s="26">
        <v>70495.06</v>
      </c>
      <c r="AY86" s="26">
        <v>71780.384000000005</v>
      </c>
      <c r="AZ86" s="26">
        <v>73087.180999999997</v>
      </c>
      <c r="BA86" s="26">
        <v>74415.633000000002</v>
      </c>
      <c r="BB86" s="26">
        <v>75766.070999999996</v>
      </c>
      <c r="BC86" s="26">
        <v>77138.953999999998</v>
      </c>
      <c r="BD86" s="26">
        <v>78534.682000000001</v>
      </c>
      <c r="BE86" s="26">
        <v>79953.729000000007</v>
      </c>
      <c r="BF86" s="26">
        <v>81396.53</v>
      </c>
      <c r="BG86" s="26">
        <v>82863.570999999996</v>
      </c>
      <c r="BH86" s="26">
        <v>84355.320999999996</v>
      </c>
      <c r="BI86" s="26">
        <v>85872.322</v>
      </c>
      <c r="BJ86" s="26">
        <v>87415.161999999997</v>
      </c>
      <c r="BK86" s="26">
        <v>88984.414000000004</v>
      </c>
      <c r="BL86" s="26">
        <v>90580.635999999999</v>
      </c>
      <c r="BM86" s="26">
        <v>92204.388000000006</v>
      </c>
      <c r="BN86" s="26">
        <v>93856.297000000006</v>
      </c>
      <c r="BO86" s="26">
        <v>95536.998000000007</v>
      </c>
      <c r="BP86" s="26">
        <v>97247.145000000004</v>
      </c>
      <c r="BQ86" s="26">
        <v>98987.319000000003</v>
      </c>
      <c r="BR86" s="26">
        <v>100758.13499999999</v>
      </c>
      <c r="BS86" s="26">
        <v>102560.26300000001</v>
      </c>
      <c r="BT86" s="26">
        <v>104394.389</v>
      </c>
      <c r="BU86" s="26">
        <v>106261.166</v>
      </c>
      <c r="BV86" s="26">
        <v>108161.21799999999</v>
      </c>
      <c r="BW86" s="26">
        <v>110095.129</v>
      </c>
      <c r="BX86" s="26">
        <v>112063.514</v>
      </c>
      <c r="BY86" s="26">
        <v>114067.01300000001</v>
      </c>
      <c r="BZ86" s="26">
        <v>116106.21799999999</v>
      </c>
      <c r="CA86" s="26">
        <v>118181.705</v>
      </c>
      <c r="CB86" s="26">
        <v>120294.023</v>
      </c>
      <c r="CC86" s="26">
        <v>122443.666</v>
      </c>
      <c r="CD86" s="26">
        <v>124631.13800000001</v>
      </c>
      <c r="CE86" s="26">
        <v>126856.936</v>
      </c>
      <c r="CF86" s="26">
        <v>129121.53599999999</v>
      </c>
      <c r="CG86" s="26">
        <v>131425.44</v>
      </c>
      <c r="CH86" s="26">
        <v>133769.10500000001</v>
      </c>
      <c r="CI86" s="26">
        <v>136153.01800000001</v>
      </c>
      <c r="CJ86" s="26">
        <v>138577.65599999999</v>
      </c>
    </row>
    <row r="87" spans="1:88" ht="12" x14ac:dyDescent="0.2">
      <c r="A87" s="1">
        <v>70</v>
      </c>
      <c r="B87" s="2" t="s">
        <v>501</v>
      </c>
      <c r="C87" s="15" t="s">
        <v>173</v>
      </c>
      <c r="D87" s="21"/>
      <c r="E87" s="21">
        <v>324</v>
      </c>
      <c r="F87" s="2" t="s">
        <v>130</v>
      </c>
      <c r="G87" s="21">
        <v>914</v>
      </c>
      <c r="H87" s="26">
        <v>13132.791999999999</v>
      </c>
      <c r="I87" s="26">
        <v>13507.967000000001</v>
      </c>
      <c r="J87" s="26">
        <v>13896.375</v>
      </c>
      <c r="K87" s="26">
        <v>14297.599</v>
      </c>
      <c r="L87" s="26">
        <v>14711.244000000001</v>
      </c>
      <c r="M87" s="26">
        <v>15137.002</v>
      </c>
      <c r="N87" s="26">
        <v>15574.614</v>
      </c>
      <c r="O87" s="26">
        <v>16023.888000000001</v>
      </c>
      <c r="P87" s="26">
        <v>16484.675999999999</v>
      </c>
      <c r="Q87" s="26">
        <v>16956.876</v>
      </c>
      <c r="R87" s="26">
        <v>17440.471000000001</v>
      </c>
      <c r="S87" s="26">
        <v>17935.411</v>
      </c>
      <c r="T87" s="26">
        <v>18441.696</v>
      </c>
      <c r="U87" s="26">
        <v>18959.304</v>
      </c>
      <c r="V87" s="26">
        <v>19488.266</v>
      </c>
      <c r="W87" s="26">
        <v>20028.650000000001</v>
      </c>
      <c r="X87" s="26">
        <v>20580.562999999998</v>
      </c>
      <c r="Y87" s="26">
        <v>21144.278999999999</v>
      </c>
      <c r="Z87" s="26">
        <v>21720.126</v>
      </c>
      <c r="AA87" s="26">
        <v>22308.563999999998</v>
      </c>
      <c r="AB87" s="26">
        <v>22910.016</v>
      </c>
      <c r="AC87" s="26">
        <v>23524.835999999999</v>
      </c>
      <c r="AD87" s="26">
        <v>24153.323</v>
      </c>
      <c r="AE87" s="26">
        <v>24795.915000000001</v>
      </c>
      <c r="AF87" s="26">
        <v>25453.087</v>
      </c>
      <c r="AG87" s="26">
        <v>26125.294999999998</v>
      </c>
      <c r="AH87" s="26">
        <v>26812.92</v>
      </c>
      <c r="AI87" s="26">
        <v>27516.397000000001</v>
      </c>
      <c r="AJ87" s="26">
        <v>28236.2</v>
      </c>
      <c r="AK87" s="26">
        <v>28972.875</v>
      </c>
      <c r="AL87" s="26">
        <v>29726.903999999999</v>
      </c>
      <c r="AM87" s="26">
        <v>30498.703000000001</v>
      </c>
      <c r="AN87" s="26">
        <v>31288.662</v>
      </c>
      <c r="AO87" s="26">
        <v>32097.198</v>
      </c>
      <c r="AP87" s="26">
        <v>32924.692000000003</v>
      </c>
      <c r="AQ87" s="26">
        <v>33771.53</v>
      </c>
      <c r="AR87" s="26">
        <v>34638.142999999996</v>
      </c>
      <c r="AS87" s="26">
        <v>35524.885999999999</v>
      </c>
      <c r="AT87" s="26">
        <v>36432.036999999997</v>
      </c>
      <c r="AU87" s="26">
        <v>37359.82</v>
      </c>
      <c r="AV87" s="26">
        <v>38308.487999999998</v>
      </c>
      <c r="AW87" s="26">
        <v>39278.462</v>
      </c>
      <c r="AX87" s="26">
        <v>40270.214</v>
      </c>
      <c r="AY87" s="26">
        <v>41284.076000000001</v>
      </c>
      <c r="AZ87" s="26">
        <v>42320.415999999997</v>
      </c>
      <c r="BA87" s="26">
        <v>43379.661999999997</v>
      </c>
      <c r="BB87" s="26">
        <v>44462.315999999999</v>
      </c>
      <c r="BC87" s="26">
        <v>45568.964</v>
      </c>
      <c r="BD87" s="26">
        <v>46700.207000000002</v>
      </c>
      <c r="BE87" s="26">
        <v>47856.686000000002</v>
      </c>
      <c r="BF87" s="26">
        <v>49039.080999999998</v>
      </c>
      <c r="BG87" s="26">
        <v>50248.078999999998</v>
      </c>
      <c r="BH87" s="26">
        <v>51484.423000000003</v>
      </c>
      <c r="BI87" s="26">
        <v>52748.913</v>
      </c>
      <c r="BJ87" s="26">
        <v>54042.442000000003</v>
      </c>
      <c r="BK87" s="26">
        <v>55365.902000000002</v>
      </c>
      <c r="BL87" s="26">
        <v>56720.101999999999</v>
      </c>
      <c r="BM87" s="26">
        <v>58105.906000000003</v>
      </c>
      <c r="BN87" s="26">
        <v>59524.328000000001</v>
      </c>
      <c r="BO87" s="26">
        <v>60976.381000000001</v>
      </c>
      <c r="BP87" s="26">
        <v>62463.084000000003</v>
      </c>
      <c r="BQ87" s="26">
        <v>63985.368000000002</v>
      </c>
      <c r="BR87" s="26">
        <v>65544.126999999993</v>
      </c>
      <c r="BS87" s="26">
        <v>67140.339000000007</v>
      </c>
      <c r="BT87" s="26">
        <v>68774.997000000003</v>
      </c>
      <c r="BU87" s="26">
        <v>70449.051000000007</v>
      </c>
      <c r="BV87" s="26">
        <v>72163.467000000004</v>
      </c>
      <c r="BW87" s="26">
        <v>73919.145000000004</v>
      </c>
      <c r="BX87" s="26">
        <v>75716.983999999997</v>
      </c>
      <c r="BY87" s="26">
        <v>77557.827999999994</v>
      </c>
      <c r="BZ87" s="26">
        <v>79442.569000000003</v>
      </c>
      <c r="CA87" s="26">
        <v>81372.104000000007</v>
      </c>
      <c r="CB87" s="26">
        <v>83347.346000000005</v>
      </c>
      <c r="CC87" s="26">
        <v>85369.251000000004</v>
      </c>
      <c r="CD87" s="26">
        <v>87438.737999999998</v>
      </c>
      <c r="CE87" s="26">
        <v>89556.709000000003</v>
      </c>
      <c r="CF87" s="26">
        <v>91724.111999999994</v>
      </c>
      <c r="CG87" s="26">
        <v>93941.837</v>
      </c>
      <c r="CH87" s="26">
        <v>96210.737999999998</v>
      </c>
      <c r="CI87" s="26">
        <v>98531.695999999996</v>
      </c>
      <c r="CJ87" s="26">
        <v>100905.56600000001</v>
      </c>
    </row>
    <row r="88" spans="1:88" ht="12" x14ac:dyDescent="0.2">
      <c r="A88" s="1">
        <v>71</v>
      </c>
      <c r="B88" s="2" t="s">
        <v>501</v>
      </c>
      <c r="C88" s="15" t="s">
        <v>174</v>
      </c>
      <c r="D88" s="21"/>
      <c r="E88" s="21">
        <v>624</v>
      </c>
      <c r="F88" s="2" t="s">
        <v>130</v>
      </c>
      <c r="G88" s="21">
        <v>914</v>
      </c>
      <c r="H88" s="26">
        <v>1967.998</v>
      </c>
      <c r="I88" s="26">
        <v>2017.5139999999999</v>
      </c>
      <c r="J88" s="26">
        <v>2068.2179999999998</v>
      </c>
      <c r="K88" s="26">
        <v>2120.0839999999998</v>
      </c>
      <c r="L88" s="26">
        <v>2173.1390000000001</v>
      </c>
      <c r="M88" s="26">
        <v>2227.366</v>
      </c>
      <c r="N88" s="26">
        <v>2282.7809999999999</v>
      </c>
      <c r="O88" s="26">
        <v>2339.41</v>
      </c>
      <c r="P88" s="26">
        <v>2397.2159999999999</v>
      </c>
      <c r="Q88" s="26">
        <v>2456.2649999999999</v>
      </c>
      <c r="R88" s="26">
        <v>2516.549</v>
      </c>
      <c r="S88" s="26">
        <v>2578.0810000000001</v>
      </c>
      <c r="T88" s="26">
        <v>2640.8829999999998</v>
      </c>
      <c r="U88" s="26">
        <v>2704.9630000000002</v>
      </c>
      <c r="V88" s="26">
        <v>2770.348</v>
      </c>
      <c r="W88" s="26">
        <v>2837.0340000000001</v>
      </c>
      <c r="X88" s="26">
        <v>2905.0610000000001</v>
      </c>
      <c r="Y88" s="26">
        <v>2974.4389999999999</v>
      </c>
      <c r="Z88" s="26">
        <v>3045.1880000000001</v>
      </c>
      <c r="AA88" s="26">
        <v>3117.3989999999999</v>
      </c>
      <c r="AB88" s="26">
        <v>3191.056</v>
      </c>
      <c r="AC88" s="26">
        <v>3266.2089999999998</v>
      </c>
      <c r="AD88" s="26">
        <v>3342.866</v>
      </c>
      <c r="AE88" s="26">
        <v>3421.0740000000001</v>
      </c>
      <c r="AF88" s="26">
        <v>3500.8440000000001</v>
      </c>
      <c r="AG88" s="26">
        <v>3582.2020000000002</v>
      </c>
      <c r="AH88" s="26">
        <v>3665.1869999999999</v>
      </c>
      <c r="AI88" s="26">
        <v>3749.8130000000001</v>
      </c>
      <c r="AJ88" s="26">
        <v>3836.1019999999999</v>
      </c>
      <c r="AK88" s="26">
        <v>3924.0680000000002</v>
      </c>
      <c r="AL88" s="26">
        <v>4013.7460000000001</v>
      </c>
      <c r="AM88" s="26">
        <v>4105.1409999999996</v>
      </c>
      <c r="AN88" s="26">
        <v>4198.3149999999996</v>
      </c>
      <c r="AO88" s="26">
        <v>4293.299</v>
      </c>
      <c r="AP88" s="26">
        <v>4390.1400000000003</v>
      </c>
      <c r="AQ88" s="26">
        <v>4488.9110000000001</v>
      </c>
      <c r="AR88" s="26">
        <v>4589.6310000000003</v>
      </c>
      <c r="AS88" s="26">
        <v>4692.3540000000003</v>
      </c>
      <c r="AT88" s="26">
        <v>4797.1390000000001</v>
      </c>
      <c r="AU88" s="26">
        <v>4904.07</v>
      </c>
      <c r="AV88" s="26">
        <v>5013.1980000000003</v>
      </c>
      <c r="AW88" s="26">
        <v>5124.5950000000003</v>
      </c>
      <c r="AX88" s="26">
        <v>5238.2979999999998</v>
      </c>
      <c r="AY88" s="26">
        <v>5354.3630000000003</v>
      </c>
      <c r="AZ88" s="26">
        <v>5472.8519999999999</v>
      </c>
      <c r="BA88" s="26">
        <v>5593.7929999999997</v>
      </c>
      <c r="BB88" s="26">
        <v>5717.28</v>
      </c>
      <c r="BC88" s="26">
        <v>5843.3389999999999</v>
      </c>
      <c r="BD88" s="26">
        <v>5972.0209999999997</v>
      </c>
      <c r="BE88" s="26">
        <v>6103.4160000000002</v>
      </c>
      <c r="BF88" s="26">
        <v>6237.5739999999996</v>
      </c>
      <c r="BG88" s="26">
        <v>6374.53</v>
      </c>
      <c r="BH88" s="26">
        <v>6514.3590000000004</v>
      </c>
      <c r="BI88" s="26">
        <v>6657.1270000000004</v>
      </c>
      <c r="BJ88" s="26">
        <v>6802.893</v>
      </c>
      <c r="BK88" s="26">
        <v>6951.7240000000002</v>
      </c>
      <c r="BL88" s="26">
        <v>7103.6890000000003</v>
      </c>
      <c r="BM88" s="26">
        <v>7258.8370000000004</v>
      </c>
      <c r="BN88" s="26">
        <v>7417.2650000000003</v>
      </c>
      <c r="BO88" s="26">
        <v>7579.0020000000004</v>
      </c>
      <c r="BP88" s="26">
        <v>7744.16</v>
      </c>
      <c r="BQ88" s="26">
        <v>7912.7920000000004</v>
      </c>
      <c r="BR88" s="26">
        <v>8084.9589999999998</v>
      </c>
      <c r="BS88" s="26">
        <v>8260.76</v>
      </c>
      <c r="BT88" s="26">
        <v>8440.2710000000006</v>
      </c>
      <c r="BU88" s="26">
        <v>8623.5480000000007</v>
      </c>
      <c r="BV88" s="26">
        <v>8810.6810000000005</v>
      </c>
      <c r="BW88" s="26">
        <v>9001.7630000000008</v>
      </c>
      <c r="BX88" s="26">
        <v>9196.8739999999998</v>
      </c>
      <c r="BY88" s="26">
        <v>9396.1010000000006</v>
      </c>
      <c r="BZ88" s="26">
        <v>9599.5370000000003</v>
      </c>
      <c r="CA88" s="26">
        <v>9807.2649999999994</v>
      </c>
      <c r="CB88" s="26">
        <v>10019.384</v>
      </c>
      <c r="CC88" s="26">
        <v>10235.987999999999</v>
      </c>
      <c r="CD88" s="26">
        <v>10457.16</v>
      </c>
      <c r="CE88" s="26">
        <v>10683.013000000001</v>
      </c>
      <c r="CF88" s="26">
        <v>10913.628000000001</v>
      </c>
      <c r="CG88" s="26">
        <v>11149.116</v>
      </c>
      <c r="CH88" s="26">
        <v>11389.566000000001</v>
      </c>
      <c r="CI88" s="26">
        <v>11635.1</v>
      </c>
      <c r="CJ88" s="26">
        <v>11885.808000000001</v>
      </c>
    </row>
    <row r="89" spans="1:88" ht="12" x14ac:dyDescent="0.2">
      <c r="A89" s="1">
        <v>72</v>
      </c>
      <c r="B89" s="2" t="s">
        <v>501</v>
      </c>
      <c r="C89" s="15" t="s">
        <v>175</v>
      </c>
      <c r="D89" s="21"/>
      <c r="E89" s="21">
        <v>430</v>
      </c>
      <c r="F89" s="2" t="s">
        <v>130</v>
      </c>
      <c r="G89" s="21">
        <v>914</v>
      </c>
      <c r="H89" s="26">
        <v>5057.6769999999997</v>
      </c>
      <c r="I89" s="26">
        <v>5185.3190000000004</v>
      </c>
      <c r="J89" s="26">
        <v>5317.2709999999997</v>
      </c>
      <c r="K89" s="26">
        <v>5453.3729999999996</v>
      </c>
      <c r="L89" s="26">
        <v>5593.5249999999996</v>
      </c>
      <c r="M89" s="26">
        <v>5737.58</v>
      </c>
      <c r="N89" s="26">
        <v>5885.4870000000001</v>
      </c>
      <c r="O89" s="26">
        <v>6037.1880000000001</v>
      </c>
      <c r="P89" s="26">
        <v>6192.616</v>
      </c>
      <c r="Q89" s="26">
        <v>6351.7849999999999</v>
      </c>
      <c r="R89" s="26">
        <v>6514.6760000000004</v>
      </c>
      <c r="S89" s="26">
        <v>6681.2910000000002</v>
      </c>
      <c r="T89" s="26">
        <v>6851.6090000000004</v>
      </c>
      <c r="U89" s="26">
        <v>7025.5990000000002</v>
      </c>
      <c r="V89" s="26">
        <v>7203.2359999999999</v>
      </c>
      <c r="W89" s="26">
        <v>7384.5360000000001</v>
      </c>
      <c r="X89" s="26">
        <v>7569.4970000000003</v>
      </c>
      <c r="Y89" s="26">
        <v>7758.223</v>
      </c>
      <c r="Z89" s="26">
        <v>7950.8050000000003</v>
      </c>
      <c r="AA89" s="26">
        <v>8147.4179999999997</v>
      </c>
      <c r="AB89" s="26">
        <v>8348.2060000000001</v>
      </c>
      <c r="AC89" s="26">
        <v>8553.2579999999998</v>
      </c>
      <c r="AD89" s="26">
        <v>8762.6810000000005</v>
      </c>
      <c r="AE89" s="26">
        <v>8976.5810000000001</v>
      </c>
      <c r="AF89" s="26">
        <v>9195.0480000000007</v>
      </c>
      <c r="AG89" s="26">
        <v>9418.2180000000008</v>
      </c>
      <c r="AH89" s="26">
        <v>9646.1990000000005</v>
      </c>
      <c r="AI89" s="26">
        <v>9879.1530000000002</v>
      </c>
      <c r="AJ89" s="26">
        <v>10117.272999999999</v>
      </c>
      <c r="AK89" s="26">
        <v>10360.701999999999</v>
      </c>
      <c r="AL89" s="26">
        <v>10609.648999999999</v>
      </c>
      <c r="AM89" s="26">
        <v>10864.236999999999</v>
      </c>
      <c r="AN89" s="26">
        <v>11124.66</v>
      </c>
      <c r="AO89" s="26">
        <v>11391.093000000001</v>
      </c>
      <c r="AP89" s="26">
        <v>11663.79</v>
      </c>
      <c r="AQ89" s="26">
        <v>11942.931</v>
      </c>
      <c r="AR89" s="26">
        <v>12228.715</v>
      </c>
      <c r="AS89" s="26">
        <v>12521.245999999999</v>
      </c>
      <c r="AT89" s="26">
        <v>12820.686</v>
      </c>
      <c r="AU89" s="26">
        <v>13127.130999999999</v>
      </c>
      <c r="AV89" s="26">
        <v>13440.708000000001</v>
      </c>
      <c r="AW89" s="26">
        <v>13761.567999999999</v>
      </c>
      <c r="AX89" s="26">
        <v>14089.857</v>
      </c>
      <c r="AY89" s="26">
        <v>14425.668</v>
      </c>
      <c r="AZ89" s="26">
        <v>14769.094999999999</v>
      </c>
      <c r="BA89" s="26">
        <v>15120.236999999999</v>
      </c>
      <c r="BB89" s="26">
        <v>15479.242</v>
      </c>
      <c r="BC89" s="26">
        <v>15846.273999999999</v>
      </c>
      <c r="BD89" s="26">
        <v>16221.477999999999</v>
      </c>
      <c r="BE89" s="26">
        <v>16605.025000000001</v>
      </c>
      <c r="BF89" s="26">
        <v>16997.065999999999</v>
      </c>
      <c r="BG89" s="26">
        <v>17397.789000000001</v>
      </c>
      <c r="BH89" s="26">
        <v>17807.381000000001</v>
      </c>
      <c r="BI89" s="26">
        <v>18226.048999999999</v>
      </c>
      <c r="BJ89" s="26">
        <v>18653.994999999999</v>
      </c>
      <c r="BK89" s="26">
        <v>19091.455999999998</v>
      </c>
      <c r="BL89" s="26">
        <v>19538.637999999999</v>
      </c>
      <c r="BM89" s="26">
        <v>19995.763999999999</v>
      </c>
      <c r="BN89" s="26">
        <v>20463.067999999999</v>
      </c>
      <c r="BO89" s="26">
        <v>20940.79</v>
      </c>
      <c r="BP89" s="26">
        <v>21429.184000000001</v>
      </c>
      <c r="BQ89" s="26">
        <v>21928.484</v>
      </c>
      <c r="BR89" s="26">
        <v>22438.937999999998</v>
      </c>
      <c r="BS89" s="26">
        <v>22960.812999999998</v>
      </c>
      <c r="BT89" s="26">
        <v>23494.399000000001</v>
      </c>
      <c r="BU89" s="26">
        <v>24039.973999999998</v>
      </c>
      <c r="BV89" s="26">
        <v>24597.791000000001</v>
      </c>
      <c r="BW89" s="26">
        <v>25168.098999999998</v>
      </c>
      <c r="BX89" s="26">
        <v>25751.18</v>
      </c>
      <c r="BY89" s="26">
        <v>26347.314999999999</v>
      </c>
      <c r="BZ89" s="26">
        <v>26956.773000000001</v>
      </c>
      <c r="CA89" s="26">
        <v>27579.824000000001</v>
      </c>
      <c r="CB89" s="26">
        <v>28216.69</v>
      </c>
      <c r="CC89" s="26">
        <v>28867.657999999999</v>
      </c>
      <c r="CD89" s="26">
        <v>29532.935000000001</v>
      </c>
      <c r="CE89" s="26">
        <v>30212.76</v>
      </c>
      <c r="CF89" s="26">
        <v>30907.409</v>
      </c>
      <c r="CG89" s="26">
        <v>31617.080999999998</v>
      </c>
      <c r="CH89" s="26">
        <v>32342.063999999998</v>
      </c>
      <c r="CI89" s="26">
        <v>33082.576999999997</v>
      </c>
      <c r="CJ89" s="26">
        <v>33838.906999999999</v>
      </c>
    </row>
    <row r="90" spans="1:88" ht="12" x14ac:dyDescent="0.2">
      <c r="A90" s="1">
        <v>73</v>
      </c>
      <c r="B90" s="2" t="s">
        <v>501</v>
      </c>
      <c r="C90" s="15" t="s">
        <v>176</v>
      </c>
      <c r="D90" s="21"/>
      <c r="E90" s="21">
        <v>466</v>
      </c>
      <c r="F90" s="2" t="s">
        <v>130</v>
      </c>
      <c r="G90" s="21">
        <v>914</v>
      </c>
      <c r="H90" s="26">
        <v>20250.833999999999</v>
      </c>
      <c r="I90" s="26">
        <v>20875.11</v>
      </c>
      <c r="J90" s="26">
        <v>21526.487000000001</v>
      </c>
      <c r="K90" s="26">
        <v>22204.824000000001</v>
      </c>
      <c r="L90" s="26">
        <v>22910.138999999999</v>
      </c>
      <c r="M90" s="26">
        <v>23642.522000000001</v>
      </c>
      <c r="N90" s="26">
        <v>24402.241000000002</v>
      </c>
      <c r="O90" s="26">
        <v>25189.739000000001</v>
      </c>
      <c r="P90" s="26">
        <v>26005.512999999999</v>
      </c>
      <c r="Q90" s="26">
        <v>26850.171999999999</v>
      </c>
      <c r="R90" s="26">
        <v>27724.35</v>
      </c>
      <c r="S90" s="26">
        <v>28628.583999999999</v>
      </c>
      <c r="T90" s="26">
        <v>29563.260999999999</v>
      </c>
      <c r="U90" s="26">
        <v>30528.562999999998</v>
      </c>
      <c r="V90" s="26">
        <v>31524.601999999999</v>
      </c>
      <c r="W90" s="26">
        <v>32551.633999999998</v>
      </c>
      <c r="X90" s="26">
        <v>33610.343999999997</v>
      </c>
      <c r="Y90" s="26">
        <v>34701.578999999998</v>
      </c>
      <c r="Z90" s="26">
        <v>35826.038999999997</v>
      </c>
      <c r="AA90" s="26">
        <v>36984.482000000004</v>
      </c>
      <c r="AB90" s="26">
        <v>38177.817000000003</v>
      </c>
      <c r="AC90" s="26">
        <v>39407.093000000001</v>
      </c>
      <c r="AD90" s="26">
        <v>40673.517</v>
      </c>
      <c r="AE90" s="26">
        <v>41978.455999999998</v>
      </c>
      <c r="AF90" s="26">
        <v>43323.404000000002</v>
      </c>
      <c r="AG90" s="26">
        <v>44709.919999999998</v>
      </c>
      <c r="AH90" s="26">
        <v>46139.4</v>
      </c>
      <c r="AI90" s="26">
        <v>47613.468000000001</v>
      </c>
      <c r="AJ90" s="26">
        <v>49134.087</v>
      </c>
      <c r="AK90" s="26">
        <v>50703.457000000002</v>
      </c>
      <c r="AL90" s="26">
        <v>52323.62</v>
      </c>
      <c r="AM90" s="26">
        <v>53996.375999999997</v>
      </c>
      <c r="AN90" s="26">
        <v>55723.425999999999</v>
      </c>
      <c r="AO90" s="26">
        <v>57506.61</v>
      </c>
      <c r="AP90" s="26">
        <v>59347.747000000003</v>
      </c>
      <c r="AQ90" s="26">
        <v>61248.701999999997</v>
      </c>
      <c r="AR90" s="26">
        <v>63211.39</v>
      </c>
      <c r="AS90" s="26">
        <v>65237.642999999996</v>
      </c>
      <c r="AT90" s="26">
        <v>67329.097999999998</v>
      </c>
      <c r="AU90" s="26">
        <v>69487.357999999993</v>
      </c>
      <c r="AV90" s="26">
        <v>71714.073999999993</v>
      </c>
      <c r="AW90" s="26">
        <v>74011.297999999995</v>
      </c>
      <c r="AX90" s="26">
        <v>76381.115000000005</v>
      </c>
      <c r="AY90" s="26">
        <v>78825.48</v>
      </c>
      <c r="AZ90" s="26">
        <v>81346.407999999996</v>
      </c>
      <c r="BA90" s="26">
        <v>83945.97</v>
      </c>
      <c r="BB90" s="26">
        <v>86626.531000000003</v>
      </c>
      <c r="BC90" s="26">
        <v>89390.48</v>
      </c>
      <c r="BD90" s="26">
        <v>92240.301999999996</v>
      </c>
      <c r="BE90" s="26">
        <v>95178.505999999994</v>
      </c>
      <c r="BF90" s="26">
        <v>98207.729000000007</v>
      </c>
      <c r="BG90" s="26">
        <v>101330.73299999999</v>
      </c>
      <c r="BH90" s="26">
        <v>104550.452</v>
      </c>
      <c r="BI90" s="26">
        <v>107869.811</v>
      </c>
      <c r="BJ90" s="26">
        <v>111291.83</v>
      </c>
      <c r="BK90" s="26">
        <v>114819.658</v>
      </c>
      <c r="BL90" s="26">
        <v>118456.61500000001</v>
      </c>
      <c r="BM90" s="26">
        <v>122206.092</v>
      </c>
      <c r="BN90" s="26">
        <v>126071.67</v>
      </c>
      <c r="BO90" s="26">
        <v>130057.033</v>
      </c>
      <c r="BP90" s="26">
        <v>134165.97200000001</v>
      </c>
      <c r="BQ90" s="26">
        <v>138402.30600000001</v>
      </c>
      <c r="BR90" s="26">
        <v>142769.95699999999</v>
      </c>
      <c r="BS90" s="26">
        <v>147272.97</v>
      </c>
      <c r="BT90" s="26">
        <v>151915.50399999999</v>
      </c>
      <c r="BU90" s="26">
        <v>156701.804</v>
      </c>
      <c r="BV90" s="26">
        <v>161636.25200000001</v>
      </c>
      <c r="BW90" s="26">
        <v>166723.24</v>
      </c>
      <c r="BX90" s="26">
        <v>171967.27900000001</v>
      </c>
      <c r="BY90" s="26">
        <v>177372.94</v>
      </c>
      <c r="BZ90" s="26">
        <v>182944.94099999999</v>
      </c>
      <c r="CA90" s="26">
        <v>188688.08600000001</v>
      </c>
      <c r="CB90" s="26">
        <v>194607.35</v>
      </c>
      <c r="CC90" s="26">
        <v>200707.79</v>
      </c>
      <c r="CD90" s="26">
        <v>206994.58300000001</v>
      </c>
      <c r="CE90" s="26">
        <v>213473.003</v>
      </c>
      <c r="CF90" s="26">
        <v>220148.408</v>
      </c>
      <c r="CG90" s="26">
        <v>227026.24799999999</v>
      </c>
      <c r="CH90" s="26">
        <v>234112.07399999999</v>
      </c>
      <c r="CI90" s="26">
        <v>241411.5</v>
      </c>
      <c r="CJ90" s="26">
        <v>248930.25700000001</v>
      </c>
    </row>
    <row r="91" spans="1:88" ht="12" x14ac:dyDescent="0.2">
      <c r="A91" s="1">
        <v>74</v>
      </c>
      <c r="B91" s="2" t="s">
        <v>501</v>
      </c>
      <c r="C91" s="15" t="s">
        <v>177</v>
      </c>
      <c r="D91" s="21"/>
      <c r="E91" s="21">
        <v>478</v>
      </c>
      <c r="F91" s="2" t="s">
        <v>130</v>
      </c>
      <c r="G91" s="21">
        <v>914</v>
      </c>
      <c r="H91" s="26">
        <v>4649.66</v>
      </c>
      <c r="I91" s="26">
        <v>4779.3710000000001</v>
      </c>
      <c r="J91" s="26">
        <v>4911.768</v>
      </c>
      <c r="K91" s="26">
        <v>5046.8739999999998</v>
      </c>
      <c r="L91" s="26">
        <v>5184.7529999999997</v>
      </c>
      <c r="M91" s="26">
        <v>5325.4889999999996</v>
      </c>
      <c r="N91" s="26">
        <v>5469.152</v>
      </c>
      <c r="O91" s="26">
        <v>5615.8230000000003</v>
      </c>
      <c r="P91" s="26">
        <v>5765.598</v>
      </c>
      <c r="Q91" s="26">
        <v>5918.585</v>
      </c>
      <c r="R91" s="26">
        <v>6074.8609999999999</v>
      </c>
      <c r="S91" s="26">
        <v>6234.518</v>
      </c>
      <c r="T91" s="26">
        <v>6397.6319999999996</v>
      </c>
      <c r="U91" s="26">
        <v>6564.2380000000003</v>
      </c>
      <c r="V91" s="26">
        <v>6734.3609999999999</v>
      </c>
      <c r="W91" s="26">
        <v>6908.0550000000003</v>
      </c>
      <c r="X91" s="26">
        <v>7085.3990000000003</v>
      </c>
      <c r="Y91" s="26">
        <v>7266.4679999999998</v>
      </c>
      <c r="Z91" s="26">
        <v>7451.3549999999996</v>
      </c>
      <c r="AA91" s="26">
        <v>7640.1490000000003</v>
      </c>
      <c r="AB91" s="26">
        <v>7832.93</v>
      </c>
      <c r="AC91" s="26">
        <v>8029.799</v>
      </c>
      <c r="AD91" s="26">
        <v>8230.8349999999991</v>
      </c>
      <c r="AE91" s="26">
        <v>8436.1389999999992</v>
      </c>
      <c r="AF91" s="26">
        <v>8645.8230000000003</v>
      </c>
      <c r="AG91" s="26">
        <v>8859.982</v>
      </c>
      <c r="AH91" s="26">
        <v>9078.723</v>
      </c>
      <c r="AI91" s="26">
        <v>9302.17</v>
      </c>
      <c r="AJ91" s="26">
        <v>9530.384</v>
      </c>
      <c r="AK91" s="26">
        <v>9763.4539999999997</v>
      </c>
      <c r="AL91" s="26">
        <v>10001.481</v>
      </c>
      <c r="AM91" s="26">
        <v>10244.561</v>
      </c>
      <c r="AN91" s="26">
        <v>10492.857</v>
      </c>
      <c r="AO91" s="26">
        <v>10746.486999999999</v>
      </c>
      <c r="AP91" s="26">
        <v>11005.614</v>
      </c>
      <c r="AQ91" s="26">
        <v>11270.394</v>
      </c>
      <c r="AR91" s="26">
        <v>11540.95</v>
      </c>
      <c r="AS91" s="26">
        <v>11817.460999999999</v>
      </c>
      <c r="AT91" s="26">
        <v>12100.091</v>
      </c>
      <c r="AU91" s="26">
        <v>12389.026</v>
      </c>
      <c r="AV91" s="26">
        <v>12684.456</v>
      </c>
      <c r="AW91" s="26">
        <v>12986.548000000001</v>
      </c>
      <c r="AX91" s="26">
        <v>13295.484</v>
      </c>
      <c r="AY91" s="26">
        <v>13611.413</v>
      </c>
      <c r="AZ91" s="26">
        <v>13934.511</v>
      </c>
      <c r="BA91" s="26">
        <v>14264.941999999999</v>
      </c>
      <c r="BB91" s="26">
        <v>14602.896000000001</v>
      </c>
      <c r="BC91" s="26">
        <v>14948.550999999999</v>
      </c>
      <c r="BD91" s="26">
        <v>15302.111000000001</v>
      </c>
      <c r="BE91" s="26">
        <v>15663.736999999999</v>
      </c>
      <c r="BF91" s="26">
        <v>16033.644</v>
      </c>
      <c r="BG91" s="26">
        <v>16412.022000000001</v>
      </c>
      <c r="BH91" s="26">
        <v>16799.073</v>
      </c>
      <c r="BI91" s="26">
        <v>17195.017</v>
      </c>
      <c r="BJ91" s="26">
        <v>17600.055</v>
      </c>
      <c r="BK91" s="26">
        <v>18014.432000000001</v>
      </c>
      <c r="BL91" s="26">
        <v>18438.326000000001</v>
      </c>
      <c r="BM91" s="26">
        <v>18872.009999999998</v>
      </c>
      <c r="BN91" s="26">
        <v>19315.685000000001</v>
      </c>
      <c r="BO91" s="26">
        <v>19769.581999999999</v>
      </c>
      <c r="BP91" s="26">
        <v>20233.921999999999</v>
      </c>
      <c r="BQ91" s="26">
        <v>20708.974999999999</v>
      </c>
      <c r="BR91" s="26">
        <v>21194.973000000002</v>
      </c>
      <c r="BS91" s="26">
        <v>21692.178</v>
      </c>
      <c r="BT91" s="26">
        <v>22200.843000000001</v>
      </c>
      <c r="BU91" s="26">
        <v>22721.201000000001</v>
      </c>
      <c r="BV91" s="26">
        <v>23253.558000000001</v>
      </c>
      <c r="BW91" s="26">
        <v>23798.167000000001</v>
      </c>
      <c r="BX91" s="26">
        <v>24355.325000000001</v>
      </c>
      <c r="BY91" s="26">
        <v>24925.314999999999</v>
      </c>
      <c r="BZ91" s="26">
        <v>25508.434000000001</v>
      </c>
      <c r="CA91" s="26">
        <v>26104.975999999999</v>
      </c>
      <c r="CB91" s="26">
        <v>26715.267</v>
      </c>
      <c r="CC91" s="26">
        <v>27339.611000000001</v>
      </c>
      <c r="CD91" s="26">
        <v>27978.339</v>
      </c>
      <c r="CE91" s="26">
        <v>28631.780999999999</v>
      </c>
      <c r="CF91" s="26">
        <v>29300.266</v>
      </c>
      <c r="CG91" s="26">
        <v>29984.131000000001</v>
      </c>
      <c r="CH91" s="26">
        <v>30683.748</v>
      </c>
      <c r="CI91" s="26">
        <v>31399.446</v>
      </c>
      <c r="CJ91" s="26">
        <v>32131.601999999999</v>
      </c>
    </row>
    <row r="92" spans="1:88" ht="12" x14ac:dyDescent="0.2">
      <c r="A92" s="1">
        <v>75</v>
      </c>
      <c r="B92" s="2" t="s">
        <v>501</v>
      </c>
      <c r="C92" s="15" t="s">
        <v>178</v>
      </c>
      <c r="D92" s="21"/>
      <c r="E92" s="21">
        <v>562</v>
      </c>
      <c r="F92" s="2" t="s">
        <v>130</v>
      </c>
      <c r="G92" s="21">
        <v>914</v>
      </c>
      <c r="H92" s="26">
        <v>24206.635999999999</v>
      </c>
      <c r="I92" s="26">
        <v>25150.491000000002</v>
      </c>
      <c r="J92" s="26">
        <v>26138.288</v>
      </c>
      <c r="K92" s="26">
        <v>27170.641</v>
      </c>
      <c r="L92" s="26">
        <v>28248.413</v>
      </c>
      <c r="M92" s="26">
        <v>29372.719000000001</v>
      </c>
      <c r="N92" s="26">
        <v>30544.923999999999</v>
      </c>
      <c r="O92" s="26">
        <v>31766.661</v>
      </c>
      <c r="P92" s="26">
        <v>33039.747000000003</v>
      </c>
      <c r="Q92" s="26">
        <v>34366.201999999997</v>
      </c>
      <c r="R92" s="26">
        <v>35748.088000000003</v>
      </c>
      <c r="S92" s="26">
        <v>37187.383999999998</v>
      </c>
      <c r="T92" s="26">
        <v>38685.790999999997</v>
      </c>
      <c r="U92" s="26">
        <v>40244.788</v>
      </c>
      <c r="V92" s="26">
        <v>41865.694000000003</v>
      </c>
      <c r="W92" s="26">
        <v>43550.156000000003</v>
      </c>
      <c r="X92" s="26">
        <v>45300.47</v>
      </c>
      <c r="Y92" s="26">
        <v>47119.231</v>
      </c>
      <c r="Z92" s="26">
        <v>49008.955999999998</v>
      </c>
      <c r="AA92" s="26">
        <v>50972.298999999999</v>
      </c>
      <c r="AB92" s="26">
        <v>53012.125999999997</v>
      </c>
      <c r="AC92" s="26">
        <v>55131.434999999998</v>
      </c>
      <c r="AD92" s="26">
        <v>57333.468999999997</v>
      </c>
      <c r="AE92" s="26">
        <v>59621.771000000001</v>
      </c>
      <c r="AF92" s="26">
        <v>62000.050999999999</v>
      </c>
      <c r="AG92" s="26">
        <v>64472.163</v>
      </c>
      <c r="AH92" s="26">
        <v>67041.997000000003</v>
      </c>
      <c r="AI92" s="26">
        <v>69713.502999999997</v>
      </c>
      <c r="AJ92" s="26">
        <v>72490.823000000004</v>
      </c>
      <c r="AK92" s="26">
        <v>75378.19</v>
      </c>
      <c r="AL92" s="26">
        <v>78380.023000000001</v>
      </c>
      <c r="AM92" s="26">
        <v>81500.932000000001</v>
      </c>
      <c r="AN92" s="26">
        <v>84745.66</v>
      </c>
      <c r="AO92" s="26">
        <v>88119.176000000007</v>
      </c>
      <c r="AP92" s="26">
        <v>91626.546000000002</v>
      </c>
      <c r="AQ92" s="26">
        <v>95273.040999999997</v>
      </c>
      <c r="AR92" s="26">
        <v>99064.077000000005</v>
      </c>
      <c r="AS92" s="26">
        <v>103005.139</v>
      </c>
      <c r="AT92" s="26">
        <v>107101.73</v>
      </c>
      <c r="AU92" s="26">
        <v>111359.393</v>
      </c>
      <c r="AV92" s="26">
        <v>115783.95</v>
      </c>
      <c r="AW92" s="26">
        <v>120381.78599999999</v>
      </c>
      <c r="AX92" s="26">
        <v>125159.395</v>
      </c>
      <c r="AY92" s="26">
        <v>130123.07</v>
      </c>
      <c r="AZ92" s="26">
        <v>135279.16800000001</v>
      </c>
      <c r="BA92" s="26">
        <v>140634.46799999999</v>
      </c>
      <c r="BB92" s="26">
        <v>146196.516</v>
      </c>
      <c r="BC92" s="26">
        <v>151973.23199999999</v>
      </c>
      <c r="BD92" s="26">
        <v>157972.40700000001</v>
      </c>
      <c r="BE92" s="26">
        <v>164202.06700000001</v>
      </c>
      <c r="BF92" s="26">
        <v>170670.71599999999</v>
      </c>
      <c r="BG92" s="26">
        <v>177387.522</v>
      </c>
      <c r="BH92" s="26">
        <v>184362.095</v>
      </c>
      <c r="BI92" s="26">
        <v>191604.101</v>
      </c>
      <c r="BJ92" s="26">
        <v>199123.606</v>
      </c>
      <c r="BK92" s="26">
        <v>206931.09299999999</v>
      </c>
      <c r="BL92" s="26">
        <v>215037.73300000001</v>
      </c>
      <c r="BM92" s="26">
        <v>223455.08799999999</v>
      </c>
      <c r="BN92" s="26">
        <v>232195.04500000001</v>
      </c>
      <c r="BO92" s="26">
        <v>241269.83600000001</v>
      </c>
      <c r="BP92" s="26">
        <v>250692.22099999999</v>
      </c>
      <c r="BQ92" s="26">
        <v>260475.59299999999</v>
      </c>
      <c r="BR92" s="26">
        <v>270633.77100000001</v>
      </c>
      <c r="BS92" s="26">
        <v>281180.82400000002</v>
      </c>
      <c r="BT92" s="26">
        <v>292131.20600000001</v>
      </c>
      <c r="BU92" s="26">
        <v>303499.95299999998</v>
      </c>
      <c r="BV92" s="26">
        <v>315302.95299999998</v>
      </c>
      <c r="BW92" s="26">
        <v>327556.59399999998</v>
      </c>
      <c r="BX92" s="26">
        <v>340277.321</v>
      </c>
      <c r="BY92" s="26">
        <v>353482.06599999999</v>
      </c>
      <c r="BZ92" s="26">
        <v>367188.42800000001</v>
      </c>
      <c r="CA92" s="26">
        <v>381414.84399999998</v>
      </c>
      <c r="CB92" s="26">
        <v>396180.54599999997</v>
      </c>
      <c r="CC92" s="26">
        <v>411505.478</v>
      </c>
      <c r="CD92" s="26">
        <v>427410.16499999998</v>
      </c>
      <c r="CE92" s="26">
        <v>443915.67599999998</v>
      </c>
      <c r="CF92" s="26">
        <v>461043.511</v>
      </c>
      <c r="CG92" s="26">
        <v>478815.68199999997</v>
      </c>
      <c r="CH92" s="26">
        <v>497254.65100000001</v>
      </c>
      <c r="CI92" s="26">
        <v>516383.30499999999</v>
      </c>
      <c r="CJ92" s="26">
        <v>536225.03399999999</v>
      </c>
    </row>
    <row r="93" spans="1:88" ht="12" x14ac:dyDescent="0.2">
      <c r="A93" s="1">
        <v>76</v>
      </c>
      <c r="B93" s="2" t="s">
        <v>501</v>
      </c>
      <c r="C93" s="15" t="s">
        <v>179</v>
      </c>
      <c r="D93" s="21"/>
      <c r="E93" s="21">
        <v>566</v>
      </c>
      <c r="F93" s="2" t="s">
        <v>130</v>
      </c>
      <c r="G93" s="21">
        <v>914</v>
      </c>
      <c r="H93" s="26">
        <v>206139.587</v>
      </c>
      <c r="I93" s="26">
        <v>211542.79699999999</v>
      </c>
      <c r="J93" s="26">
        <v>217106.72200000001</v>
      </c>
      <c r="K93" s="26">
        <v>222832.71100000001</v>
      </c>
      <c r="L93" s="26">
        <v>228722.663</v>
      </c>
      <c r="M93" s="26">
        <v>234779.08</v>
      </c>
      <c r="N93" s="26">
        <v>241005.06700000001</v>
      </c>
      <c r="O93" s="26">
        <v>247404.27799999999</v>
      </c>
      <c r="P93" s="26">
        <v>253980.88800000001</v>
      </c>
      <c r="Q93" s="26">
        <v>260739.345</v>
      </c>
      <c r="R93" s="26">
        <v>267683.924</v>
      </c>
      <c r="S93" s="26">
        <v>274818.12699999998</v>
      </c>
      <c r="T93" s="26">
        <v>282144.25099999999</v>
      </c>
      <c r="U93" s="26">
        <v>289663.19099999999</v>
      </c>
      <c r="V93" s="26">
        <v>297374.98599999998</v>
      </c>
      <c r="W93" s="26">
        <v>305280.51500000001</v>
      </c>
      <c r="X93" s="26">
        <v>313383.10700000002</v>
      </c>
      <c r="Y93" s="26">
        <v>321686.69099999999</v>
      </c>
      <c r="Z93" s="26">
        <v>330193.57699999999</v>
      </c>
      <c r="AA93" s="26">
        <v>338906.09399999998</v>
      </c>
      <c r="AB93" s="26">
        <v>347827.42300000001</v>
      </c>
      <c r="AC93" s="26">
        <v>356961.67099999997</v>
      </c>
      <c r="AD93" s="26">
        <v>366314.36900000001</v>
      </c>
      <c r="AE93" s="26">
        <v>375892.20799999998</v>
      </c>
      <c r="AF93" s="26">
        <v>385702.78</v>
      </c>
      <c r="AG93" s="26">
        <v>395753.57900000003</v>
      </c>
      <c r="AH93" s="26">
        <v>406051.39899999998</v>
      </c>
      <c r="AI93" s="26">
        <v>416602.63500000001</v>
      </c>
      <c r="AJ93" s="26">
        <v>427414.245</v>
      </c>
      <c r="AK93" s="26">
        <v>438493.234</v>
      </c>
      <c r="AL93" s="26">
        <v>449847.09899999999</v>
      </c>
      <c r="AM93" s="26">
        <v>461483.62199999997</v>
      </c>
      <c r="AN93" s="26">
        <v>473411.30900000001</v>
      </c>
      <c r="AO93" s="26">
        <v>485639.364</v>
      </c>
      <c r="AP93" s="26">
        <v>498177.49599999998</v>
      </c>
      <c r="AQ93" s="26">
        <v>511035.36499999999</v>
      </c>
      <c r="AR93" s="26">
        <v>524221.71500000003</v>
      </c>
      <c r="AS93" s="26">
        <v>537745.6</v>
      </c>
      <c r="AT93" s="26">
        <v>551617.52</v>
      </c>
      <c r="AU93" s="26">
        <v>565848.42500000005</v>
      </c>
      <c r="AV93" s="26">
        <v>580448.79399999999</v>
      </c>
      <c r="AW93" s="26">
        <v>595428.39</v>
      </c>
      <c r="AX93" s="26">
        <v>610796.05099999998</v>
      </c>
      <c r="AY93" s="26">
        <v>626560.10699999996</v>
      </c>
      <c r="AZ93" s="26">
        <v>642728.42599999998</v>
      </c>
      <c r="BA93" s="26">
        <v>659309.27599999995</v>
      </c>
      <c r="BB93" s="26">
        <v>676312.37899999996</v>
      </c>
      <c r="BC93" s="26">
        <v>693747.54399999999</v>
      </c>
      <c r="BD93" s="26">
        <v>711623.29099999997</v>
      </c>
      <c r="BE93" s="26">
        <v>729947.97100000002</v>
      </c>
      <c r="BF93" s="26">
        <v>748730.60900000005</v>
      </c>
      <c r="BG93" s="26">
        <v>767981.83900000004</v>
      </c>
      <c r="BH93" s="26">
        <v>787712.87899999996</v>
      </c>
      <c r="BI93" s="26">
        <v>807934.24800000002</v>
      </c>
      <c r="BJ93" s="26">
        <v>828656.65899999999</v>
      </c>
      <c r="BK93" s="26">
        <v>849891.62800000003</v>
      </c>
      <c r="BL93" s="26">
        <v>871651.59600000002</v>
      </c>
      <c r="BM93" s="26">
        <v>893950.01399999997</v>
      </c>
      <c r="BN93" s="26">
        <v>916800.96400000004</v>
      </c>
      <c r="BO93" s="26">
        <v>940219.22900000005</v>
      </c>
      <c r="BP93" s="26">
        <v>964219.95200000005</v>
      </c>
      <c r="BQ93" s="26">
        <v>988817.97499999998</v>
      </c>
      <c r="BR93" s="26">
        <v>1014028.746</v>
      </c>
      <c r="BS93" s="26">
        <v>1039869.0330000001</v>
      </c>
      <c r="BT93" s="26">
        <v>1066356.284</v>
      </c>
      <c r="BU93" s="26">
        <v>1093508.0079999999</v>
      </c>
      <c r="BV93" s="26">
        <v>1121341.1240000001</v>
      </c>
      <c r="BW93" s="26">
        <v>1149872.6599999999</v>
      </c>
      <c r="BX93" s="26">
        <v>1179120.3929999999</v>
      </c>
      <c r="BY93" s="26">
        <v>1209102.4269999999</v>
      </c>
      <c r="BZ93" s="26">
        <v>1239836.952</v>
      </c>
      <c r="CA93" s="26">
        <v>1271342.3030000001</v>
      </c>
      <c r="CB93" s="26">
        <v>1303636.7930000001</v>
      </c>
      <c r="CC93" s="26">
        <v>1336738.933</v>
      </c>
      <c r="CD93" s="26">
        <v>1370667.442</v>
      </c>
      <c r="CE93" s="26">
        <v>1405441.2390000001</v>
      </c>
      <c r="CF93" s="26">
        <v>1441079.5630000001</v>
      </c>
      <c r="CG93" s="26">
        <v>1477601.87</v>
      </c>
      <c r="CH93" s="26">
        <v>1515027.94</v>
      </c>
      <c r="CI93" s="26">
        <v>1553377.834</v>
      </c>
      <c r="CJ93" s="26">
        <v>1592671.871</v>
      </c>
    </row>
    <row r="94" spans="1:88" ht="12" x14ac:dyDescent="0.2">
      <c r="A94" s="1">
        <v>77</v>
      </c>
      <c r="B94" s="2" t="s">
        <v>501</v>
      </c>
      <c r="C94" s="15" t="s">
        <v>180</v>
      </c>
      <c r="D94" s="21">
        <v>4</v>
      </c>
      <c r="E94" s="21">
        <v>654</v>
      </c>
      <c r="F94" s="2" t="s">
        <v>130</v>
      </c>
      <c r="G94" s="21">
        <v>914</v>
      </c>
      <c r="H94" s="26">
        <v>6.0709999999999997</v>
      </c>
      <c r="I94" s="26">
        <v>6.0860000000000003</v>
      </c>
      <c r="J94" s="26">
        <v>6.0919999999999996</v>
      </c>
      <c r="K94" s="26">
        <v>6.101</v>
      </c>
      <c r="L94" s="26">
        <v>6.1130000000000004</v>
      </c>
      <c r="M94" s="26">
        <v>6.1189999999999998</v>
      </c>
      <c r="N94" s="26">
        <v>6.1210000000000004</v>
      </c>
      <c r="O94" s="26">
        <v>6.1219999999999999</v>
      </c>
      <c r="P94" s="26">
        <v>6.1219999999999999</v>
      </c>
      <c r="Q94" s="26">
        <v>6.1130000000000004</v>
      </c>
      <c r="R94" s="26">
        <v>6.101</v>
      </c>
      <c r="S94" s="26">
        <v>6.0919999999999996</v>
      </c>
      <c r="T94" s="26">
        <v>6.0759999999999996</v>
      </c>
      <c r="U94" s="26">
        <v>6.0640000000000001</v>
      </c>
      <c r="V94" s="26">
        <v>6.04</v>
      </c>
      <c r="W94" s="26">
        <v>6.0190000000000001</v>
      </c>
      <c r="X94" s="26">
        <v>5.9880000000000004</v>
      </c>
      <c r="Y94" s="26">
        <v>5.9690000000000003</v>
      </c>
      <c r="Z94" s="26">
        <v>5.9379999999999997</v>
      </c>
      <c r="AA94" s="26">
        <v>5.9039999999999999</v>
      </c>
      <c r="AB94" s="26">
        <v>5.8639999999999999</v>
      </c>
      <c r="AC94" s="26">
        <v>5.8310000000000004</v>
      </c>
      <c r="AD94" s="26">
        <v>5.7949999999999999</v>
      </c>
      <c r="AE94" s="26">
        <v>5.7519999999999998</v>
      </c>
      <c r="AF94" s="26">
        <v>5.7069999999999999</v>
      </c>
      <c r="AG94" s="26">
        <v>5.6689999999999996</v>
      </c>
      <c r="AH94" s="26">
        <v>5.617</v>
      </c>
      <c r="AI94" s="26">
        <v>5.5789999999999997</v>
      </c>
      <c r="AJ94" s="26">
        <v>5.5359999999999996</v>
      </c>
      <c r="AK94" s="26">
        <v>5.4969999999999999</v>
      </c>
      <c r="AL94" s="26">
        <v>5.4429999999999996</v>
      </c>
      <c r="AM94" s="26">
        <v>5.407</v>
      </c>
      <c r="AN94" s="26">
        <v>5.3620000000000001</v>
      </c>
      <c r="AO94" s="26">
        <v>5.3140000000000001</v>
      </c>
      <c r="AP94" s="26">
        <v>5.2750000000000004</v>
      </c>
      <c r="AQ94" s="26">
        <v>5.23</v>
      </c>
      <c r="AR94" s="26">
        <v>5.19</v>
      </c>
      <c r="AS94" s="26">
        <v>5.1529999999999996</v>
      </c>
      <c r="AT94" s="26">
        <v>5.1079999999999997</v>
      </c>
      <c r="AU94" s="26">
        <v>5.0640000000000001</v>
      </c>
      <c r="AV94" s="26">
        <v>5.0289999999999999</v>
      </c>
      <c r="AW94" s="26">
        <v>4.984</v>
      </c>
      <c r="AX94" s="26">
        <v>4.9409999999999998</v>
      </c>
      <c r="AY94" s="26">
        <v>4.9039999999999999</v>
      </c>
      <c r="AZ94" s="26">
        <v>4.8600000000000003</v>
      </c>
      <c r="BA94" s="26">
        <v>4.8170000000000002</v>
      </c>
      <c r="BB94" s="26">
        <v>4.79</v>
      </c>
      <c r="BC94" s="26">
        <v>4.7409999999999997</v>
      </c>
      <c r="BD94" s="26">
        <v>4.7030000000000003</v>
      </c>
      <c r="BE94" s="26">
        <v>4.6669999999999998</v>
      </c>
      <c r="BF94" s="26">
        <v>4.6219999999999999</v>
      </c>
      <c r="BG94" s="26">
        <v>4.5869999999999997</v>
      </c>
      <c r="BH94" s="26">
        <v>4.5460000000000003</v>
      </c>
      <c r="BI94" s="26">
        <v>4.5039999999999996</v>
      </c>
      <c r="BJ94" s="26">
        <v>4.4690000000000003</v>
      </c>
      <c r="BK94" s="26">
        <v>4.4359999999999999</v>
      </c>
      <c r="BL94" s="26">
        <v>4.3970000000000002</v>
      </c>
      <c r="BM94" s="26">
        <v>4.3540000000000001</v>
      </c>
      <c r="BN94" s="26">
        <v>4.3159999999999998</v>
      </c>
      <c r="BO94" s="26">
        <v>4.2809999999999997</v>
      </c>
      <c r="BP94" s="26">
        <v>4.2370000000000001</v>
      </c>
      <c r="BQ94" s="26">
        <v>4.1989999999999998</v>
      </c>
      <c r="BR94" s="26">
        <v>4.1639999999999997</v>
      </c>
      <c r="BS94" s="26">
        <v>4.1280000000000001</v>
      </c>
      <c r="BT94" s="26">
        <v>4.0919999999999996</v>
      </c>
      <c r="BU94" s="26">
        <v>4.0599999999999996</v>
      </c>
      <c r="BV94" s="26">
        <v>4.0199999999999996</v>
      </c>
      <c r="BW94" s="26">
        <v>3.9870000000000001</v>
      </c>
      <c r="BX94" s="26">
        <v>3.9510000000000001</v>
      </c>
      <c r="BY94" s="26">
        <v>3.9159999999999999</v>
      </c>
      <c r="BZ94" s="26">
        <v>3.883</v>
      </c>
      <c r="CA94" s="26">
        <v>3.85</v>
      </c>
      <c r="CB94" s="26">
        <v>3.8210000000000002</v>
      </c>
      <c r="CC94" s="26">
        <v>3.7879999999999998</v>
      </c>
      <c r="CD94" s="26">
        <v>3.7570000000000001</v>
      </c>
      <c r="CE94" s="26">
        <v>3.7240000000000002</v>
      </c>
      <c r="CF94" s="26">
        <v>3.698</v>
      </c>
      <c r="CG94" s="26">
        <v>3.6669999999999998</v>
      </c>
      <c r="CH94" s="26">
        <v>3.6309999999999998</v>
      </c>
      <c r="CI94" s="26">
        <v>3.6059999999999999</v>
      </c>
      <c r="CJ94" s="26">
        <v>3.577</v>
      </c>
    </row>
    <row r="95" spans="1:88" ht="12" x14ac:dyDescent="0.2">
      <c r="A95" s="1">
        <v>78</v>
      </c>
      <c r="B95" s="2" t="s">
        <v>501</v>
      </c>
      <c r="C95" s="15" t="s">
        <v>181</v>
      </c>
      <c r="D95" s="21"/>
      <c r="E95" s="21">
        <v>686</v>
      </c>
      <c r="F95" s="2" t="s">
        <v>130</v>
      </c>
      <c r="G95" s="21">
        <v>914</v>
      </c>
      <c r="H95" s="26">
        <v>16743.93</v>
      </c>
      <c r="I95" s="26">
        <v>17212.022000000001</v>
      </c>
      <c r="J95" s="26">
        <v>17692.041000000001</v>
      </c>
      <c r="K95" s="26">
        <v>18184.388999999999</v>
      </c>
      <c r="L95" s="26">
        <v>18689.495999999999</v>
      </c>
      <c r="M95" s="26">
        <v>19207.759999999998</v>
      </c>
      <c r="N95" s="26">
        <v>19739.602999999999</v>
      </c>
      <c r="O95" s="26">
        <v>20285.446</v>
      </c>
      <c r="P95" s="26">
        <v>20845.667000000001</v>
      </c>
      <c r="Q95" s="26">
        <v>21420.688999999998</v>
      </c>
      <c r="R95" s="26">
        <v>22010.863000000001</v>
      </c>
      <c r="S95" s="26">
        <v>22616.516</v>
      </c>
      <c r="T95" s="26">
        <v>23237.928</v>
      </c>
      <c r="U95" s="26">
        <v>23875.263999999999</v>
      </c>
      <c r="V95" s="26">
        <v>24528.688999999998</v>
      </c>
      <c r="W95" s="26">
        <v>25198.350999999999</v>
      </c>
      <c r="X95" s="26">
        <v>25884.526999999998</v>
      </c>
      <c r="Y95" s="26">
        <v>26587.437999999998</v>
      </c>
      <c r="Z95" s="26">
        <v>27307.135999999999</v>
      </c>
      <c r="AA95" s="26">
        <v>28043.598000000002</v>
      </c>
      <c r="AB95" s="26">
        <v>28796.887999999999</v>
      </c>
      <c r="AC95" s="26">
        <v>29567.263999999999</v>
      </c>
      <c r="AD95" s="26">
        <v>30355.053</v>
      </c>
      <c r="AE95" s="26">
        <v>31160.528999999999</v>
      </c>
      <c r="AF95" s="26">
        <v>31984.018</v>
      </c>
      <c r="AG95" s="26">
        <v>32825.847000000002</v>
      </c>
      <c r="AH95" s="26">
        <v>33686.427000000003</v>
      </c>
      <c r="AI95" s="26">
        <v>34566.178999999996</v>
      </c>
      <c r="AJ95" s="26">
        <v>35465.603000000003</v>
      </c>
      <c r="AK95" s="26">
        <v>36385.21</v>
      </c>
      <c r="AL95" s="26">
        <v>37325.586000000003</v>
      </c>
      <c r="AM95" s="26">
        <v>38287.292000000001</v>
      </c>
      <c r="AN95" s="26">
        <v>39270.870999999999</v>
      </c>
      <c r="AO95" s="26">
        <v>40276.978999999999</v>
      </c>
      <c r="AP95" s="26">
        <v>41306.286999999997</v>
      </c>
      <c r="AQ95" s="26">
        <v>42359.491000000002</v>
      </c>
      <c r="AR95" s="26">
        <v>43437.235000000001</v>
      </c>
      <c r="AS95" s="26">
        <v>44540.241999999998</v>
      </c>
      <c r="AT95" s="26">
        <v>45669.315999999999</v>
      </c>
      <c r="AU95" s="26">
        <v>46825.302000000003</v>
      </c>
      <c r="AV95" s="26">
        <v>48009.055999999997</v>
      </c>
      <c r="AW95" s="26">
        <v>49221.31</v>
      </c>
      <c r="AX95" s="26">
        <v>50462.838000000003</v>
      </c>
      <c r="AY95" s="26">
        <v>51734.436000000002</v>
      </c>
      <c r="AZ95" s="26">
        <v>53036.921999999999</v>
      </c>
      <c r="BA95" s="26">
        <v>54371.084999999999</v>
      </c>
      <c r="BB95" s="26">
        <v>55737.747000000003</v>
      </c>
      <c r="BC95" s="26">
        <v>57137.692000000003</v>
      </c>
      <c r="BD95" s="26">
        <v>58571.667999999998</v>
      </c>
      <c r="BE95" s="26">
        <v>60040.360999999997</v>
      </c>
      <c r="BF95" s="26">
        <v>61544.536</v>
      </c>
      <c r="BG95" s="26">
        <v>63085.055</v>
      </c>
      <c r="BH95" s="26">
        <v>64662.771000000001</v>
      </c>
      <c r="BI95" s="26">
        <v>66278.505999999994</v>
      </c>
      <c r="BJ95" s="26">
        <v>67933.031000000003</v>
      </c>
      <c r="BK95" s="26">
        <v>69627.184999999998</v>
      </c>
      <c r="BL95" s="26">
        <v>71361.937000000005</v>
      </c>
      <c r="BM95" s="26">
        <v>73138.327999999994</v>
      </c>
      <c r="BN95" s="26">
        <v>74957.346999999994</v>
      </c>
      <c r="BO95" s="26">
        <v>76820.034</v>
      </c>
      <c r="BP95" s="26">
        <v>78727.452999999994</v>
      </c>
      <c r="BQ95" s="26">
        <v>80680.793999999994</v>
      </c>
      <c r="BR95" s="26">
        <v>82681.255999999994</v>
      </c>
      <c r="BS95" s="26">
        <v>84730.137000000002</v>
      </c>
      <c r="BT95" s="26">
        <v>86828.76</v>
      </c>
      <c r="BU95" s="26">
        <v>88978.481</v>
      </c>
      <c r="BV95" s="26">
        <v>91180.684999999998</v>
      </c>
      <c r="BW95" s="26">
        <v>93436.81</v>
      </c>
      <c r="BX95" s="26">
        <v>95748.404999999999</v>
      </c>
      <c r="BY95" s="26">
        <v>98117.089000000007</v>
      </c>
      <c r="BZ95" s="26">
        <v>100544.484</v>
      </c>
      <c r="CA95" s="26">
        <v>103032.19899999999</v>
      </c>
      <c r="CB95" s="26">
        <v>105581.83500000001</v>
      </c>
      <c r="CC95" s="26">
        <v>108194.96799999999</v>
      </c>
      <c r="CD95" s="26">
        <v>110873.245</v>
      </c>
      <c r="CE95" s="26">
        <v>113618.33900000001</v>
      </c>
      <c r="CF95" s="26">
        <v>116431.982</v>
      </c>
      <c r="CG95" s="26">
        <v>119315.91800000001</v>
      </c>
      <c r="CH95" s="26">
        <v>122272.052</v>
      </c>
      <c r="CI95" s="26">
        <v>125302.243</v>
      </c>
      <c r="CJ95" s="26">
        <v>128408.46799999999</v>
      </c>
    </row>
    <row r="96" spans="1:88" ht="12" x14ac:dyDescent="0.2">
      <c r="A96" s="1">
        <v>79</v>
      </c>
      <c r="B96" s="2" t="s">
        <v>501</v>
      </c>
      <c r="C96" s="15" t="s">
        <v>182</v>
      </c>
      <c r="D96" s="21"/>
      <c r="E96" s="21">
        <v>694</v>
      </c>
      <c r="F96" s="2" t="s">
        <v>130</v>
      </c>
      <c r="G96" s="21">
        <v>914</v>
      </c>
      <c r="H96" s="26">
        <v>7976.9849999999997</v>
      </c>
      <c r="I96" s="26">
        <v>8151.915</v>
      </c>
      <c r="J96" s="26">
        <v>8332.6270000000004</v>
      </c>
      <c r="K96" s="26">
        <v>8518.7330000000002</v>
      </c>
      <c r="L96" s="26">
        <v>8709.9050000000007</v>
      </c>
      <c r="M96" s="26">
        <v>8905.8649999999998</v>
      </c>
      <c r="N96" s="26">
        <v>9106.3829999999998</v>
      </c>
      <c r="O96" s="26">
        <v>9311.2980000000007</v>
      </c>
      <c r="P96" s="26">
        <v>9520.491</v>
      </c>
      <c r="Q96" s="26">
        <v>9733.8850000000002</v>
      </c>
      <c r="R96" s="26">
        <v>9951.3989999999994</v>
      </c>
      <c r="S96" s="26">
        <v>10172.933000000001</v>
      </c>
      <c r="T96" s="26">
        <v>10398.364</v>
      </c>
      <c r="U96" s="26">
        <v>10627.476000000001</v>
      </c>
      <c r="V96" s="26">
        <v>10860.039000000001</v>
      </c>
      <c r="W96" s="26">
        <v>11095.874</v>
      </c>
      <c r="X96" s="26">
        <v>11334.957</v>
      </c>
      <c r="Y96" s="26">
        <v>11577.331</v>
      </c>
      <c r="Z96" s="26">
        <v>11823.045</v>
      </c>
      <c r="AA96" s="26">
        <v>12072.183999999999</v>
      </c>
      <c r="AB96" s="26">
        <v>12324.856</v>
      </c>
      <c r="AC96" s="26">
        <v>12581.153</v>
      </c>
      <c r="AD96" s="26">
        <v>12841.183999999999</v>
      </c>
      <c r="AE96" s="26">
        <v>13105.249</v>
      </c>
      <c r="AF96" s="26">
        <v>13373.665999999999</v>
      </c>
      <c r="AG96" s="26">
        <v>13646.736999999999</v>
      </c>
      <c r="AH96" s="26">
        <v>13924.644</v>
      </c>
      <c r="AI96" s="26">
        <v>14207.531000000001</v>
      </c>
      <c r="AJ96" s="26">
        <v>14495.630999999999</v>
      </c>
      <c r="AK96" s="26">
        <v>14789.257</v>
      </c>
      <c r="AL96" s="26">
        <v>15088.620999999999</v>
      </c>
      <c r="AM96" s="26">
        <v>15393.892</v>
      </c>
      <c r="AN96" s="26">
        <v>15705.18</v>
      </c>
      <c r="AO96" s="26">
        <v>16022.576999999999</v>
      </c>
      <c r="AP96" s="26">
        <v>16346.147000000001</v>
      </c>
      <c r="AQ96" s="26">
        <v>16675.944</v>
      </c>
      <c r="AR96" s="26">
        <v>17012.09</v>
      </c>
      <c r="AS96" s="26">
        <v>17354.645</v>
      </c>
      <c r="AT96" s="26">
        <v>17703.593000000001</v>
      </c>
      <c r="AU96" s="26">
        <v>18058.855</v>
      </c>
      <c r="AV96" s="26">
        <v>18420.399000000001</v>
      </c>
      <c r="AW96" s="26">
        <v>18788.308000000001</v>
      </c>
      <c r="AX96" s="26">
        <v>19162.665000000001</v>
      </c>
      <c r="AY96" s="26">
        <v>19543.495999999999</v>
      </c>
      <c r="AZ96" s="26">
        <v>19930.835999999999</v>
      </c>
      <c r="BA96" s="26">
        <v>20324.741000000002</v>
      </c>
      <c r="BB96" s="26">
        <v>20725.312999999998</v>
      </c>
      <c r="BC96" s="26">
        <v>21132.687999999998</v>
      </c>
      <c r="BD96" s="26">
        <v>21547.062999999998</v>
      </c>
      <c r="BE96" s="26">
        <v>21968.648000000001</v>
      </c>
      <c r="BF96" s="26">
        <v>22397.665000000001</v>
      </c>
      <c r="BG96" s="26">
        <v>22834.275000000001</v>
      </c>
      <c r="BH96" s="26">
        <v>23278.663</v>
      </c>
      <c r="BI96" s="26">
        <v>23731.09</v>
      </c>
      <c r="BJ96" s="26">
        <v>24191.841</v>
      </c>
      <c r="BK96" s="26">
        <v>24661.183000000001</v>
      </c>
      <c r="BL96" s="26">
        <v>25139.319</v>
      </c>
      <c r="BM96" s="26">
        <v>25626.416000000001</v>
      </c>
      <c r="BN96" s="26">
        <v>26122.716</v>
      </c>
      <c r="BO96" s="26">
        <v>26628.43</v>
      </c>
      <c r="BP96" s="26">
        <v>27143.793000000001</v>
      </c>
      <c r="BQ96" s="26">
        <v>27668.954000000002</v>
      </c>
      <c r="BR96" s="26">
        <v>28204.088</v>
      </c>
      <c r="BS96" s="26">
        <v>28749.317999999999</v>
      </c>
      <c r="BT96" s="26">
        <v>29304.78</v>
      </c>
      <c r="BU96" s="26">
        <v>29870.575000000001</v>
      </c>
      <c r="BV96" s="26">
        <v>30446.842000000001</v>
      </c>
      <c r="BW96" s="26">
        <v>31033.718000000001</v>
      </c>
      <c r="BX96" s="26">
        <v>31631.260999999999</v>
      </c>
      <c r="BY96" s="26">
        <v>32239.543000000001</v>
      </c>
      <c r="BZ96" s="26">
        <v>32858.631000000001</v>
      </c>
      <c r="CA96" s="26">
        <v>33488.622000000003</v>
      </c>
      <c r="CB96" s="26">
        <v>34129.624000000003</v>
      </c>
      <c r="CC96" s="26">
        <v>34781.769</v>
      </c>
      <c r="CD96" s="26">
        <v>35445.180999999997</v>
      </c>
      <c r="CE96" s="26">
        <v>36119.989000000001</v>
      </c>
      <c r="CF96" s="26">
        <v>36806.281000000003</v>
      </c>
      <c r="CG96" s="26">
        <v>37504.182999999997</v>
      </c>
      <c r="CH96" s="26">
        <v>38213.739000000001</v>
      </c>
      <c r="CI96" s="26">
        <v>38935.019999999997</v>
      </c>
      <c r="CJ96" s="26">
        <v>39668.086000000003</v>
      </c>
    </row>
    <row r="97" spans="1:88" ht="12" x14ac:dyDescent="0.2">
      <c r="A97" s="1">
        <v>80</v>
      </c>
      <c r="B97" s="2" t="s">
        <v>501</v>
      </c>
      <c r="C97" s="15" t="s">
        <v>183</v>
      </c>
      <c r="D97" s="21"/>
      <c r="E97" s="21">
        <v>768</v>
      </c>
      <c r="F97" s="2" t="s">
        <v>130</v>
      </c>
      <c r="G97" s="21">
        <v>914</v>
      </c>
      <c r="H97" s="26">
        <v>8278.7369999999992</v>
      </c>
      <c r="I97" s="26">
        <v>8484.009</v>
      </c>
      <c r="J97" s="26">
        <v>8695.7739999999994</v>
      </c>
      <c r="K97" s="26">
        <v>8913.8119999999999</v>
      </c>
      <c r="L97" s="26">
        <v>9137.9519999999993</v>
      </c>
      <c r="M97" s="26">
        <v>9368.1090000000004</v>
      </c>
      <c r="N97" s="26">
        <v>9604.2000000000007</v>
      </c>
      <c r="O97" s="26">
        <v>9846.2369999999992</v>
      </c>
      <c r="P97" s="26">
        <v>10094.248</v>
      </c>
      <c r="Q97" s="26">
        <v>10348.319</v>
      </c>
      <c r="R97" s="26">
        <v>10608.48</v>
      </c>
      <c r="S97" s="26">
        <v>10874.77</v>
      </c>
      <c r="T97" s="26">
        <v>11147.106</v>
      </c>
      <c r="U97" s="26">
        <v>11425.31</v>
      </c>
      <c r="V97" s="26">
        <v>11709.156000000001</v>
      </c>
      <c r="W97" s="26">
        <v>11998.462</v>
      </c>
      <c r="X97" s="26">
        <v>12293.277</v>
      </c>
      <c r="Y97" s="26">
        <v>12593.638999999999</v>
      </c>
      <c r="Z97" s="26">
        <v>12899.59</v>
      </c>
      <c r="AA97" s="26">
        <v>13211.128000000001</v>
      </c>
      <c r="AB97" s="26">
        <v>13528.335999999999</v>
      </c>
      <c r="AC97" s="26">
        <v>13851.305</v>
      </c>
      <c r="AD97" s="26">
        <v>14180.234</v>
      </c>
      <c r="AE97" s="26">
        <v>14515.4</v>
      </c>
      <c r="AF97" s="26">
        <v>14857.15</v>
      </c>
      <c r="AG97" s="26">
        <v>15205.816999999999</v>
      </c>
      <c r="AH97" s="26">
        <v>15561.641</v>
      </c>
      <c r="AI97" s="26">
        <v>15924.847</v>
      </c>
      <c r="AJ97" s="26">
        <v>16295.799000000001</v>
      </c>
      <c r="AK97" s="26">
        <v>16674.874</v>
      </c>
      <c r="AL97" s="26">
        <v>17062.463</v>
      </c>
      <c r="AM97" s="26">
        <v>17458.825000000001</v>
      </c>
      <c r="AN97" s="26">
        <v>17864.183000000001</v>
      </c>
      <c r="AO97" s="26">
        <v>18278.819</v>
      </c>
      <c r="AP97" s="26">
        <v>18702.944</v>
      </c>
      <c r="AQ97" s="26">
        <v>19136.816999999999</v>
      </c>
      <c r="AR97" s="26">
        <v>19580.656999999999</v>
      </c>
      <c r="AS97" s="26">
        <v>20034.704000000002</v>
      </c>
      <c r="AT97" s="26">
        <v>20499.114000000001</v>
      </c>
      <c r="AU97" s="26">
        <v>20974.062999999998</v>
      </c>
      <c r="AV97" s="26">
        <v>21459.687000000002</v>
      </c>
      <c r="AW97" s="26">
        <v>21956.226999999999</v>
      </c>
      <c r="AX97" s="26">
        <v>22463.887999999999</v>
      </c>
      <c r="AY97" s="26">
        <v>22982.834999999999</v>
      </c>
      <c r="AZ97" s="26">
        <v>23513.218000000001</v>
      </c>
      <c r="BA97" s="26">
        <v>24055.191999999999</v>
      </c>
      <c r="BB97" s="26">
        <v>24609</v>
      </c>
      <c r="BC97" s="26">
        <v>25174.901999999998</v>
      </c>
      <c r="BD97" s="26">
        <v>25753.138999999999</v>
      </c>
      <c r="BE97" s="26">
        <v>26343.977999999999</v>
      </c>
      <c r="BF97" s="26">
        <v>26947.656999999999</v>
      </c>
      <c r="BG97" s="26">
        <v>27564.51</v>
      </c>
      <c r="BH97" s="26">
        <v>28194.815999999999</v>
      </c>
      <c r="BI97" s="26">
        <v>28838.921999999999</v>
      </c>
      <c r="BJ97" s="26">
        <v>29497.181</v>
      </c>
      <c r="BK97" s="26">
        <v>30169.973000000002</v>
      </c>
      <c r="BL97" s="26">
        <v>30857.649000000001</v>
      </c>
      <c r="BM97" s="26">
        <v>31560.539000000001</v>
      </c>
      <c r="BN97" s="26">
        <v>32279.034</v>
      </c>
      <c r="BO97" s="26">
        <v>33013.550000000003</v>
      </c>
      <c r="BP97" s="26">
        <v>33764.478999999999</v>
      </c>
      <c r="BQ97" s="26">
        <v>34532.21</v>
      </c>
      <c r="BR97" s="26">
        <v>35317.072</v>
      </c>
      <c r="BS97" s="26">
        <v>36119.500999999997</v>
      </c>
      <c r="BT97" s="26">
        <v>36939.881000000001</v>
      </c>
      <c r="BU97" s="26">
        <v>37778.607000000004</v>
      </c>
      <c r="BV97" s="26">
        <v>38636.031000000003</v>
      </c>
      <c r="BW97" s="26">
        <v>39512.565000000002</v>
      </c>
      <c r="BX97" s="26">
        <v>40408.53</v>
      </c>
      <c r="BY97" s="26">
        <v>41324.315000000002</v>
      </c>
      <c r="BZ97" s="26">
        <v>42260.249000000003</v>
      </c>
      <c r="CA97" s="26">
        <v>43216.72</v>
      </c>
      <c r="CB97" s="26">
        <v>44194.074000000001</v>
      </c>
      <c r="CC97" s="26">
        <v>45192.678</v>
      </c>
      <c r="CD97" s="26">
        <v>46212.870999999999</v>
      </c>
      <c r="CE97" s="26">
        <v>47255.008000000002</v>
      </c>
      <c r="CF97" s="26">
        <v>48319.451999999997</v>
      </c>
      <c r="CG97" s="26">
        <v>49406.519</v>
      </c>
      <c r="CH97" s="26">
        <v>50516.574999999997</v>
      </c>
      <c r="CI97" s="26">
        <v>51649.936000000002</v>
      </c>
      <c r="CJ97" s="26">
        <v>52806.932999999997</v>
      </c>
    </row>
    <row r="98" spans="1:88" ht="12" x14ac:dyDescent="0.2">
      <c r="A98" s="9">
        <v>81</v>
      </c>
      <c r="B98" s="10" t="s">
        <v>501</v>
      </c>
      <c r="C98" s="11" t="s">
        <v>387</v>
      </c>
      <c r="D98" s="23"/>
      <c r="E98" s="23">
        <v>1833</v>
      </c>
      <c r="F98" s="10" t="s">
        <v>126</v>
      </c>
      <c r="G98" s="23">
        <v>1828</v>
      </c>
      <c r="H98" s="28">
        <v>525869.28200000001</v>
      </c>
      <c r="I98" s="28">
        <v>535175.74199999997</v>
      </c>
      <c r="J98" s="28">
        <v>544388.66</v>
      </c>
      <c r="K98" s="28">
        <v>553530.27899999998</v>
      </c>
      <c r="L98" s="28">
        <v>562620.152</v>
      </c>
      <c r="M98" s="28">
        <v>571675.26599999995</v>
      </c>
      <c r="N98" s="28">
        <v>580709.82299999997</v>
      </c>
      <c r="O98" s="28">
        <v>589735.33400000003</v>
      </c>
      <c r="P98" s="28">
        <v>598760.90700000001</v>
      </c>
      <c r="Q98" s="28">
        <v>607793.80799999996</v>
      </c>
      <c r="R98" s="28">
        <v>616840.86600000004</v>
      </c>
      <c r="S98" s="28">
        <v>625909.74199999997</v>
      </c>
      <c r="T98" s="28">
        <v>635010.51699999999</v>
      </c>
      <c r="U98" s="28">
        <v>644156.12399999995</v>
      </c>
      <c r="V98" s="28">
        <v>653360.90599999996</v>
      </c>
      <c r="W98" s="28">
        <v>662635.71699999995</v>
      </c>
      <c r="X98" s="28">
        <v>671988.01899999997</v>
      </c>
      <c r="Y98" s="28">
        <v>681419.21100000001</v>
      </c>
      <c r="Z98" s="28">
        <v>690925.62199999997</v>
      </c>
      <c r="AA98" s="28">
        <v>700499.91299999994</v>
      </c>
      <c r="AB98" s="28">
        <v>710136.51300000004</v>
      </c>
      <c r="AC98" s="28">
        <v>719836.68099999998</v>
      </c>
      <c r="AD98" s="28">
        <v>729603.39399999997</v>
      </c>
      <c r="AE98" s="28">
        <v>739435.15099999995</v>
      </c>
      <c r="AF98" s="28">
        <v>749329.78500000003</v>
      </c>
      <c r="AG98" s="28">
        <v>759286.41899999999</v>
      </c>
      <c r="AH98" s="28">
        <v>769305.69900000002</v>
      </c>
      <c r="AI98" s="28">
        <v>779389.75399999996</v>
      </c>
      <c r="AJ98" s="28">
        <v>789540.924</v>
      </c>
      <c r="AK98" s="28">
        <v>799762.31599999999</v>
      </c>
      <c r="AL98" s="28">
        <v>810057.08700000006</v>
      </c>
      <c r="AM98" s="28">
        <v>820428.61800000002</v>
      </c>
      <c r="AN98" s="28">
        <v>830880.32299999997</v>
      </c>
      <c r="AO98" s="28">
        <v>841415.38899999997</v>
      </c>
      <c r="AP98" s="28">
        <v>852036.96900000004</v>
      </c>
      <c r="AQ98" s="28">
        <v>862749.35199999996</v>
      </c>
      <c r="AR98" s="28">
        <v>873557.31799999997</v>
      </c>
      <c r="AS98" s="28">
        <v>884467.10100000002</v>
      </c>
      <c r="AT98" s="28">
        <v>895486.04799999995</v>
      </c>
      <c r="AU98" s="28">
        <v>906622.5</v>
      </c>
      <c r="AV98" s="28">
        <v>917884.77099999995</v>
      </c>
      <c r="AW98" s="28">
        <v>929279.99199999997</v>
      </c>
      <c r="AX98" s="28">
        <v>940815.34</v>
      </c>
      <c r="AY98" s="28">
        <v>952499.21100000001</v>
      </c>
      <c r="AZ98" s="28">
        <v>964340.18900000001</v>
      </c>
      <c r="BA98" s="28">
        <v>976347.13600000006</v>
      </c>
      <c r="BB98" s="28">
        <v>988527.48699999996</v>
      </c>
      <c r="BC98" s="28">
        <v>1000889.507</v>
      </c>
      <c r="BD98" s="28">
        <v>1013443.203</v>
      </c>
      <c r="BE98" s="28">
        <v>1026199.3689999999</v>
      </c>
      <c r="BF98" s="28">
        <v>1039167.69</v>
      </c>
      <c r="BG98" s="28">
        <v>1052355.828</v>
      </c>
      <c r="BH98" s="28">
        <v>1065770.3759999999</v>
      </c>
      <c r="BI98" s="28">
        <v>1079418.976</v>
      </c>
      <c r="BJ98" s="28">
        <v>1093308.885</v>
      </c>
      <c r="BK98" s="28">
        <v>1107446.7609999999</v>
      </c>
      <c r="BL98" s="28">
        <v>1121838.5149999999</v>
      </c>
      <c r="BM98" s="28">
        <v>1136489.1810000001</v>
      </c>
      <c r="BN98" s="28">
        <v>1151402.763</v>
      </c>
      <c r="BO98" s="28">
        <v>1166582.6629999999</v>
      </c>
      <c r="BP98" s="28">
        <v>1182032.186</v>
      </c>
      <c r="BQ98" s="28">
        <v>1197755.537</v>
      </c>
      <c r="BR98" s="28">
        <v>1213756.1229999999</v>
      </c>
      <c r="BS98" s="28">
        <v>1230035.01</v>
      </c>
      <c r="BT98" s="28">
        <v>1246592.152</v>
      </c>
      <c r="BU98" s="28">
        <v>1263428.5519999999</v>
      </c>
      <c r="BV98" s="28">
        <v>1280547.416</v>
      </c>
      <c r="BW98" s="28">
        <v>1297952.6310000001</v>
      </c>
      <c r="BX98" s="28">
        <v>1315645.94</v>
      </c>
      <c r="BY98" s="28">
        <v>1333629.1370000001</v>
      </c>
      <c r="BZ98" s="28">
        <v>1351904.7949999999</v>
      </c>
      <c r="CA98" s="28">
        <v>1370476.763</v>
      </c>
      <c r="CB98" s="28">
        <v>1389350.46</v>
      </c>
      <c r="CC98" s="28">
        <v>1408531.7579999999</v>
      </c>
      <c r="CD98" s="28">
        <v>1428027.409</v>
      </c>
      <c r="CE98" s="28">
        <v>1447844.0959999999</v>
      </c>
      <c r="CF98" s="28">
        <v>1467988.648</v>
      </c>
      <c r="CG98" s="28">
        <v>1488467.746</v>
      </c>
      <c r="CH98" s="28">
        <v>1509288.2649999999</v>
      </c>
      <c r="CI98" s="28">
        <v>1530456.7949999999</v>
      </c>
      <c r="CJ98" s="28">
        <v>1551980.014</v>
      </c>
    </row>
    <row r="99" spans="1:88" ht="12" x14ac:dyDescent="0.2">
      <c r="A99" s="12">
        <v>82</v>
      </c>
      <c r="B99" s="13" t="s">
        <v>501</v>
      </c>
      <c r="C99" s="14" t="s">
        <v>184</v>
      </c>
      <c r="D99" s="24"/>
      <c r="E99" s="24">
        <v>912</v>
      </c>
      <c r="F99" s="13" t="s">
        <v>128</v>
      </c>
      <c r="G99" s="24">
        <v>1833</v>
      </c>
      <c r="H99" s="29">
        <v>246232.508</v>
      </c>
      <c r="I99" s="29">
        <v>250863.71400000001</v>
      </c>
      <c r="J99" s="29">
        <v>255464.02499999999</v>
      </c>
      <c r="K99" s="29">
        <v>260047.90100000001</v>
      </c>
      <c r="L99" s="29">
        <v>264628.51400000002</v>
      </c>
      <c r="M99" s="29">
        <v>269217.67499999999</v>
      </c>
      <c r="N99" s="29">
        <v>273825.79499999998</v>
      </c>
      <c r="O99" s="29">
        <v>278461.92099999997</v>
      </c>
      <c r="P99" s="29">
        <v>283133.76799999998</v>
      </c>
      <c r="Q99" s="29">
        <v>287848.05</v>
      </c>
      <c r="R99" s="29">
        <v>292610.63799999998</v>
      </c>
      <c r="S99" s="29">
        <v>297427.152</v>
      </c>
      <c r="T99" s="29">
        <v>302303.23100000003</v>
      </c>
      <c r="U99" s="29">
        <v>307244.86800000002</v>
      </c>
      <c r="V99" s="29">
        <v>312257.83100000001</v>
      </c>
      <c r="W99" s="29">
        <v>317346.27500000002</v>
      </c>
      <c r="X99" s="29">
        <v>322513.76400000002</v>
      </c>
      <c r="Y99" s="29">
        <v>327760.75199999998</v>
      </c>
      <c r="Z99" s="29">
        <v>333083.88799999998</v>
      </c>
      <c r="AA99" s="29">
        <v>338477.473</v>
      </c>
      <c r="AB99" s="29">
        <v>343937.02799999999</v>
      </c>
      <c r="AC99" s="29">
        <v>349461.95699999999</v>
      </c>
      <c r="AD99" s="29">
        <v>355052.77500000002</v>
      </c>
      <c r="AE99" s="29">
        <v>360707.39799999999</v>
      </c>
      <c r="AF99" s="29">
        <v>366423.386</v>
      </c>
      <c r="AG99" s="29">
        <v>372198.897</v>
      </c>
      <c r="AH99" s="29">
        <v>378033.79300000001</v>
      </c>
      <c r="AI99" s="29">
        <v>383928.06199999998</v>
      </c>
      <c r="AJ99" s="29">
        <v>389880.20699999999</v>
      </c>
      <c r="AK99" s="29">
        <v>395888.62300000002</v>
      </c>
      <c r="AL99" s="29">
        <v>401952.80300000001</v>
      </c>
      <c r="AM99" s="29">
        <v>408073.33600000001</v>
      </c>
      <c r="AN99" s="29">
        <v>414252.78</v>
      </c>
      <c r="AO99" s="29">
        <v>420494.80099999998</v>
      </c>
      <c r="AP99" s="29">
        <v>426804.27899999998</v>
      </c>
      <c r="AQ99" s="29">
        <v>433185.90399999998</v>
      </c>
      <c r="AR99" s="29">
        <v>439642.66499999998</v>
      </c>
      <c r="AS99" s="29">
        <v>446177.68599999999</v>
      </c>
      <c r="AT99" s="29">
        <v>452796.05099999998</v>
      </c>
      <c r="AU99" s="29">
        <v>459503.46299999999</v>
      </c>
      <c r="AV99" s="29">
        <v>466305.23300000001</v>
      </c>
      <c r="AW99" s="29">
        <v>473205.62900000002</v>
      </c>
      <c r="AX99" s="29">
        <v>480208.18</v>
      </c>
      <c r="AY99" s="29">
        <v>487316.60499999998</v>
      </c>
      <c r="AZ99" s="29">
        <v>494534.32699999999</v>
      </c>
      <c r="BA99" s="29">
        <v>501864.95699999999</v>
      </c>
      <c r="BB99" s="29">
        <v>509312.11099999998</v>
      </c>
      <c r="BC99" s="29">
        <v>516879.86800000002</v>
      </c>
      <c r="BD99" s="29">
        <v>524572.51699999999</v>
      </c>
      <c r="BE99" s="29">
        <v>532394.60499999998</v>
      </c>
      <c r="BF99" s="29">
        <v>540350.28799999994</v>
      </c>
      <c r="BG99" s="29">
        <v>548443.06599999999</v>
      </c>
      <c r="BH99" s="29">
        <v>556676.098</v>
      </c>
      <c r="BI99" s="29">
        <v>565052.63800000004</v>
      </c>
      <c r="BJ99" s="29">
        <v>573575.80700000003</v>
      </c>
      <c r="BK99" s="29">
        <v>582248.52899999998</v>
      </c>
      <c r="BL99" s="29">
        <v>591073.59299999999</v>
      </c>
      <c r="BM99" s="29">
        <v>600053.58100000001</v>
      </c>
      <c r="BN99" s="29">
        <v>609190.86800000002</v>
      </c>
      <c r="BO99" s="29">
        <v>618487.63500000001</v>
      </c>
      <c r="BP99" s="29">
        <v>627945.97699999996</v>
      </c>
      <c r="BQ99" s="29">
        <v>637568.26199999999</v>
      </c>
      <c r="BR99" s="29">
        <v>647356.43900000001</v>
      </c>
      <c r="BS99" s="29">
        <v>657311.4</v>
      </c>
      <c r="BT99" s="29">
        <v>667433.60600000003</v>
      </c>
      <c r="BU99" s="29">
        <v>677723.97199999995</v>
      </c>
      <c r="BV99" s="29">
        <v>688184.60499999998</v>
      </c>
      <c r="BW99" s="29">
        <v>698817.98300000001</v>
      </c>
      <c r="BX99" s="29">
        <v>709625.43</v>
      </c>
      <c r="BY99" s="29">
        <v>720608.30599999998</v>
      </c>
      <c r="BZ99" s="29">
        <v>731768.45200000005</v>
      </c>
      <c r="CA99" s="29">
        <v>743108.45400000003</v>
      </c>
      <c r="CB99" s="29">
        <v>754631.78399999999</v>
      </c>
      <c r="CC99" s="29">
        <v>766342.16700000002</v>
      </c>
      <c r="CD99" s="29">
        <v>778243.91200000001</v>
      </c>
      <c r="CE99" s="29">
        <v>790341.20600000001</v>
      </c>
      <c r="CF99" s="29">
        <v>802638.43700000003</v>
      </c>
      <c r="CG99" s="29">
        <v>815139.87300000002</v>
      </c>
      <c r="CH99" s="29">
        <v>827849.93400000001</v>
      </c>
      <c r="CI99" s="29">
        <v>840772.85199999996</v>
      </c>
      <c r="CJ99" s="29">
        <v>853912.96200000006</v>
      </c>
    </row>
    <row r="100" spans="1:88" ht="12" x14ac:dyDescent="0.2">
      <c r="A100" s="1">
        <v>83</v>
      </c>
      <c r="B100" s="2" t="s">
        <v>501</v>
      </c>
      <c r="C100" s="15" t="s">
        <v>185</v>
      </c>
      <c r="D100" s="21"/>
      <c r="E100" s="21">
        <v>12</v>
      </c>
      <c r="F100" s="2" t="s">
        <v>130</v>
      </c>
      <c r="G100" s="21">
        <v>912</v>
      </c>
      <c r="H100" s="26">
        <v>43851.042999999998</v>
      </c>
      <c r="I100" s="26">
        <v>44669.557999999997</v>
      </c>
      <c r="J100" s="26">
        <v>45464.962</v>
      </c>
      <c r="K100" s="26">
        <v>46240.650999999998</v>
      </c>
      <c r="L100" s="26">
        <v>46999.542999999998</v>
      </c>
      <c r="M100" s="26">
        <v>47744.076000000001</v>
      </c>
      <c r="N100" s="26">
        <v>48476.207999999999</v>
      </c>
      <c r="O100" s="26">
        <v>49197.387999999999</v>
      </c>
      <c r="P100" s="26">
        <v>49908.692999999999</v>
      </c>
      <c r="Q100" s="26">
        <v>50610.934000000001</v>
      </c>
      <c r="R100" s="26">
        <v>51305.04</v>
      </c>
      <c r="S100" s="26">
        <v>51992.502</v>
      </c>
      <c r="T100" s="26">
        <v>52675.713000000003</v>
      </c>
      <c r="U100" s="26">
        <v>53358.184999999998</v>
      </c>
      <c r="V100" s="26">
        <v>54044.027000000002</v>
      </c>
      <c r="W100" s="26">
        <v>54736.682999999997</v>
      </c>
      <c r="X100" s="26">
        <v>55437.722000000002</v>
      </c>
      <c r="Y100" s="26">
        <v>56148.2</v>
      </c>
      <c r="Z100" s="26">
        <v>56870.197999999997</v>
      </c>
      <c r="AA100" s="26">
        <v>57605.758000000002</v>
      </c>
      <c r="AB100" s="26">
        <v>58356.309000000001</v>
      </c>
      <c r="AC100" s="26">
        <v>59122.595999999998</v>
      </c>
      <c r="AD100" s="26">
        <v>59904.425999999999</v>
      </c>
      <c r="AE100" s="26">
        <v>60700.946000000004</v>
      </c>
      <c r="AF100" s="26">
        <v>61510.677000000003</v>
      </c>
      <c r="AG100" s="26">
        <v>62332.074999999997</v>
      </c>
      <c r="AH100" s="26">
        <v>63164.605000000003</v>
      </c>
      <c r="AI100" s="26">
        <v>64007.247000000003</v>
      </c>
      <c r="AJ100" s="26">
        <v>64857.199000000001</v>
      </c>
      <c r="AK100" s="26">
        <v>65711.024999999994</v>
      </c>
      <c r="AL100" s="26">
        <v>66565.857000000004</v>
      </c>
      <c r="AM100" s="26">
        <v>67420.548999999999</v>
      </c>
      <c r="AN100" s="26">
        <v>68274.311000000002</v>
      </c>
      <c r="AO100" s="26">
        <v>69125.127999999997</v>
      </c>
      <c r="AP100" s="26">
        <v>69970.891000000003</v>
      </c>
      <c r="AQ100" s="26">
        <v>70810.129000000001</v>
      </c>
      <c r="AR100" s="26">
        <v>71642.303</v>
      </c>
      <c r="AS100" s="26">
        <v>72467.644</v>
      </c>
      <c r="AT100" s="26">
        <v>73286.683000000005</v>
      </c>
      <c r="AU100" s="26">
        <v>74100.406000000003</v>
      </c>
      <c r="AV100" s="26">
        <v>74910.004000000001</v>
      </c>
      <c r="AW100" s="26">
        <v>75716.202000000005</v>
      </c>
      <c r="AX100" s="26">
        <v>76520.251000000004</v>
      </c>
      <c r="AY100" s="26">
        <v>77324.706999999995</v>
      </c>
      <c r="AZ100" s="26">
        <v>78132.684999999998</v>
      </c>
      <c r="BA100" s="26">
        <v>78947.044999999998</v>
      </c>
      <c r="BB100" s="26">
        <v>79769.342000000004</v>
      </c>
      <c r="BC100" s="26">
        <v>80601.142999999996</v>
      </c>
      <c r="BD100" s="26">
        <v>81445.301999999996</v>
      </c>
      <c r="BE100" s="26">
        <v>82304.926000000007</v>
      </c>
      <c r="BF100" s="26">
        <v>83182.618000000002</v>
      </c>
      <c r="BG100" s="26">
        <v>84079.804999999993</v>
      </c>
      <c r="BH100" s="26">
        <v>84997.433000000005</v>
      </c>
      <c r="BI100" s="26">
        <v>85936.835000000006</v>
      </c>
      <c r="BJ100" s="26">
        <v>86899.22</v>
      </c>
      <c r="BK100" s="26">
        <v>87885.34</v>
      </c>
      <c r="BL100" s="26">
        <v>88895.691999999995</v>
      </c>
      <c r="BM100" s="26">
        <v>89930.126000000004</v>
      </c>
      <c r="BN100" s="26">
        <v>90987.845000000001</v>
      </c>
      <c r="BO100" s="26">
        <v>92067.577999999994</v>
      </c>
      <c r="BP100" s="26">
        <v>93168.001999999993</v>
      </c>
      <c r="BQ100" s="26">
        <v>94288.589000000007</v>
      </c>
      <c r="BR100" s="26">
        <v>95428.441000000006</v>
      </c>
      <c r="BS100" s="26">
        <v>96585.407999999996</v>
      </c>
      <c r="BT100" s="26">
        <v>97756.880999999994</v>
      </c>
      <c r="BU100" s="26">
        <v>98940.63</v>
      </c>
      <c r="BV100" s="26">
        <v>100135.693</v>
      </c>
      <c r="BW100" s="26">
        <v>101341.33</v>
      </c>
      <c r="BX100" s="26">
        <v>102555.833</v>
      </c>
      <c r="BY100" s="26">
        <v>103777.39</v>
      </c>
      <c r="BZ100" s="26">
        <v>105004.709</v>
      </c>
      <c r="CA100" s="26">
        <v>106237.173</v>
      </c>
      <c r="CB100" s="26">
        <v>107474.838</v>
      </c>
      <c r="CC100" s="26">
        <v>108718.196</v>
      </c>
      <c r="CD100" s="26">
        <v>109968.049</v>
      </c>
      <c r="CE100" s="26">
        <v>111225.264</v>
      </c>
      <c r="CF100" s="26">
        <v>112490.72199999999</v>
      </c>
      <c r="CG100" s="26">
        <v>113765.345</v>
      </c>
      <c r="CH100" s="26">
        <v>115049.993</v>
      </c>
      <c r="CI100" s="26">
        <v>116345.52800000001</v>
      </c>
      <c r="CJ100" s="26">
        <v>117652.798</v>
      </c>
    </row>
    <row r="101" spans="1:88" ht="12" x14ac:dyDescent="0.2">
      <c r="A101" s="1">
        <v>84</v>
      </c>
      <c r="B101" s="2" t="s">
        <v>501</v>
      </c>
      <c r="C101" s="15" t="s">
        <v>186</v>
      </c>
      <c r="D101" s="21"/>
      <c r="E101" s="21">
        <v>818</v>
      </c>
      <c r="F101" s="2" t="s">
        <v>130</v>
      </c>
      <c r="G101" s="21">
        <v>912</v>
      </c>
      <c r="H101" s="26">
        <v>102334.40300000001</v>
      </c>
      <c r="I101" s="26">
        <v>104369.04300000001</v>
      </c>
      <c r="J101" s="26">
        <v>106376.473</v>
      </c>
      <c r="K101" s="26">
        <v>108368.283</v>
      </c>
      <c r="L101" s="26">
        <v>110355.022</v>
      </c>
      <c r="M101" s="26">
        <v>112346.31200000001</v>
      </c>
      <c r="N101" s="26">
        <v>114350.70699999999</v>
      </c>
      <c r="O101" s="26">
        <v>116375.8</v>
      </c>
      <c r="P101" s="26">
        <v>118428.196</v>
      </c>
      <c r="Q101" s="26">
        <v>120513.577</v>
      </c>
      <c r="R101" s="26">
        <v>122636.784</v>
      </c>
      <c r="S101" s="26">
        <v>124801.966</v>
      </c>
      <c r="T101" s="26">
        <v>127012.63499999999</v>
      </c>
      <c r="U101" s="26">
        <v>129271.798</v>
      </c>
      <c r="V101" s="26">
        <v>131581.74</v>
      </c>
      <c r="W101" s="26">
        <v>133943.693</v>
      </c>
      <c r="X101" s="26">
        <v>136359.63399999999</v>
      </c>
      <c r="Y101" s="26">
        <v>138828.85500000001</v>
      </c>
      <c r="Z101" s="26">
        <v>141346.28</v>
      </c>
      <c r="AA101" s="26">
        <v>143904.62</v>
      </c>
      <c r="AB101" s="26">
        <v>146498.125</v>
      </c>
      <c r="AC101" s="26">
        <v>149125.182</v>
      </c>
      <c r="AD101" s="26">
        <v>151785.84700000001</v>
      </c>
      <c r="AE101" s="26">
        <v>154478.07800000001</v>
      </c>
      <c r="AF101" s="26">
        <v>157199.92600000001</v>
      </c>
      <c r="AG101" s="26">
        <v>159949.99100000001</v>
      </c>
      <c r="AH101" s="26">
        <v>162727.75</v>
      </c>
      <c r="AI101" s="26">
        <v>165533.12299999999</v>
      </c>
      <c r="AJ101" s="26">
        <v>168366.03099999999</v>
      </c>
      <c r="AK101" s="26">
        <v>171226.69099999999</v>
      </c>
      <c r="AL101" s="26">
        <v>174115.856</v>
      </c>
      <c r="AM101" s="26">
        <v>177033.98800000001</v>
      </c>
      <c r="AN101" s="26">
        <v>179982.886</v>
      </c>
      <c r="AO101" s="26">
        <v>182966.33100000001</v>
      </c>
      <c r="AP101" s="26">
        <v>185989.25899999999</v>
      </c>
      <c r="AQ101" s="26">
        <v>189055.83300000001</v>
      </c>
      <c r="AR101" s="26">
        <v>192168.092</v>
      </c>
      <c r="AS101" s="26">
        <v>195327.508</v>
      </c>
      <c r="AT101" s="26">
        <v>198536.91899999999</v>
      </c>
      <c r="AU101" s="26">
        <v>201799.27299999999</v>
      </c>
      <c r="AV101" s="26">
        <v>205117.03099999999</v>
      </c>
      <c r="AW101" s="26">
        <v>208492.25200000001</v>
      </c>
      <c r="AX101" s="26">
        <v>211926.10399999999</v>
      </c>
      <c r="AY101" s="26">
        <v>215418.97</v>
      </c>
      <c r="AZ101" s="26">
        <v>218970.649</v>
      </c>
      <c r="BA101" s="26">
        <v>222581.21599999999</v>
      </c>
      <c r="BB101" s="26">
        <v>226251.55499999999</v>
      </c>
      <c r="BC101" s="26">
        <v>229982.872</v>
      </c>
      <c r="BD101" s="26">
        <v>233775.80100000001</v>
      </c>
      <c r="BE101" s="26">
        <v>237630.878</v>
      </c>
      <c r="BF101" s="26">
        <v>241548.74400000001</v>
      </c>
      <c r="BG101" s="26">
        <v>245530.166</v>
      </c>
      <c r="BH101" s="26">
        <v>249575.88</v>
      </c>
      <c r="BI101" s="26">
        <v>253686.50599999999</v>
      </c>
      <c r="BJ101" s="26">
        <v>257862.56899999999</v>
      </c>
      <c r="BK101" s="26">
        <v>262104.693</v>
      </c>
      <c r="BL101" s="26">
        <v>266413.56099999999</v>
      </c>
      <c r="BM101" s="26">
        <v>270790.06800000003</v>
      </c>
      <c r="BN101" s="26">
        <v>275235.30300000001</v>
      </c>
      <c r="BO101" s="26">
        <v>279750.55800000002</v>
      </c>
      <c r="BP101" s="26">
        <v>284336.96000000002</v>
      </c>
      <c r="BQ101" s="26">
        <v>288995.44699999999</v>
      </c>
      <c r="BR101" s="26">
        <v>293726.71299999999</v>
      </c>
      <c r="BS101" s="26">
        <v>298531.34999999998</v>
      </c>
      <c r="BT101" s="26">
        <v>303409.80699999997</v>
      </c>
      <c r="BU101" s="26">
        <v>308362.64399999997</v>
      </c>
      <c r="BV101" s="26">
        <v>313390.77500000002</v>
      </c>
      <c r="BW101" s="26">
        <v>318495.16600000003</v>
      </c>
      <c r="BX101" s="26">
        <v>323676.54200000002</v>
      </c>
      <c r="BY101" s="26">
        <v>328935.58899999998</v>
      </c>
      <c r="BZ101" s="26">
        <v>334273.13799999998</v>
      </c>
      <c r="CA101" s="26">
        <v>339690.20600000001</v>
      </c>
      <c r="CB101" s="26">
        <v>345188.01500000001</v>
      </c>
      <c r="CC101" s="26">
        <v>350767.87300000002</v>
      </c>
      <c r="CD101" s="26">
        <v>356431.20400000003</v>
      </c>
      <c r="CE101" s="26">
        <v>362179.42499999999</v>
      </c>
      <c r="CF101" s="26">
        <v>368013.99800000002</v>
      </c>
      <c r="CG101" s="26">
        <v>373936.35200000001</v>
      </c>
      <c r="CH101" s="26">
        <v>379947.96600000001</v>
      </c>
      <c r="CI101" s="26">
        <v>386050.26</v>
      </c>
      <c r="CJ101" s="26">
        <v>392244.7</v>
      </c>
    </row>
    <row r="102" spans="1:88" ht="12" x14ac:dyDescent="0.2">
      <c r="A102" s="1">
        <v>85</v>
      </c>
      <c r="B102" s="2" t="s">
        <v>501</v>
      </c>
      <c r="C102" s="15" t="s">
        <v>187</v>
      </c>
      <c r="D102" s="21"/>
      <c r="E102" s="21">
        <v>434</v>
      </c>
      <c r="F102" s="2" t="s">
        <v>130</v>
      </c>
      <c r="G102" s="21">
        <v>912</v>
      </c>
      <c r="H102" s="26">
        <v>6871.2870000000003</v>
      </c>
      <c r="I102" s="26">
        <v>6959.875</v>
      </c>
      <c r="J102" s="26">
        <v>7046.4849999999997</v>
      </c>
      <c r="K102" s="26">
        <v>7131.2309999999998</v>
      </c>
      <c r="L102" s="26">
        <v>7214.2520000000004</v>
      </c>
      <c r="M102" s="26">
        <v>7295.6170000000002</v>
      </c>
      <c r="N102" s="26">
        <v>7375.3919999999998</v>
      </c>
      <c r="O102" s="26">
        <v>7453.59</v>
      </c>
      <c r="P102" s="26">
        <v>7530.1869999999999</v>
      </c>
      <c r="Q102" s="26">
        <v>7605.18</v>
      </c>
      <c r="R102" s="26">
        <v>7678.5420000000004</v>
      </c>
      <c r="S102" s="26">
        <v>7750.28</v>
      </c>
      <c r="T102" s="26">
        <v>7820.4250000000002</v>
      </c>
      <c r="U102" s="26">
        <v>7889.0640000000003</v>
      </c>
      <c r="V102" s="26">
        <v>7956.36</v>
      </c>
      <c r="W102" s="26">
        <v>8022.36</v>
      </c>
      <c r="X102" s="26">
        <v>8087.0929999999998</v>
      </c>
      <c r="Y102" s="26">
        <v>8150.4830000000002</v>
      </c>
      <c r="Z102" s="26">
        <v>8212.5329999999994</v>
      </c>
      <c r="AA102" s="26">
        <v>8273.1329999999998</v>
      </c>
      <c r="AB102" s="26">
        <v>8332.2479999999996</v>
      </c>
      <c r="AC102" s="26">
        <v>8389.8259999999991</v>
      </c>
      <c r="AD102" s="26">
        <v>8445.7999999999993</v>
      </c>
      <c r="AE102" s="26">
        <v>8499.9850000000006</v>
      </c>
      <c r="AF102" s="26">
        <v>8552.1640000000007</v>
      </c>
      <c r="AG102" s="26">
        <v>8602.1620000000003</v>
      </c>
      <c r="AH102" s="26">
        <v>8649.9079999999994</v>
      </c>
      <c r="AI102" s="26">
        <v>8695.402</v>
      </c>
      <c r="AJ102" s="26">
        <v>8738.491</v>
      </c>
      <c r="AK102" s="26">
        <v>8779.0450000000001</v>
      </c>
      <c r="AL102" s="26">
        <v>8816.9809999999998</v>
      </c>
      <c r="AM102" s="26">
        <v>8852.2860000000001</v>
      </c>
      <c r="AN102" s="26">
        <v>8885.0370000000003</v>
      </c>
      <c r="AO102" s="26">
        <v>8915.3189999999995</v>
      </c>
      <c r="AP102" s="26">
        <v>8943.2620000000006</v>
      </c>
      <c r="AQ102" s="26">
        <v>8969.0310000000009</v>
      </c>
      <c r="AR102" s="26">
        <v>8992.7119999999995</v>
      </c>
      <c r="AS102" s="26">
        <v>9014.4509999999991</v>
      </c>
      <c r="AT102" s="26">
        <v>9034.4760000000006</v>
      </c>
      <c r="AU102" s="26">
        <v>9053.1020000000008</v>
      </c>
      <c r="AV102" s="26">
        <v>9070.5990000000002</v>
      </c>
      <c r="AW102" s="26">
        <v>9087.1219999999994</v>
      </c>
      <c r="AX102" s="26">
        <v>9102.8389999999999</v>
      </c>
      <c r="AY102" s="26">
        <v>9117.9560000000001</v>
      </c>
      <c r="AZ102" s="26">
        <v>9132.759</v>
      </c>
      <c r="BA102" s="26">
        <v>9147.4509999999991</v>
      </c>
      <c r="BB102" s="26">
        <v>9162.1720000000005</v>
      </c>
      <c r="BC102" s="26">
        <v>9177.0300000000007</v>
      </c>
      <c r="BD102" s="26">
        <v>9192.15</v>
      </c>
      <c r="BE102" s="26">
        <v>9207.6830000000009</v>
      </c>
      <c r="BF102" s="26">
        <v>9223.6790000000001</v>
      </c>
      <c r="BG102" s="26">
        <v>9240.2260000000006</v>
      </c>
      <c r="BH102" s="26">
        <v>9257.3330000000005</v>
      </c>
      <c r="BI102" s="26">
        <v>9274.9950000000008</v>
      </c>
      <c r="BJ102" s="26">
        <v>9293.1550000000007</v>
      </c>
      <c r="BK102" s="26">
        <v>9311.7530000000006</v>
      </c>
      <c r="BL102" s="26">
        <v>9330.7610000000004</v>
      </c>
      <c r="BM102" s="26">
        <v>9350.16</v>
      </c>
      <c r="BN102" s="26">
        <v>9369.8150000000005</v>
      </c>
      <c r="BO102" s="26">
        <v>9389.5640000000003</v>
      </c>
      <c r="BP102" s="26">
        <v>9409.2690000000002</v>
      </c>
      <c r="BQ102" s="26">
        <v>9428.884</v>
      </c>
      <c r="BR102" s="26">
        <v>9448.3549999999996</v>
      </c>
      <c r="BS102" s="26">
        <v>9467.5830000000005</v>
      </c>
      <c r="BT102" s="26">
        <v>9486.4310000000005</v>
      </c>
      <c r="BU102" s="26">
        <v>9504.8340000000007</v>
      </c>
      <c r="BV102" s="26">
        <v>9522.723</v>
      </c>
      <c r="BW102" s="26">
        <v>9540.1260000000002</v>
      </c>
      <c r="BX102" s="26">
        <v>9557.0370000000003</v>
      </c>
      <c r="BY102" s="26">
        <v>9573.4940000000006</v>
      </c>
      <c r="BZ102" s="26">
        <v>9589.5290000000005</v>
      </c>
      <c r="CA102" s="26">
        <v>9605.1880000000001</v>
      </c>
      <c r="CB102" s="26">
        <v>9620.5339999999997</v>
      </c>
      <c r="CC102" s="26">
        <v>9635.6029999999992</v>
      </c>
      <c r="CD102" s="26">
        <v>9650.491</v>
      </c>
      <c r="CE102" s="26">
        <v>9665.2559999999994</v>
      </c>
      <c r="CF102" s="26">
        <v>9680.0329999999994</v>
      </c>
      <c r="CG102" s="26">
        <v>9694.94</v>
      </c>
      <c r="CH102" s="26">
        <v>9710.1360000000004</v>
      </c>
      <c r="CI102" s="26">
        <v>9725.7659999999996</v>
      </c>
      <c r="CJ102" s="26">
        <v>9742.0380000000005</v>
      </c>
    </row>
    <row r="103" spans="1:88" ht="12" x14ac:dyDescent="0.2">
      <c r="A103" s="1">
        <v>86</v>
      </c>
      <c r="B103" s="2" t="s">
        <v>501</v>
      </c>
      <c r="C103" s="15" t="s">
        <v>188</v>
      </c>
      <c r="D103" s="21"/>
      <c r="E103" s="21">
        <v>504</v>
      </c>
      <c r="F103" s="2" t="s">
        <v>130</v>
      </c>
      <c r="G103" s="21">
        <v>912</v>
      </c>
      <c r="H103" s="26">
        <v>36910.557999999997</v>
      </c>
      <c r="I103" s="26">
        <v>37359.194000000003</v>
      </c>
      <c r="J103" s="26">
        <v>37802.642999999996</v>
      </c>
      <c r="K103" s="26">
        <v>38240.459000000003</v>
      </c>
      <c r="L103" s="26">
        <v>38672.273999999998</v>
      </c>
      <c r="M103" s="26">
        <v>39097.81</v>
      </c>
      <c r="N103" s="26">
        <v>39516.832999999999</v>
      </c>
      <c r="O103" s="26">
        <v>39929.212</v>
      </c>
      <c r="P103" s="26">
        <v>40334.828999999998</v>
      </c>
      <c r="Q103" s="26">
        <v>40733.701999999997</v>
      </c>
      <c r="R103" s="26">
        <v>41125.78</v>
      </c>
      <c r="S103" s="26">
        <v>41511.025000000001</v>
      </c>
      <c r="T103" s="26">
        <v>41889.294000000002</v>
      </c>
      <c r="U103" s="26">
        <v>42260.381000000001</v>
      </c>
      <c r="V103" s="26">
        <v>42624.03</v>
      </c>
      <c r="W103" s="26">
        <v>42980.074000000001</v>
      </c>
      <c r="X103" s="26">
        <v>43328.499000000003</v>
      </c>
      <c r="Y103" s="26">
        <v>43669.434000000001</v>
      </c>
      <c r="Z103" s="26">
        <v>44003.002999999997</v>
      </c>
      <c r="AA103" s="26">
        <v>44329.446000000004</v>
      </c>
      <c r="AB103" s="26">
        <v>44649.002999999997</v>
      </c>
      <c r="AC103" s="26">
        <v>44961.718000000001</v>
      </c>
      <c r="AD103" s="26">
        <v>45267.781000000003</v>
      </c>
      <c r="AE103" s="26">
        <v>45567.641000000003</v>
      </c>
      <c r="AF103" s="26">
        <v>45861.849000000002</v>
      </c>
      <c r="AG103" s="26">
        <v>46150.853000000003</v>
      </c>
      <c r="AH103" s="26">
        <v>46434.845999999998</v>
      </c>
      <c r="AI103" s="26">
        <v>46713.858</v>
      </c>
      <c r="AJ103" s="26">
        <v>46987.921000000002</v>
      </c>
      <c r="AK103" s="26">
        <v>47257.042999999998</v>
      </c>
      <c r="AL103" s="26">
        <v>47521.2</v>
      </c>
      <c r="AM103" s="26">
        <v>47780.476000000002</v>
      </c>
      <c r="AN103" s="26">
        <v>48034.868999999999</v>
      </c>
      <c r="AO103" s="26">
        <v>48284.182000000001</v>
      </c>
      <c r="AP103" s="26">
        <v>48528.086000000003</v>
      </c>
      <c r="AQ103" s="26">
        <v>48766.372000000003</v>
      </c>
      <c r="AR103" s="26">
        <v>48999.069000000003</v>
      </c>
      <c r="AS103" s="26">
        <v>49226.25</v>
      </c>
      <c r="AT103" s="26">
        <v>49447.815999999999</v>
      </c>
      <c r="AU103" s="26">
        <v>49663.6</v>
      </c>
      <c r="AV103" s="26">
        <v>49873.608999999997</v>
      </c>
      <c r="AW103" s="26">
        <v>50077.963000000003</v>
      </c>
      <c r="AX103" s="26">
        <v>50276.917000000001</v>
      </c>
      <c r="AY103" s="26">
        <v>50470.811999999998</v>
      </c>
      <c r="AZ103" s="26">
        <v>50660.072</v>
      </c>
      <c r="BA103" s="26">
        <v>50845.137999999999</v>
      </c>
      <c r="BB103" s="26">
        <v>51026.303</v>
      </c>
      <c r="BC103" s="26">
        <v>51203.962</v>
      </c>
      <c r="BD103" s="26">
        <v>51378.822</v>
      </c>
      <c r="BE103" s="26">
        <v>51551.709000000003</v>
      </c>
      <c r="BF103" s="26">
        <v>51723.322</v>
      </c>
      <c r="BG103" s="26">
        <v>51894.071000000004</v>
      </c>
      <c r="BH103" s="26">
        <v>52064.269</v>
      </c>
      <c r="BI103" s="26">
        <v>52234.462</v>
      </c>
      <c r="BJ103" s="26">
        <v>52405.203999999998</v>
      </c>
      <c r="BK103" s="26">
        <v>52576.949000000001</v>
      </c>
      <c r="BL103" s="26">
        <v>52749.936000000002</v>
      </c>
      <c r="BM103" s="26">
        <v>52924.290999999997</v>
      </c>
      <c r="BN103" s="26">
        <v>53100.144</v>
      </c>
      <c r="BO103" s="26">
        <v>53277.506000000001</v>
      </c>
      <c r="BP103" s="26">
        <v>53456.345000000001</v>
      </c>
      <c r="BQ103" s="26">
        <v>53636.720999999998</v>
      </c>
      <c r="BR103" s="26">
        <v>53818.517</v>
      </c>
      <c r="BS103" s="26">
        <v>54001.347999999998</v>
      </c>
      <c r="BT103" s="26">
        <v>54184.641000000003</v>
      </c>
      <c r="BU103" s="26">
        <v>54367.978999999999</v>
      </c>
      <c r="BV103" s="26">
        <v>54551.213000000003</v>
      </c>
      <c r="BW103" s="26">
        <v>54734.256999999998</v>
      </c>
      <c r="BX103" s="26">
        <v>54916.677000000003</v>
      </c>
      <c r="BY103" s="26">
        <v>55097.98</v>
      </c>
      <c r="BZ103" s="26">
        <v>55277.826999999997</v>
      </c>
      <c r="CA103" s="26">
        <v>55456.08</v>
      </c>
      <c r="CB103" s="26">
        <v>55632.809000000001</v>
      </c>
      <c r="CC103" s="26">
        <v>55808.23</v>
      </c>
      <c r="CD103" s="26">
        <v>55982.616000000002</v>
      </c>
      <c r="CE103" s="26">
        <v>56156.241999999998</v>
      </c>
      <c r="CF103" s="26">
        <v>56329.366999999998</v>
      </c>
      <c r="CG103" s="26">
        <v>56502.207000000002</v>
      </c>
      <c r="CH103" s="26">
        <v>56674.961000000003</v>
      </c>
      <c r="CI103" s="26">
        <v>56847.773999999998</v>
      </c>
      <c r="CJ103" s="26">
        <v>57020.800000000003</v>
      </c>
    </row>
    <row r="104" spans="1:88" ht="12" x14ac:dyDescent="0.2">
      <c r="A104" s="1">
        <v>87</v>
      </c>
      <c r="B104" s="2" t="s">
        <v>501</v>
      </c>
      <c r="C104" s="15" t="s">
        <v>189</v>
      </c>
      <c r="D104" s="21"/>
      <c r="E104" s="21">
        <v>729</v>
      </c>
      <c r="F104" s="2" t="s">
        <v>130</v>
      </c>
      <c r="G104" s="21">
        <v>912</v>
      </c>
      <c r="H104" s="26">
        <v>43849.269</v>
      </c>
      <c r="I104" s="26">
        <v>44955.517</v>
      </c>
      <c r="J104" s="26">
        <v>46094.029000000002</v>
      </c>
      <c r="K104" s="26">
        <v>47264.218000000001</v>
      </c>
      <c r="L104" s="26">
        <v>48465.663999999997</v>
      </c>
      <c r="M104" s="26">
        <v>49698.082999999999</v>
      </c>
      <c r="N104" s="26">
        <v>50961.336000000003</v>
      </c>
      <c r="O104" s="26">
        <v>52255.427000000003</v>
      </c>
      <c r="P104" s="26">
        <v>53580.464999999997</v>
      </c>
      <c r="Q104" s="26">
        <v>54936.616000000002</v>
      </c>
      <c r="R104" s="26">
        <v>56324.000999999997</v>
      </c>
      <c r="S104" s="26">
        <v>57742.464999999997</v>
      </c>
      <c r="T104" s="26">
        <v>59191.557999999997</v>
      </c>
      <c r="U104" s="26">
        <v>60670.391000000003</v>
      </c>
      <c r="V104" s="26">
        <v>62177.811000000002</v>
      </c>
      <c r="W104" s="26">
        <v>63712.934999999998</v>
      </c>
      <c r="X104" s="26">
        <v>65275.546000000002</v>
      </c>
      <c r="Y104" s="26">
        <v>66865.58</v>
      </c>
      <c r="Z104" s="26">
        <v>68482.244000000006</v>
      </c>
      <c r="AA104" s="26">
        <v>70124.694000000003</v>
      </c>
      <c r="AB104" s="26">
        <v>71792.403999999995</v>
      </c>
      <c r="AC104" s="26">
        <v>73485.501999999993</v>
      </c>
      <c r="AD104" s="26">
        <v>75204.528000000006</v>
      </c>
      <c r="AE104" s="26">
        <v>76950.065000000002</v>
      </c>
      <c r="AF104" s="26">
        <v>78722.948000000004</v>
      </c>
      <c r="AG104" s="26">
        <v>80524.137000000002</v>
      </c>
      <c r="AH104" s="26">
        <v>82354.466</v>
      </c>
      <c r="AI104" s="26">
        <v>84215.084000000003</v>
      </c>
      <c r="AJ104" s="26">
        <v>86107.769</v>
      </c>
      <c r="AK104" s="26">
        <v>88034.591</v>
      </c>
      <c r="AL104" s="26">
        <v>89997.566000000006</v>
      </c>
      <c r="AM104" s="26">
        <v>91997.997000000003</v>
      </c>
      <c r="AN104" s="26">
        <v>94037.35</v>
      </c>
      <c r="AO104" s="26">
        <v>96117.907000000007</v>
      </c>
      <c r="AP104" s="26">
        <v>98242.175000000003</v>
      </c>
      <c r="AQ104" s="26">
        <v>100412.34600000001</v>
      </c>
      <c r="AR104" s="26">
        <v>102629.81600000001</v>
      </c>
      <c r="AS104" s="26">
        <v>104895.658</v>
      </c>
      <c r="AT104" s="26">
        <v>107211.31600000001</v>
      </c>
      <c r="AU104" s="26">
        <v>109578.162</v>
      </c>
      <c r="AV104" s="26">
        <v>111997.338</v>
      </c>
      <c r="AW104" s="26">
        <v>114469.86900000001</v>
      </c>
      <c r="AX104" s="26">
        <v>116996.25199999999</v>
      </c>
      <c r="AY104" s="26">
        <v>119576.32399999999</v>
      </c>
      <c r="AZ104" s="26">
        <v>122209.461</v>
      </c>
      <c r="BA104" s="26">
        <v>124895.26700000001</v>
      </c>
      <c r="BB104" s="26">
        <v>127634.265</v>
      </c>
      <c r="BC104" s="26">
        <v>130426.97500000001</v>
      </c>
      <c r="BD104" s="26">
        <v>133273.01699999999</v>
      </c>
      <c r="BE104" s="26">
        <v>136171.86799999999</v>
      </c>
      <c r="BF104" s="26">
        <v>139123.30799999999</v>
      </c>
      <c r="BG104" s="26">
        <v>142128.00700000001</v>
      </c>
      <c r="BH104" s="26">
        <v>145186.94500000001</v>
      </c>
      <c r="BI104" s="26">
        <v>148300.772</v>
      </c>
      <c r="BJ104" s="26">
        <v>151470.274</v>
      </c>
      <c r="BK104" s="26">
        <v>154696.52600000001</v>
      </c>
      <c r="BL104" s="26">
        <v>157980.85800000001</v>
      </c>
      <c r="BM104" s="26">
        <v>161325.08799999999</v>
      </c>
      <c r="BN104" s="26">
        <v>164731.465</v>
      </c>
      <c r="BO104" s="26">
        <v>168202.571</v>
      </c>
      <c r="BP104" s="26">
        <v>171741.07399999999</v>
      </c>
      <c r="BQ104" s="26">
        <v>175349.073</v>
      </c>
      <c r="BR104" s="26">
        <v>179028.97099999999</v>
      </c>
      <c r="BS104" s="26">
        <v>182784.05900000001</v>
      </c>
      <c r="BT104" s="26">
        <v>186618.01</v>
      </c>
      <c r="BU104" s="26">
        <v>190534.21599999999</v>
      </c>
      <c r="BV104" s="26">
        <v>194535.18900000001</v>
      </c>
      <c r="BW104" s="26">
        <v>198623.33</v>
      </c>
      <c r="BX104" s="26">
        <v>202801.61600000001</v>
      </c>
      <c r="BY104" s="26">
        <v>207073.15299999999</v>
      </c>
      <c r="BZ104" s="26">
        <v>211440.704</v>
      </c>
      <c r="CA104" s="26">
        <v>215906.628</v>
      </c>
      <c r="CB104" s="26">
        <v>220472.91200000001</v>
      </c>
      <c r="CC104" s="26">
        <v>225141.23</v>
      </c>
      <c r="CD104" s="26">
        <v>229913.14600000001</v>
      </c>
      <c r="CE104" s="26">
        <v>234790.13399999999</v>
      </c>
      <c r="CF104" s="26">
        <v>239773.68799999999</v>
      </c>
      <c r="CG104" s="26">
        <v>244865.26800000001</v>
      </c>
      <c r="CH104" s="26">
        <v>250066.41</v>
      </c>
      <c r="CI104" s="26">
        <v>255378.633</v>
      </c>
      <c r="CJ104" s="26">
        <v>260803.41500000001</v>
      </c>
    </row>
    <row r="105" spans="1:88" ht="12" x14ac:dyDescent="0.2">
      <c r="A105" s="1">
        <v>88</v>
      </c>
      <c r="B105" s="2" t="s">
        <v>501</v>
      </c>
      <c r="C105" s="15" t="s">
        <v>190</v>
      </c>
      <c r="D105" s="21"/>
      <c r="E105" s="21">
        <v>788</v>
      </c>
      <c r="F105" s="2" t="s">
        <v>130</v>
      </c>
      <c r="G105" s="21">
        <v>912</v>
      </c>
      <c r="H105" s="26">
        <v>11818.618</v>
      </c>
      <c r="I105" s="26">
        <v>11938.66</v>
      </c>
      <c r="J105" s="26">
        <v>12052.965</v>
      </c>
      <c r="K105" s="26">
        <v>12161.960999999999</v>
      </c>
      <c r="L105" s="26">
        <v>12265.998</v>
      </c>
      <c r="M105" s="26">
        <v>12365.351000000001</v>
      </c>
      <c r="N105" s="26">
        <v>12460.226000000001</v>
      </c>
      <c r="O105" s="26">
        <v>12550.757</v>
      </c>
      <c r="P105" s="26">
        <v>12637.019</v>
      </c>
      <c r="Q105" s="26">
        <v>12719.073</v>
      </c>
      <c r="R105" s="26">
        <v>12796.978999999999</v>
      </c>
      <c r="S105" s="26">
        <v>12870.909</v>
      </c>
      <c r="T105" s="26">
        <v>12941.162</v>
      </c>
      <c r="U105" s="26">
        <v>13008.248</v>
      </c>
      <c r="V105" s="26">
        <v>13072.76</v>
      </c>
      <c r="W105" s="26">
        <v>13135.182000000001</v>
      </c>
      <c r="X105" s="26">
        <v>13195.754999999999</v>
      </c>
      <c r="Y105" s="26">
        <v>13254.598</v>
      </c>
      <c r="Z105" s="26">
        <v>13311.998</v>
      </c>
      <c r="AA105" s="26">
        <v>13368.222</v>
      </c>
      <c r="AB105" s="26">
        <v>13423.442999999999</v>
      </c>
      <c r="AC105" s="26">
        <v>13477.8</v>
      </c>
      <c r="AD105" s="26">
        <v>13531.294</v>
      </c>
      <c r="AE105" s="26">
        <v>13583.868</v>
      </c>
      <c r="AF105" s="26">
        <v>13635.356</v>
      </c>
      <c r="AG105" s="26">
        <v>13685.629000000001</v>
      </c>
      <c r="AH105" s="26">
        <v>13734.630999999999</v>
      </c>
      <c r="AI105" s="26">
        <v>13782.287</v>
      </c>
      <c r="AJ105" s="26">
        <v>13828.324000000001</v>
      </c>
      <c r="AK105" s="26">
        <v>13872.397999999999</v>
      </c>
      <c r="AL105" s="26">
        <v>13914.226000000001</v>
      </c>
      <c r="AM105" s="26">
        <v>13953.704</v>
      </c>
      <c r="AN105" s="26">
        <v>13990.811</v>
      </c>
      <c r="AO105" s="26">
        <v>14025.314</v>
      </c>
      <c r="AP105" s="26">
        <v>14056.94</v>
      </c>
      <c r="AQ105" s="26">
        <v>14085.548000000001</v>
      </c>
      <c r="AR105" s="26">
        <v>14111.107</v>
      </c>
      <c r="AS105" s="26">
        <v>14133.736000000001</v>
      </c>
      <c r="AT105" s="26">
        <v>14153.581</v>
      </c>
      <c r="AU105" s="26">
        <v>14170.880999999999</v>
      </c>
      <c r="AV105" s="26">
        <v>14185.89</v>
      </c>
      <c r="AW105" s="26">
        <v>14198.751</v>
      </c>
      <c r="AX105" s="26">
        <v>14209.681</v>
      </c>
      <c r="AY105" s="26">
        <v>14219.047</v>
      </c>
      <c r="AZ105" s="26">
        <v>14227.285</v>
      </c>
      <c r="BA105" s="26">
        <v>14234.794</v>
      </c>
      <c r="BB105" s="26">
        <v>14241.812</v>
      </c>
      <c r="BC105" s="26">
        <v>14248.582</v>
      </c>
      <c r="BD105" s="26">
        <v>14255.468000000001</v>
      </c>
      <c r="BE105" s="26">
        <v>14262.913</v>
      </c>
      <c r="BF105" s="26">
        <v>14271.269</v>
      </c>
      <c r="BG105" s="26">
        <v>14280.710999999999</v>
      </c>
      <c r="BH105" s="26">
        <v>14291.361999999999</v>
      </c>
      <c r="BI105" s="26">
        <v>14303.341</v>
      </c>
      <c r="BJ105" s="26">
        <v>14316.754000000001</v>
      </c>
      <c r="BK105" s="26">
        <v>14331.675999999999</v>
      </c>
      <c r="BL105" s="26">
        <v>14348.148999999999</v>
      </c>
      <c r="BM105" s="26">
        <v>14366.103999999999</v>
      </c>
      <c r="BN105" s="26">
        <v>14385.361000000001</v>
      </c>
      <c r="BO105" s="26">
        <v>14405.674000000001</v>
      </c>
      <c r="BP105" s="26">
        <v>14426.804</v>
      </c>
      <c r="BQ105" s="26">
        <v>14448.62</v>
      </c>
      <c r="BR105" s="26">
        <v>14471.028</v>
      </c>
      <c r="BS105" s="26">
        <v>14493.678</v>
      </c>
      <c r="BT105" s="26">
        <v>14516.237999999999</v>
      </c>
      <c r="BU105" s="26">
        <v>14538.38</v>
      </c>
      <c r="BV105" s="26">
        <v>14559.958000000001</v>
      </c>
      <c r="BW105" s="26">
        <v>14580.893</v>
      </c>
      <c r="BX105" s="26">
        <v>14600.957</v>
      </c>
      <c r="BY105" s="26">
        <v>14619.992</v>
      </c>
      <c r="BZ105" s="26">
        <v>14637.84</v>
      </c>
      <c r="CA105" s="26">
        <v>14654.43</v>
      </c>
      <c r="CB105" s="26">
        <v>14669.815000000001</v>
      </c>
      <c r="CC105" s="26">
        <v>14684.019</v>
      </c>
      <c r="CD105" s="26">
        <v>14697.178</v>
      </c>
      <c r="CE105" s="26">
        <v>14709.406999999999</v>
      </c>
      <c r="CF105" s="26">
        <v>14720.84</v>
      </c>
      <c r="CG105" s="26">
        <v>14731.623</v>
      </c>
      <c r="CH105" s="26">
        <v>14741.915000000001</v>
      </c>
      <c r="CI105" s="26">
        <v>14751.888999999999</v>
      </c>
      <c r="CJ105" s="26">
        <v>14761.718999999999</v>
      </c>
    </row>
    <row r="106" spans="1:88" ht="12" x14ac:dyDescent="0.2">
      <c r="A106" s="1">
        <v>89</v>
      </c>
      <c r="B106" s="2" t="s">
        <v>501</v>
      </c>
      <c r="C106" s="15" t="s">
        <v>191</v>
      </c>
      <c r="D106" s="21"/>
      <c r="E106" s="21">
        <v>732</v>
      </c>
      <c r="F106" s="2" t="s">
        <v>130</v>
      </c>
      <c r="G106" s="21">
        <v>912</v>
      </c>
      <c r="H106" s="26">
        <v>597.33000000000004</v>
      </c>
      <c r="I106" s="26">
        <v>611.86699999999996</v>
      </c>
      <c r="J106" s="26">
        <v>626.46799999999996</v>
      </c>
      <c r="K106" s="26">
        <v>641.09799999999996</v>
      </c>
      <c r="L106" s="26">
        <v>655.76099999999997</v>
      </c>
      <c r="M106" s="26">
        <v>670.42600000000004</v>
      </c>
      <c r="N106" s="26">
        <v>685.09299999999996</v>
      </c>
      <c r="O106" s="26">
        <v>699.74699999999996</v>
      </c>
      <c r="P106" s="26">
        <v>714.37900000000002</v>
      </c>
      <c r="Q106" s="26">
        <v>728.96799999999996</v>
      </c>
      <c r="R106" s="26">
        <v>743.51199999999994</v>
      </c>
      <c r="S106" s="26">
        <v>758.005</v>
      </c>
      <c r="T106" s="26">
        <v>772.44399999999996</v>
      </c>
      <c r="U106" s="26">
        <v>786.80100000000004</v>
      </c>
      <c r="V106" s="26">
        <v>801.10299999999995</v>
      </c>
      <c r="W106" s="26">
        <v>815.34799999999996</v>
      </c>
      <c r="X106" s="26">
        <v>829.51499999999999</v>
      </c>
      <c r="Y106" s="26">
        <v>843.60199999999998</v>
      </c>
      <c r="Z106" s="26">
        <v>857.63199999999995</v>
      </c>
      <c r="AA106" s="26">
        <v>871.6</v>
      </c>
      <c r="AB106" s="26">
        <v>885.49599999999998</v>
      </c>
      <c r="AC106" s="26">
        <v>899.33299999999997</v>
      </c>
      <c r="AD106" s="26">
        <v>913.09900000000005</v>
      </c>
      <c r="AE106" s="26">
        <v>926.81500000000005</v>
      </c>
      <c r="AF106" s="26">
        <v>940.46600000000001</v>
      </c>
      <c r="AG106" s="26">
        <v>954.05</v>
      </c>
      <c r="AH106" s="26">
        <v>967.58699999999999</v>
      </c>
      <c r="AI106" s="26">
        <v>981.06100000000004</v>
      </c>
      <c r="AJ106" s="26">
        <v>994.47199999999998</v>
      </c>
      <c r="AK106" s="26">
        <v>1007.83</v>
      </c>
      <c r="AL106" s="26">
        <v>1021.117</v>
      </c>
      <c r="AM106" s="26">
        <v>1034.336</v>
      </c>
      <c r="AN106" s="26">
        <v>1047.5160000000001</v>
      </c>
      <c r="AO106" s="26">
        <v>1060.6199999999999</v>
      </c>
      <c r="AP106" s="26">
        <v>1073.6659999999999</v>
      </c>
      <c r="AQ106" s="26">
        <v>1086.645</v>
      </c>
      <c r="AR106" s="26">
        <v>1099.566</v>
      </c>
      <c r="AS106" s="26">
        <v>1112.4390000000001</v>
      </c>
      <c r="AT106" s="26">
        <v>1125.26</v>
      </c>
      <c r="AU106" s="26">
        <v>1138.039</v>
      </c>
      <c r="AV106" s="26">
        <v>1150.7619999999999</v>
      </c>
      <c r="AW106" s="26">
        <v>1163.47</v>
      </c>
      <c r="AX106" s="26">
        <v>1176.136</v>
      </c>
      <c r="AY106" s="26">
        <v>1188.789</v>
      </c>
      <c r="AZ106" s="26">
        <v>1201.4159999999999</v>
      </c>
      <c r="BA106" s="26">
        <v>1214.046</v>
      </c>
      <c r="BB106" s="26">
        <v>1226.662</v>
      </c>
      <c r="BC106" s="26">
        <v>1239.3040000000001</v>
      </c>
      <c r="BD106" s="26">
        <v>1251.9570000000001</v>
      </c>
      <c r="BE106" s="26">
        <v>1264.6279999999999</v>
      </c>
      <c r="BF106" s="26">
        <v>1277.348</v>
      </c>
      <c r="BG106" s="26">
        <v>1290.08</v>
      </c>
      <c r="BH106" s="26">
        <v>1302.876</v>
      </c>
      <c r="BI106" s="26">
        <v>1315.7270000000001</v>
      </c>
      <c r="BJ106" s="26">
        <v>1328.6310000000001</v>
      </c>
      <c r="BK106" s="26">
        <v>1341.5920000000001</v>
      </c>
      <c r="BL106" s="26">
        <v>1354.636</v>
      </c>
      <c r="BM106" s="26">
        <v>1367.7439999999999</v>
      </c>
      <c r="BN106" s="26">
        <v>1380.9349999999999</v>
      </c>
      <c r="BO106" s="26">
        <v>1394.184</v>
      </c>
      <c r="BP106" s="26">
        <v>1407.5229999999999</v>
      </c>
      <c r="BQ106" s="26">
        <v>1420.9280000000001</v>
      </c>
      <c r="BR106" s="26">
        <v>1434.414</v>
      </c>
      <c r="BS106" s="26">
        <v>1447.9739999999999</v>
      </c>
      <c r="BT106" s="26">
        <v>1461.598</v>
      </c>
      <c r="BU106" s="26">
        <v>1475.289</v>
      </c>
      <c r="BV106" s="26">
        <v>1489.0540000000001</v>
      </c>
      <c r="BW106" s="26">
        <v>1502.8810000000001</v>
      </c>
      <c r="BX106" s="26">
        <v>1516.768</v>
      </c>
      <c r="BY106" s="26">
        <v>1530.7080000000001</v>
      </c>
      <c r="BZ106" s="26">
        <v>1544.7049999999999</v>
      </c>
      <c r="CA106" s="26">
        <v>1558.749</v>
      </c>
      <c r="CB106" s="26">
        <v>1572.8610000000001</v>
      </c>
      <c r="CC106" s="26">
        <v>1587.0160000000001</v>
      </c>
      <c r="CD106" s="26">
        <v>1601.2280000000001</v>
      </c>
      <c r="CE106" s="26">
        <v>1615.4780000000001</v>
      </c>
      <c r="CF106" s="26">
        <v>1629.789</v>
      </c>
      <c r="CG106" s="26">
        <v>1644.1379999999999</v>
      </c>
      <c r="CH106" s="26">
        <v>1658.5530000000001</v>
      </c>
      <c r="CI106" s="26">
        <v>1673.002</v>
      </c>
      <c r="CJ106" s="26">
        <v>1687.492</v>
      </c>
    </row>
    <row r="107" spans="1:88" ht="12" x14ac:dyDescent="0.2">
      <c r="A107" s="12">
        <v>90</v>
      </c>
      <c r="B107" s="13" t="s">
        <v>501</v>
      </c>
      <c r="C107" s="14" t="s">
        <v>192</v>
      </c>
      <c r="D107" s="24"/>
      <c r="E107" s="24">
        <v>922</v>
      </c>
      <c r="F107" s="13" t="s">
        <v>128</v>
      </c>
      <c r="G107" s="24">
        <v>1833</v>
      </c>
      <c r="H107" s="29">
        <v>279636.77399999998</v>
      </c>
      <c r="I107" s="29">
        <v>284312.02799999999</v>
      </c>
      <c r="J107" s="29">
        <v>288924.63500000001</v>
      </c>
      <c r="K107" s="29">
        <v>293482.37800000003</v>
      </c>
      <c r="L107" s="29">
        <v>297991.63799999998</v>
      </c>
      <c r="M107" s="29">
        <v>302457.59100000001</v>
      </c>
      <c r="N107" s="29">
        <v>306884.02799999999</v>
      </c>
      <c r="O107" s="29">
        <v>311273.413</v>
      </c>
      <c r="P107" s="29">
        <v>315627.13900000002</v>
      </c>
      <c r="Q107" s="29">
        <v>319945.75799999997</v>
      </c>
      <c r="R107" s="29">
        <v>324230.228</v>
      </c>
      <c r="S107" s="29">
        <v>328482.59000000003</v>
      </c>
      <c r="T107" s="29">
        <v>332707.28600000002</v>
      </c>
      <c r="U107" s="29">
        <v>336911.25599999999</v>
      </c>
      <c r="V107" s="29">
        <v>341103.07500000001</v>
      </c>
      <c r="W107" s="29">
        <v>345289.44199999998</v>
      </c>
      <c r="X107" s="29">
        <v>349474.255</v>
      </c>
      <c r="Y107" s="29">
        <v>353658.45899999997</v>
      </c>
      <c r="Z107" s="29">
        <v>357841.734</v>
      </c>
      <c r="AA107" s="29">
        <v>362022.44</v>
      </c>
      <c r="AB107" s="29">
        <v>366199.48499999999</v>
      </c>
      <c r="AC107" s="29">
        <v>370374.72399999999</v>
      </c>
      <c r="AD107" s="29">
        <v>374550.61900000001</v>
      </c>
      <c r="AE107" s="29">
        <v>378727.75300000003</v>
      </c>
      <c r="AF107" s="29">
        <v>382906.39899999998</v>
      </c>
      <c r="AG107" s="29">
        <v>387087.522</v>
      </c>
      <c r="AH107" s="29">
        <v>391271.90600000002</v>
      </c>
      <c r="AI107" s="29">
        <v>395461.69199999998</v>
      </c>
      <c r="AJ107" s="29">
        <v>399660.717</v>
      </c>
      <c r="AK107" s="29">
        <v>403873.69300000003</v>
      </c>
      <c r="AL107" s="29">
        <v>408104.28399999999</v>
      </c>
      <c r="AM107" s="29">
        <v>412355.28200000001</v>
      </c>
      <c r="AN107" s="29">
        <v>416627.54300000001</v>
      </c>
      <c r="AO107" s="29">
        <v>420920.58799999999</v>
      </c>
      <c r="AP107" s="29">
        <v>425232.69</v>
      </c>
      <c r="AQ107" s="29">
        <v>429563.44799999997</v>
      </c>
      <c r="AR107" s="29">
        <v>433914.65299999999</v>
      </c>
      <c r="AS107" s="29">
        <v>438289.41499999998</v>
      </c>
      <c r="AT107" s="29">
        <v>442689.99699999997</v>
      </c>
      <c r="AU107" s="29">
        <v>447119.03700000001</v>
      </c>
      <c r="AV107" s="29">
        <v>451579.538</v>
      </c>
      <c r="AW107" s="29">
        <v>456074.36300000001</v>
      </c>
      <c r="AX107" s="29">
        <v>460607.16</v>
      </c>
      <c r="AY107" s="29">
        <v>465182.60600000003</v>
      </c>
      <c r="AZ107" s="29">
        <v>469805.86200000002</v>
      </c>
      <c r="BA107" s="29">
        <v>474482.179</v>
      </c>
      <c r="BB107" s="29">
        <v>479215.37599999999</v>
      </c>
      <c r="BC107" s="29">
        <v>484009.63900000002</v>
      </c>
      <c r="BD107" s="29">
        <v>488870.68599999999</v>
      </c>
      <c r="BE107" s="29">
        <v>493804.76400000002</v>
      </c>
      <c r="BF107" s="29">
        <v>498817.402</v>
      </c>
      <c r="BG107" s="29">
        <v>503912.76199999999</v>
      </c>
      <c r="BH107" s="29">
        <v>509094.27799999999</v>
      </c>
      <c r="BI107" s="29">
        <v>514366.33799999999</v>
      </c>
      <c r="BJ107" s="29">
        <v>519733.07799999998</v>
      </c>
      <c r="BK107" s="29">
        <v>525198.23199999996</v>
      </c>
      <c r="BL107" s="29">
        <v>530764.92200000002</v>
      </c>
      <c r="BM107" s="29">
        <v>536435.6</v>
      </c>
      <c r="BN107" s="29">
        <v>542211.89500000002</v>
      </c>
      <c r="BO107" s="29">
        <v>548095.02800000005</v>
      </c>
      <c r="BP107" s="29">
        <v>554086.20900000003</v>
      </c>
      <c r="BQ107" s="29">
        <v>560187.27500000002</v>
      </c>
      <c r="BR107" s="29">
        <v>566399.68400000001</v>
      </c>
      <c r="BS107" s="29">
        <v>572723.61</v>
      </c>
      <c r="BT107" s="29">
        <v>579158.54599999997</v>
      </c>
      <c r="BU107" s="29">
        <v>585704.57999999996</v>
      </c>
      <c r="BV107" s="29">
        <v>592362.81099999999</v>
      </c>
      <c r="BW107" s="29">
        <v>599134.64800000004</v>
      </c>
      <c r="BX107" s="29">
        <v>606020.51</v>
      </c>
      <c r="BY107" s="29">
        <v>613020.83100000001</v>
      </c>
      <c r="BZ107" s="29">
        <v>620136.34299999999</v>
      </c>
      <c r="CA107" s="29">
        <v>627368.30900000001</v>
      </c>
      <c r="CB107" s="29">
        <v>634718.67599999998</v>
      </c>
      <c r="CC107" s="29">
        <v>642189.59100000001</v>
      </c>
      <c r="CD107" s="29">
        <v>649783.49699999997</v>
      </c>
      <c r="CE107" s="29">
        <v>657502.89</v>
      </c>
      <c r="CF107" s="29">
        <v>665350.21100000001</v>
      </c>
      <c r="CG107" s="29">
        <v>673327.87300000002</v>
      </c>
      <c r="CH107" s="29">
        <v>681438.33100000001</v>
      </c>
      <c r="CI107" s="29">
        <v>689683.94299999997</v>
      </c>
      <c r="CJ107" s="29">
        <v>698067.05200000003</v>
      </c>
    </row>
    <row r="108" spans="1:88" ht="12" x14ac:dyDescent="0.2">
      <c r="A108" s="1">
        <v>91</v>
      </c>
      <c r="B108" s="2" t="s">
        <v>501</v>
      </c>
      <c r="C108" s="15" t="s">
        <v>193</v>
      </c>
      <c r="D108" s="21"/>
      <c r="E108" s="21">
        <v>51</v>
      </c>
      <c r="F108" s="2" t="s">
        <v>130</v>
      </c>
      <c r="G108" s="21">
        <v>922</v>
      </c>
      <c r="H108" s="26">
        <v>2963.2339999999999</v>
      </c>
      <c r="I108" s="26">
        <v>2967.65</v>
      </c>
      <c r="J108" s="26">
        <v>2970.5219999999999</v>
      </c>
      <c r="K108" s="26">
        <v>2971.9749999999999</v>
      </c>
      <c r="L108" s="26">
        <v>2972.0929999999998</v>
      </c>
      <c r="M108" s="26">
        <v>2970.9540000000002</v>
      </c>
      <c r="N108" s="26">
        <v>2968.654</v>
      </c>
      <c r="O108" s="26">
        <v>2965.221</v>
      </c>
      <c r="P108" s="26">
        <v>2960.7350000000001</v>
      </c>
      <c r="Q108" s="26">
        <v>2955.2310000000002</v>
      </c>
      <c r="R108" s="26">
        <v>2948.7750000000001</v>
      </c>
      <c r="S108" s="26">
        <v>2941.4079999999999</v>
      </c>
      <c r="T108" s="26">
        <v>2933.2049999999999</v>
      </c>
      <c r="U108" s="26">
        <v>2924.248</v>
      </c>
      <c r="V108" s="26">
        <v>2914.645</v>
      </c>
      <c r="W108" s="26">
        <v>2904.473</v>
      </c>
      <c r="X108" s="26">
        <v>2893.7820000000002</v>
      </c>
      <c r="Y108" s="26">
        <v>2882.616</v>
      </c>
      <c r="Z108" s="26">
        <v>2871.018</v>
      </c>
      <c r="AA108" s="26">
        <v>2859.0590000000002</v>
      </c>
      <c r="AB108" s="26">
        <v>2846.7689999999998</v>
      </c>
      <c r="AC108" s="26">
        <v>2834.192</v>
      </c>
      <c r="AD108" s="26">
        <v>2821.3209999999999</v>
      </c>
      <c r="AE108" s="26">
        <v>2808.163</v>
      </c>
      <c r="AF108" s="26">
        <v>2794.7020000000002</v>
      </c>
      <c r="AG108" s="26">
        <v>2780.924</v>
      </c>
      <c r="AH108" s="26">
        <v>2766.81</v>
      </c>
      <c r="AI108" s="26">
        <v>2752.3609999999999</v>
      </c>
      <c r="AJ108" s="26">
        <v>2737.5309999999999</v>
      </c>
      <c r="AK108" s="26">
        <v>2722.297</v>
      </c>
      <c r="AL108" s="26">
        <v>2706.5889999999999</v>
      </c>
      <c r="AM108" s="26">
        <v>2690.4070000000002</v>
      </c>
      <c r="AN108" s="26">
        <v>2673.7190000000001</v>
      </c>
      <c r="AO108" s="26">
        <v>2656.5259999999998</v>
      </c>
      <c r="AP108" s="26">
        <v>2638.748</v>
      </c>
      <c r="AQ108" s="26">
        <v>2620.3719999999998</v>
      </c>
      <c r="AR108" s="26">
        <v>2601.39</v>
      </c>
      <c r="AS108" s="26">
        <v>2581.8139999999999</v>
      </c>
      <c r="AT108" s="26">
        <v>2561.6350000000002</v>
      </c>
      <c r="AU108" s="26">
        <v>2540.875</v>
      </c>
      <c r="AV108" s="26">
        <v>2519.5390000000002</v>
      </c>
      <c r="AW108" s="26">
        <v>2497.6579999999999</v>
      </c>
      <c r="AX108" s="26">
        <v>2475.2620000000002</v>
      </c>
      <c r="AY108" s="26">
        <v>2452.44</v>
      </c>
      <c r="AZ108" s="26">
        <v>2429.2399999999998</v>
      </c>
      <c r="BA108" s="26">
        <v>2405.7730000000001</v>
      </c>
      <c r="BB108" s="26">
        <v>2382.0650000000001</v>
      </c>
      <c r="BC108" s="26">
        <v>2358.2130000000002</v>
      </c>
      <c r="BD108" s="26">
        <v>2334.259</v>
      </c>
      <c r="BE108" s="26">
        <v>2310.3539999999998</v>
      </c>
      <c r="BF108" s="26">
        <v>2286.5720000000001</v>
      </c>
      <c r="BG108" s="26">
        <v>2262.9740000000002</v>
      </c>
      <c r="BH108" s="26">
        <v>2239.5920000000001</v>
      </c>
      <c r="BI108" s="26">
        <v>2216.4969999999998</v>
      </c>
      <c r="BJ108" s="26">
        <v>2193.7399999999998</v>
      </c>
      <c r="BK108" s="26">
        <v>2171.377</v>
      </c>
      <c r="BL108" s="26">
        <v>2149.413</v>
      </c>
      <c r="BM108" s="26">
        <v>2127.8789999999999</v>
      </c>
      <c r="BN108" s="26">
        <v>2106.7330000000002</v>
      </c>
      <c r="BO108" s="26">
        <v>2085.9690000000001</v>
      </c>
      <c r="BP108" s="26">
        <v>2065.5329999999999</v>
      </c>
      <c r="BQ108" s="26">
        <v>2045.421</v>
      </c>
      <c r="BR108" s="26">
        <v>2025.614</v>
      </c>
      <c r="BS108" s="26">
        <v>2006.047</v>
      </c>
      <c r="BT108" s="26">
        <v>1986.6189999999999</v>
      </c>
      <c r="BU108" s="26">
        <v>1967.278</v>
      </c>
      <c r="BV108" s="26">
        <v>1947.981</v>
      </c>
      <c r="BW108" s="26">
        <v>1928.7170000000001</v>
      </c>
      <c r="BX108" s="26">
        <v>1909.4369999999999</v>
      </c>
      <c r="BY108" s="26">
        <v>1890.105</v>
      </c>
      <c r="BZ108" s="26">
        <v>1870.6959999999999</v>
      </c>
      <c r="CA108" s="26">
        <v>1851.173</v>
      </c>
      <c r="CB108" s="26">
        <v>1831.549</v>
      </c>
      <c r="CC108" s="26">
        <v>1811.865</v>
      </c>
      <c r="CD108" s="26">
        <v>1792.1289999999999</v>
      </c>
      <c r="CE108" s="26">
        <v>1772.354</v>
      </c>
      <c r="CF108" s="26">
        <v>1752.61</v>
      </c>
      <c r="CG108" s="26">
        <v>1732.9010000000001</v>
      </c>
      <c r="CH108" s="26">
        <v>1713.2760000000001</v>
      </c>
      <c r="CI108" s="26">
        <v>1693.7629999999999</v>
      </c>
      <c r="CJ108" s="26">
        <v>1674.414</v>
      </c>
    </row>
    <row r="109" spans="1:88" ht="12" x14ac:dyDescent="0.2">
      <c r="A109" s="1">
        <v>92</v>
      </c>
      <c r="B109" s="2" t="s">
        <v>501</v>
      </c>
      <c r="C109" s="15" t="s">
        <v>194</v>
      </c>
      <c r="D109" s="21">
        <v>5</v>
      </c>
      <c r="E109" s="21">
        <v>31</v>
      </c>
      <c r="F109" s="2" t="s">
        <v>130</v>
      </c>
      <c r="G109" s="21">
        <v>922</v>
      </c>
      <c r="H109" s="26">
        <v>10139.174999999999</v>
      </c>
      <c r="I109" s="26">
        <v>10226.103999999999</v>
      </c>
      <c r="J109" s="26">
        <v>10306.668</v>
      </c>
      <c r="K109" s="26">
        <v>10381.467000000001</v>
      </c>
      <c r="L109" s="26">
        <v>10451.067999999999</v>
      </c>
      <c r="M109" s="26">
        <v>10516.025</v>
      </c>
      <c r="N109" s="26">
        <v>10576.909</v>
      </c>
      <c r="O109" s="26">
        <v>10634.227000000001</v>
      </c>
      <c r="P109" s="26">
        <v>10688.495000000001</v>
      </c>
      <c r="Q109" s="26">
        <v>10740.18</v>
      </c>
      <c r="R109" s="26">
        <v>10789.700999999999</v>
      </c>
      <c r="S109" s="26">
        <v>10837.311</v>
      </c>
      <c r="T109" s="26">
        <v>10883.174999999999</v>
      </c>
      <c r="U109" s="26">
        <v>10927.236000000001</v>
      </c>
      <c r="V109" s="26">
        <v>10969.351000000001</v>
      </c>
      <c r="W109" s="26">
        <v>11009.388999999999</v>
      </c>
      <c r="X109" s="26">
        <v>11047.375</v>
      </c>
      <c r="Y109" s="26">
        <v>11083.341</v>
      </c>
      <c r="Z109" s="26">
        <v>11116.896000000001</v>
      </c>
      <c r="AA109" s="26">
        <v>11147.553</v>
      </c>
      <c r="AB109" s="26">
        <v>11174.937</v>
      </c>
      <c r="AC109" s="26">
        <v>11198.960999999999</v>
      </c>
      <c r="AD109" s="26">
        <v>11219.691000000001</v>
      </c>
      <c r="AE109" s="26">
        <v>11237.147999999999</v>
      </c>
      <c r="AF109" s="26">
        <v>11251.392</v>
      </c>
      <c r="AG109" s="26">
        <v>11262.527</v>
      </c>
      <c r="AH109" s="26">
        <v>11270.554</v>
      </c>
      <c r="AI109" s="26">
        <v>11275.564</v>
      </c>
      <c r="AJ109" s="26">
        <v>11277.804</v>
      </c>
      <c r="AK109" s="26">
        <v>11277.598</v>
      </c>
      <c r="AL109" s="26">
        <v>11275.208000000001</v>
      </c>
      <c r="AM109" s="26">
        <v>11270.771000000001</v>
      </c>
      <c r="AN109" s="26">
        <v>11264.373</v>
      </c>
      <c r="AO109" s="26">
        <v>11256.189</v>
      </c>
      <c r="AP109" s="26">
        <v>11246.391</v>
      </c>
      <c r="AQ109" s="26">
        <v>11235.138000000001</v>
      </c>
      <c r="AR109" s="26">
        <v>11222.552</v>
      </c>
      <c r="AS109" s="26">
        <v>11208.728999999999</v>
      </c>
      <c r="AT109" s="26">
        <v>11193.694</v>
      </c>
      <c r="AU109" s="26">
        <v>11177.405000000001</v>
      </c>
      <c r="AV109" s="26">
        <v>11159.877</v>
      </c>
      <c r="AW109" s="26">
        <v>11141.194</v>
      </c>
      <c r="AX109" s="26">
        <v>11121.468000000001</v>
      </c>
      <c r="AY109" s="26">
        <v>11100.74</v>
      </c>
      <c r="AZ109" s="26">
        <v>11079.047</v>
      </c>
      <c r="BA109" s="26">
        <v>11056.456</v>
      </c>
      <c r="BB109" s="26">
        <v>11033.046</v>
      </c>
      <c r="BC109" s="26">
        <v>11008.922</v>
      </c>
      <c r="BD109" s="26">
        <v>10984.279</v>
      </c>
      <c r="BE109" s="26">
        <v>10959.315000000001</v>
      </c>
      <c r="BF109" s="26">
        <v>10934.191999999999</v>
      </c>
      <c r="BG109" s="26">
        <v>10909.032999999999</v>
      </c>
      <c r="BH109" s="26">
        <v>10883.906999999999</v>
      </c>
      <c r="BI109" s="26">
        <v>10859.028</v>
      </c>
      <c r="BJ109" s="26">
        <v>10834.581</v>
      </c>
      <c r="BK109" s="26">
        <v>10810.748</v>
      </c>
      <c r="BL109" s="26">
        <v>10787.591</v>
      </c>
      <c r="BM109" s="26">
        <v>10765.132</v>
      </c>
      <c r="BN109" s="26">
        <v>10743.406000000001</v>
      </c>
      <c r="BO109" s="26">
        <v>10722.419</v>
      </c>
      <c r="BP109" s="26">
        <v>10702.151</v>
      </c>
      <c r="BQ109" s="26">
        <v>10682.611999999999</v>
      </c>
      <c r="BR109" s="26">
        <v>10663.751</v>
      </c>
      <c r="BS109" s="26">
        <v>10645.419</v>
      </c>
      <c r="BT109" s="26">
        <v>10627.422</v>
      </c>
      <c r="BU109" s="26">
        <v>10609.584999999999</v>
      </c>
      <c r="BV109" s="26">
        <v>10591.87</v>
      </c>
      <c r="BW109" s="26">
        <v>10574.210999999999</v>
      </c>
      <c r="BX109" s="26">
        <v>10556.468999999999</v>
      </c>
      <c r="BY109" s="26">
        <v>10538.483</v>
      </c>
      <c r="BZ109" s="26">
        <v>10520.143</v>
      </c>
      <c r="CA109" s="26">
        <v>10501.378000000001</v>
      </c>
      <c r="CB109" s="26">
        <v>10482.199000000001</v>
      </c>
      <c r="CC109" s="26">
        <v>10462.656999999999</v>
      </c>
      <c r="CD109" s="26">
        <v>10442.793</v>
      </c>
      <c r="CE109" s="26">
        <v>10422.687</v>
      </c>
      <c r="CF109" s="26">
        <v>10402.378000000001</v>
      </c>
      <c r="CG109" s="26">
        <v>10381.93</v>
      </c>
      <c r="CH109" s="26">
        <v>10361.370999999999</v>
      </c>
      <c r="CI109" s="26">
        <v>10340.754999999999</v>
      </c>
      <c r="CJ109" s="26">
        <v>10320.093000000001</v>
      </c>
    </row>
    <row r="110" spans="1:88" ht="12" x14ac:dyDescent="0.2">
      <c r="A110" s="1">
        <v>93</v>
      </c>
      <c r="B110" s="2" t="s">
        <v>501</v>
      </c>
      <c r="C110" s="15" t="s">
        <v>195</v>
      </c>
      <c r="D110" s="21"/>
      <c r="E110" s="21">
        <v>48</v>
      </c>
      <c r="F110" s="2" t="s">
        <v>130</v>
      </c>
      <c r="G110" s="21">
        <v>922</v>
      </c>
      <c r="H110" s="26">
        <v>1701.5830000000001</v>
      </c>
      <c r="I110" s="26">
        <v>1734.7080000000001</v>
      </c>
      <c r="J110" s="26">
        <v>1768.251</v>
      </c>
      <c r="K110" s="26">
        <v>1802.0719999999999</v>
      </c>
      <c r="L110" s="26">
        <v>1836.05</v>
      </c>
      <c r="M110" s="26">
        <v>1869.954</v>
      </c>
      <c r="N110" s="26">
        <v>1903.509</v>
      </c>
      <c r="O110" s="26">
        <v>1936.395</v>
      </c>
      <c r="P110" s="26">
        <v>1968.2180000000001</v>
      </c>
      <c r="Q110" s="26">
        <v>1998.604</v>
      </c>
      <c r="R110" s="26">
        <v>2027.2270000000001</v>
      </c>
      <c r="S110" s="26">
        <v>2053.8809999999999</v>
      </c>
      <c r="T110" s="26">
        <v>2078.6120000000001</v>
      </c>
      <c r="U110" s="26">
        <v>2101.6750000000002</v>
      </c>
      <c r="V110" s="26">
        <v>2123.5030000000002</v>
      </c>
      <c r="W110" s="26">
        <v>2144.4050000000002</v>
      </c>
      <c r="X110" s="26">
        <v>2164.4859999999999</v>
      </c>
      <c r="Y110" s="26">
        <v>2183.6590000000001</v>
      </c>
      <c r="Z110" s="26">
        <v>2202.0120000000002</v>
      </c>
      <c r="AA110" s="26">
        <v>2219.6010000000001</v>
      </c>
      <c r="AB110" s="26">
        <v>2236.4609999999998</v>
      </c>
      <c r="AC110" s="26">
        <v>2252.6660000000002</v>
      </c>
      <c r="AD110" s="26">
        <v>2268.2710000000002</v>
      </c>
      <c r="AE110" s="26">
        <v>2283.279</v>
      </c>
      <c r="AF110" s="26">
        <v>2297.6970000000001</v>
      </c>
      <c r="AG110" s="26">
        <v>2311.527</v>
      </c>
      <c r="AH110" s="26">
        <v>2324.7930000000001</v>
      </c>
      <c r="AI110" s="26">
        <v>2337.5250000000001</v>
      </c>
      <c r="AJ110" s="26">
        <v>2349.7689999999998</v>
      </c>
      <c r="AK110" s="26">
        <v>2361.5610000000001</v>
      </c>
      <c r="AL110" s="26">
        <v>2372.9569999999999</v>
      </c>
      <c r="AM110" s="26">
        <v>2383.931</v>
      </c>
      <c r="AN110" s="26">
        <v>2394.5360000000001</v>
      </c>
      <c r="AO110" s="26">
        <v>2404.7649999999999</v>
      </c>
      <c r="AP110" s="26">
        <v>2414.665</v>
      </c>
      <c r="AQ110" s="26">
        <v>2424.23</v>
      </c>
      <c r="AR110" s="26">
        <v>2433.4899999999998</v>
      </c>
      <c r="AS110" s="26">
        <v>2442.422</v>
      </c>
      <c r="AT110" s="26">
        <v>2451.0390000000002</v>
      </c>
      <c r="AU110" s="26">
        <v>2459.3119999999999</v>
      </c>
      <c r="AV110" s="26">
        <v>2467.2109999999998</v>
      </c>
      <c r="AW110" s="26">
        <v>2474.7750000000001</v>
      </c>
      <c r="AX110" s="26">
        <v>2481.942</v>
      </c>
      <c r="AY110" s="26">
        <v>2488.7399999999998</v>
      </c>
      <c r="AZ110" s="26">
        <v>2495.1</v>
      </c>
      <c r="BA110" s="26">
        <v>2501.0320000000002</v>
      </c>
      <c r="BB110" s="26">
        <v>2506.5079999999998</v>
      </c>
      <c r="BC110" s="26">
        <v>2511.5450000000001</v>
      </c>
      <c r="BD110" s="26">
        <v>2516.098</v>
      </c>
      <c r="BE110" s="26">
        <v>2520.1480000000001</v>
      </c>
      <c r="BF110" s="26">
        <v>2523.6979999999999</v>
      </c>
      <c r="BG110" s="26">
        <v>2526.7460000000001</v>
      </c>
      <c r="BH110" s="26">
        <v>2529.2820000000002</v>
      </c>
      <c r="BI110" s="26">
        <v>2531.3029999999999</v>
      </c>
      <c r="BJ110" s="26">
        <v>2532.8209999999999</v>
      </c>
      <c r="BK110" s="26">
        <v>2533.835</v>
      </c>
      <c r="BL110" s="26">
        <v>2534.357</v>
      </c>
      <c r="BM110" s="26">
        <v>2534.4090000000001</v>
      </c>
      <c r="BN110" s="26">
        <v>2534.0140000000001</v>
      </c>
      <c r="BO110" s="26">
        <v>2533.2269999999999</v>
      </c>
      <c r="BP110" s="26">
        <v>2532.0590000000002</v>
      </c>
      <c r="BQ110" s="26">
        <v>2530.5549999999998</v>
      </c>
      <c r="BR110" s="26">
        <v>2528.7469999999998</v>
      </c>
      <c r="BS110" s="26">
        <v>2526.683</v>
      </c>
      <c r="BT110" s="26">
        <v>2524.442</v>
      </c>
      <c r="BU110" s="26">
        <v>2522.08</v>
      </c>
      <c r="BV110" s="26">
        <v>2519.643</v>
      </c>
      <c r="BW110" s="26">
        <v>2517.1579999999999</v>
      </c>
      <c r="BX110" s="26">
        <v>2514.6979999999999</v>
      </c>
      <c r="BY110" s="26">
        <v>2512.3000000000002</v>
      </c>
      <c r="BZ110" s="26">
        <v>2510.0630000000001</v>
      </c>
      <c r="CA110" s="26">
        <v>2507.9749999999999</v>
      </c>
      <c r="CB110" s="26">
        <v>2506.1109999999999</v>
      </c>
      <c r="CC110" s="26">
        <v>2504.4679999999998</v>
      </c>
      <c r="CD110" s="26">
        <v>2503.0749999999998</v>
      </c>
      <c r="CE110" s="26">
        <v>2501.94</v>
      </c>
      <c r="CF110" s="26">
        <v>2501.105</v>
      </c>
      <c r="CG110" s="26">
        <v>2500.567</v>
      </c>
      <c r="CH110" s="26">
        <v>2500.3679999999999</v>
      </c>
      <c r="CI110" s="26">
        <v>2500.5259999999998</v>
      </c>
      <c r="CJ110" s="26">
        <v>2501.069</v>
      </c>
    </row>
    <row r="111" spans="1:88" ht="12" x14ac:dyDescent="0.2">
      <c r="A111" s="1">
        <v>94</v>
      </c>
      <c r="B111" s="2" t="s">
        <v>501</v>
      </c>
      <c r="C111" s="15" t="s">
        <v>196</v>
      </c>
      <c r="D111" s="21">
        <v>6</v>
      </c>
      <c r="E111" s="21">
        <v>196</v>
      </c>
      <c r="F111" s="2" t="s">
        <v>130</v>
      </c>
      <c r="G111" s="21">
        <v>922</v>
      </c>
      <c r="H111" s="26">
        <v>1207.3610000000001</v>
      </c>
      <c r="I111" s="26">
        <v>1215.4860000000001</v>
      </c>
      <c r="J111" s="26">
        <v>1223.133</v>
      </c>
      <c r="K111" s="26">
        <v>1230.3389999999999</v>
      </c>
      <c r="L111" s="26">
        <v>1237.1130000000001</v>
      </c>
      <c r="M111" s="26">
        <v>1243.4739999999999</v>
      </c>
      <c r="N111" s="26">
        <v>1249.4369999999999</v>
      </c>
      <c r="O111" s="26">
        <v>1255.0229999999999</v>
      </c>
      <c r="P111" s="26">
        <v>1260.2239999999999</v>
      </c>
      <c r="Q111" s="26">
        <v>1265.0709999999999</v>
      </c>
      <c r="R111" s="26">
        <v>1269.578</v>
      </c>
      <c r="S111" s="26">
        <v>1273.7380000000001</v>
      </c>
      <c r="T111" s="26">
        <v>1277.576</v>
      </c>
      <c r="U111" s="26">
        <v>1281.086</v>
      </c>
      <c r="V111" s="26">
        <v>1284.2860000000001</v>
      </c>
      <c r="W111" s="26">
        <v>1287.2</v>
      </c>
      <c r="X111" s="26">
        <v>1289.8119999999999</v>
      </c>
      <c r="Y111" s="26">
        <v>1292.1310000000001</v>
      </c>
      <c r="Z111" s="26">
        <v>1294.163</v>
      </c>
      <c r="AA111" s="26">
        <v>1295.8889999999999</v>
      </c>
      <c r="AB111" s="26">
        <v>1297.3119999999999</v>
      </c>
      <c r="AC111" s="26">
        <v>1298.4380000000001</v>
      </c>
      <c r="AD111" s="26">
        <v>1299.259</v>
      </c>
      <c r="AE111" s="26">
        <v>1299.7829999999999</v>
      </c>
      <c r="AF111" s="26">
        <v>1299.999</v>
      </c>
      <c r="AG111" s="26">
        <v>1299.9010000000001</v>
      </c>
      <c r="AH111" s="26">
        <v>1299.4939999999999</v>
      </c>
      <c r="AI111" s="26">
        <v>1298.7750000000001</v>
      </c>
      <c r="AJ111" s="26">
        <v>1297.7460000000001</v>
      </c>
      <c r="AK111" s="26">
        <v>1296.4259999999999</v>
      </c>
      <c r="AL111" s="26">
        <v>1294.7940000000001</v>
      </c>
      <c r="AM111" s="26">
        <v>1292.864</v>
      </c>
      <c r="AN111" s="26">
        <v>1290.623</v>
      </c>
      <c r="AO111" s="26">
        <v>1288.1099999999999</v>
      </c>
      <c r="AP111" s="26">
        <v>1285.307</v>
      </c>
      <c r="AQ111" s="26">
        <v>1282.212</v>
      </c>
      <c r="AR111" s="26">
        <v>1278.8699999999999</v>
      </c>
      <c r="AS111" s="26">
        <v>1275.259</v>
      </c>
      <c r="AT111" s="26">
        <v>1271.3910000000001</v>
      </c>
      <c r="AU111" s="26">
        <v>1267.271</v>
      </c>
      <c r="AV111" s="26">
        <v>1262.9280000000001</v>
      </c>
      <c r="AW111" s="26">
        <v>1258.3440000000001</v>
      </c>
      <c r="AX111" s="26">
        <v>1253.5550000000001</v>
      </c>
      <c r="AY111" s="26">
        <v>1248.5719999999999</v>
      </c>
      <c r="AZ111" s="26">
        <v>1243.3800000000001</v>
      </c>
      <c r="BA111" s="26">
        <v>1238.0170000000001</v>
      </c>
      <c r="BB111" s="26">
        <v>1232.499</v>
      </c>
      <c r="BC111" s="26">
        <v>1226.825</v>
      </c>
      <c r="BD111" s="26">
        <v>1220.9949999999999</v>
      </c>
      <c r="BE111" s="26">
        <v>1215.066</v>
      </c>
      <c r="BF111" s="26">
        <v>1209.0070000000001</v>
      </c>
      <c r="BG111" s="26">
        <v>1202.8599999999999</v>
      </c>
      <c r="BH111" s="26">
        <v>1196.627</v>
      </c>
      <c r="BI111" s="26">
        <v>1190.319</v>
      </c>
      <c r="BJ111" s="26">
        <v>1183.963</v>
      </c>
      <c r="BK111" s="26">
        <v>1177.558</v>
      </c>
      <c r="BL111" s="26">
        <v>1171.123</v>
      </c>
      <c r="BM111" s="26">
        <v>1164.675</v>
      </c>
      <c r="BN111" s="26">
        <v>1158.2080000000001</v>
      </c>
      <c r="BO111" s="26">
        <v>1151.7460000000001</v>
      </c>
      <c r="BP111" s="26">
        <v>1145.2840000000001</v>
      </c>
      <c r="BQ111" s="26">
        <v>1138.8520000000001</v>
      </c>
      <c r="BR111" s="26">
        <v>1132.4369999999999</v>
      </c>
      <c r="BS111" s="26">
        <v>1126.0630000000001</v>
      </c>
      <c r="BT111" s="26">
        <v>1119.72</v>
      </c>
      <c r="BU111" s="26">
        <v>1113.43</v>
      </c>
      <c r="BV111" s="26">
        <v>1107.172</v>
      </c>
      <c r="BW111" s="26">
        <v>1100.982</v>
      </c>
      <c r="BX111" s="26">
        <v>1094.8520000000001</v>
      </c>
      <c r="BY111" s="26">
        <v>1088.777</v>
      </c>
      <c r="BZ111" s="26">
        <v>1082.7760000000001</v>
      </c>
      <c r="CA111" s="26">
        <v>1076.835</v>
      </c>
      <c r="CB111" s="26">
        <v>1070.9580000000001</v>
      </c>
      <c r="CC111" s="26">
        <v>1065.154</v>
      </c>
      <c r="CD111" s="26">
        <v>1059.4280000000001</v>
      </c>
      <c r="CE111" s="26">
        <v>1053.7829999999999</v>
      </c>
      <c r="CF111" s="26">
        <v>1048.211</v>
      </c>
      <c r="CG111" s="26">
        <v>1042.71</v>
      </c>
      <c r="CH111" s="26">
        <v>1037.287</v>
      </c>
      <c r="CI111" s="26">
        <v>1031.9469999999999</v>
      </c>
      <c r="CJ111" s="26">
        <v>1026.68</v>
      </c>
    </row>
    <row r="112" spans="1:88" ht="12" x14ac:dyDescent="0.2">
      <c r="A112" s="1">
        <v>95</v>
      </c>
      <c r="B112" s="2" t="s">
        <v>501</v>
      </c>
      <c r="C112" s="15" t="s">
        <v>197</v>
      </c>
      <c r="D112" s="21">
        <v>7</v>
      </c>
      <c r="E112" s="21">
        <v>268</v>
      </c>
      <c r="F112" s="2" t="s">
        <v>130</v>
      </c>
      <c r="G112" s="21">
        <v>922</v>
      </c>
      <c r="H112" s="26">
        <v>3989.1750000000002</v>
      </c>
      <c r="I112" s="26">
        <v>3978.5079999999998</v>
      </c>
      <c r="J112" s="26">
        <v>3966.5410000000002</v>
      </c>
      <c r="K112" s="26">
        <v>3953.4140000000002</v>
      </c>
      <c r="L112" s="26">
        <v>3939.2620000000002</v>
      </c>
      <c r="M112" s="26">
        <v>3924.1819999999998</v>
      </c>
      <c r="N112" s="26">
        <v>3908.3110000000001</v>
      </c>
      <c r="O112" s="26">
        <v>3891.7440000000001</v>
      </c>
      <c r="P112" s="26">
        <v>3874.5839999999998</v>
      </c>
      <c r="Q112" s="26">
        <v>3856.9090000000001</v>
      </c>
      <c r="R112" s="26">
        <v>3838.8220000000001</v>
      </c>
      <c r="S112" s="26">
        <v>3820.4079999999999</v>
      </c>
      <c r="T112" s="26">
        <v>3801.7139999999999</v>
      </c>
      <c r="U112" s="26">
        <v>3782.7930000000001</v>
      </c>
      <c r="V112" s="26">
        <v>3763.7249999999999</v>
      </c>
      <c r="W112" s="26">
        <v>3744.547</v>
      </c>
      <c r="X112" s="26">
        <v>3725.3040000000001</v>
      </c>
      <c r="Y112" s="26">
        <v>3706.027</v>
      </c>
      <c r="Z112" s="26">
        <v>3686.7379999999998</v>
      </c>
      <c r="AA112" s="26">
        <v>3667.4520000000002</v>
      </c>
      <c r="AB112" s="26">
        <v>3648.145</v>
      </c>
      <c r="AC112" s="26">
        <v>3628.8670000000002</v>
      </c>
      <c r="AD112" s="26">
        <v>3609.6019999999999</v>
      </c>
      <c r="AE112" s="26">
        <v>3590.346</v>
      </c>
      <c r="AF112" s="26">
        <v>3571.069</v>
      </c>
      <c r="AG112" s="26">
        <v>3551.76</v>
      </c>
      <c r="AH112" s="26">
        <v>3532.4169999999999</v>
      </c>
      <c r="AI112" s="26">
        <v>3513.0369999999998</v>
      </c>
      <c r="AJ112" s="26">
        <v>3493.59</v>
      </c>
      <c r="AK112" s="26">
        <v>3474.0459999999998</v>
      </c>
      <c r="AL112" s="26">
        <v>3454.355</v>
      </c>
      <c r="AM112" s="26">
        <v>3434.5279999999998</v>
      </c>
      <c r="AN112" s="26">
        <v>3414.567</v>
      </c>
      <c r="AO112" s="26">
        <v>3394.4969999999998</v>
      </c>
      <c r="AP112" s="26">
        <v>3374.2710000000002</v>
      </c>
      <c r="AQ112" s="26">
        <v>3353.931</v>
      </c>
      <c r="AR112" s="26">
        <v>3333.4859999999999</v>
      </c>
      <c r="AS112" s="26">
        <v>3312.9360000000001</v>
      </c>
      <c r="AT112" s="26">
        <v>3292.335</v>
      </c>
      <c r="AU112" s="26">
        <v>3271.7049999999999</v>
      </c>
      <c r="AV112" s="26">
        <v>3251.0970000000002</v>
      </c>
      <c r="AW112" s="26">
        <v>3230.538</v>
      </c>
      <c r="AX112" s="26">
        <v>3210.05</v>
      </c>
      <c r="AY112" s="26">
        <v>3189.6840000000002</v>
      </c>
      <c r="AZ112" s="26">
        <v>3169.4830000000002</v>
      </c>
      <c r="BA112" s="26">
        <v>3149.5160000000001</v>
      </c>
      <c r="BB112" s="26">
        <v>3129.7950000000001</v>
      </c>
      <c r="BC112" s="26">
        <v>3110.3420000000001</v>
      </c>
      <c r="BD112" s="26">
        <v>3091.1909999999998</v>
      </c>
      <c r="BE112" s="26">
        <v>3072.4119999999998</v>
      </c>
      <c r="BF112" s="26">
        <v>3054.0010000000002</v>
      </c>
      <c r="BG112" s="26">
        <v>3035.9850000000001</v>
      </c>
      <c r="BH112" s="26">
        <v>3018.3670000000002</v>
      </c>
      <c r="BI112" s="26">
        <v>3001.136</v>
      </c>
      <c r="BJ112" s="26">
        <v>2984.3069999999998</v>
      </c>
      <c r="BK112" s="26">
        <v>2967.8470000000002</v>
      </c>
      <c r="BL112" s="26">
        <v>2951.7710000000002</v>
      </c>
      <c r="BM112" s="26">
        <v>2936.0309999999999</v>
      </c>
      <c r="BN112" s="26">
        <v>2920.6080000000002</v>
      </c>
      <c r="BO112" s="26">
        <v>2905.4259999999999</v>
      </c>
      <c r="BP112" s="26">
        <v>2890.4319999999998</v>
      </c>
      <c r="BQ112" s="26">
        <v>2875.6030000000001</v>
      </c>
      <c r="BR112" s="26">
        <v>2860.9059999999999</v>
      </c>
      <c r="BS112" s="26">
        <v>2846.2820000000002</v>
      </c>
      <c r="BT112" s="26">
        <v>2831.6370000000002</v>
      </c>
      <c r="BU112" s="26">
        <v>2816.9349999999999</v>
      </c>
      <c r="BV112" s="26">
        <v>2802.114</v>
      </c>
      <c r="BW112" s="26">
        <v>2787.1909999999998</v>
      </c>
      <c r="BX112" s="26">
        <v>2772.107</v>
      </c>
      <c r="BY112" s="26">
        <v>2756.846</v>
      </c>
      <c r="BZ112" s="26">
        <v>2741.3850000000002</v>
      </c>
      <c r="CA112" s="26">
        <v>2725.732</v>
      </c>
      <c r="CB112" s="26">
        <v>2709.873</v>
      </c>
      <c r="CC112" s="26">
        <v>2693.8429999999998</v>
      </c>
      <c r="CD112" s="26">
        <v>2677.6509999999998</v>
      </c>
      <c r="CE112" s="26">
        <v>2661.3530000000001</v>
      </c>
      <c r="CF112" s="26">
        <v>2644.962</v>
      </c>
      <c r="CG112" s="26">
        <v>2628.5390000000002</v>
      </c>
      <c r="CH112" s="26">
        <v>2612.0970000000002</v>
      </c>
      <c r="CI112" s="26">
        <v>2595.7139999999999</v>
      </c>
      <c r="CJ112" s="26">
        <v>2579.4369999999999</v>
      </c>
    </row>
    <row r="113" spans="1:88" ht="12" x14ac:dyDescent="0.2">
      <c r="A113" s="1">
        <v>96</v>
      </c>
      <c r="B113" s="2" t="s">
        <v>501</v>
      </c>
      <c r="C113" s="15" t="s">
        <v>198</v>
      </c>
      <c r="D113" s="21"/>
      <c r="E113" s="21">
        <v>368</v>
      </c>
      <c r="F113" s="2" t="s">
        <v>130</v>
      </c>
      <c r="G113" s="21">
        <v>922</v>
      </c>
      <c r="H113" s="26">
        <v>40222.502999999997</v>
      </c>
      <c r="I113" s="26">
        <v>41257.014999999999</v>
      </c>
      <c r="J113" s="26">
        <v>42303.786</v>
      </c>
      <c r="K113" s="26">
        <v>43363.370999999999</v>
      </c>
      <c r="L113" s="26">
        <v>44436.521000000001</v>
      </c>
      <c r="M113" s="26">
        <v>45524.163</v>
      </c>
      <c r="N113" s="26">
        <v>46627.436000000002</v>
      </c>
      <c r="O113" s="26">
        <v>47747.644</v>
      </c>
      <c r="P113" s="26">
        <v>48886.207999999999</v>
      </c>
      <c r="Q113" s="26">
        <v>50044.641000000003</v>
      </c>
      <c r="R113" s="26">
        <v>51224.216</v>
      </c>
      <c r="S113" s="26">
        <v>52425.767999999996</v>
      </c>
      <c r="T113" s="26">
        <v>53649.415999999997</v>
      </c>
      <c r="U113" s="26">
        <v>54894.489000000001</v>
      </c>
      <c r="V113" s="26">
        <v>56159.830999999998</v>
      </c>
      <c r="W113" s="26">
        <v>57444.572</v>
      </c>
      <c r="X113" s="26">
        <v>58748.866999999998</v>
      </c>
      <c r="Y113" s="26">
        <v>60073.142</v>
      </c>
      <c r="Z113" s="26">
        <v>61417.014000000003</v>
      </c>
      <c r="AA113" s="26">
        <v>62780.016000000003</v>
      </c>
      <c r="AB113" s="26">
        <v>64161.974000000002</v>
      </c>
      <c r="AC113" s="26">
        <v>65562.997000000003</v>
      </c>
      <c r="AD113" s="26">
        <v>66983.654999999999</v>
      </c>
      <c r="AE113" s="26">
        <v>68424.827000000005</v>
      </c>
      <c r="AF113" s="26">
        <v>69887.622000000003</v>
      </c>
      <c r="AG113" s="26">
        <v>71373.101999999999</v>
      </c>
      <c r="AH113" s="26">
        <v>72881.850000000006</v>
      </c>
      <c r="AI113" s="26">
        <v>74414.456999999995</v>
      </c>
      <c r="AJ113" s="26">
        <v>75972.004000000001</v>
      </c>
      <c r="AK113" s="26">
        <v>77555.714000000007</v>
      </c>
      <c r="AL113" s="26">
        <v>79166.645999999993</v>
      </c>
      <c r="AM113" s="26">
        <v>80805.623000000007</v>
      </c>
      <c r="AN113" s="26">
        <v>82473.245999999999</v>
      </c>
      <c r="AO113" s="26">
        <v>84170.039000000004</v>
      </c>
      <c r="AP113" s="26">
        <v>85896.429000000004</v>
      </c>
      <c r="AQ113" s="26">
        <v>87652.914000000004</v>
      </c>
      <c r="AR113" s="26">
        <v>89440.119000000006</v>
      </c>
      <c r="AS113" s="26">
        <v>91258.774000000005</v>
      </c>
      <c r="AT113" s="26">
        <v>93109.391000000003</v>
      </c>
      <c r="AU113" s="26">
        <v>94992.491999999998</v>
      </c>
      <c r="AV113" s="26">
        <v>96908.641000000003</v>
      </c>
      <c r="AW113" s="26">
        <v>98858.506999999998</v>
      </c>
      <c r="AX113" s="26">
        <v>100842.788</v>
      </c>
      <c r="AY113" s="26">
        <v>102862.073</v>
      </c>
      <c r="AZ113" s="26">
        <v>104916.93399999999</v>
      </c>
      <c r="BA113" s="26">
        <v>107008.026</v>
      </c>
      <c r="BB113" s="26">
        <v>109136.13099999999</v>
      </c>
      <c r="BC113" s="26">
        <v>111302.121</v>
      </c>
      <c r="BD113" s="26">
        <v>113506.841</v>
      </c>
      <c r="BE113" s="26">
        <v>115751.22</v>
      </c>
      <c r="BF113" s="26">
        <v>118036.174</v>
      </c>
      <c r="BG113" s="26">
        <v>120362.65700000001</v>
      </c>
      <c r="BH113" s="26">
        <v>122731.679</v>
      </c>
      <c r="BI113" s="26">
        <v>125144.44500000001</v>
      </c>
      <c r="BJ113" s="26">
        <v>127602.284</v>
      </c>
      <c r="BK113" s="26">
        <v>130106.433</v>
      </c>
      <c r="BL113" s="26">
        <v>132657.96400000001</v>
      </c>
      <c r="BM113" s="26">
        <v>135257.924</v>
      </c>
      <c r="BN113" s="26">
        <v>137907.50399999999</v>
      </c>
      <c r="BO113" s="26">
        <v>140607.92800000001</v>
      </c>
      <c r="BP113" s="26">
        <v>143360.372</v>
      </c>
      <c r="BQ113" s="26">
        <v>146165.908</v>
      </c>
      <c r="BR113" s="26">
        <v>149025.53899999999</v>
      </c>
      <c r="BS113" s="26">
        <v>151940.22200000001</v>
      </c>
      <c r="BT113" s="26">
        <v>154910.943</v>
      </c>
      <c r="BU113" s="26">
        <v>157938.63500000001</v>
      </c>
      <c r="BV113" s="26">
        <v>161024.26999999999</v>
      </c>
      <c r="BW113" s="26">
        <v>164168.81700000001</v>
      </c>
      <c r="BX113" s="26">
        <v>167373.06700000001</v>
      </c>
      <c r="BY113" s="26">
        <v>170637.79399999999</v>
      </c>
      <c r="BZ113" s="26">
        <v>173963.81400000001</v>
      </c>
      <c r="CA113" s="26">
        <v>177351.967</v>
      </c>
      <c r="CB113" s="26">
        <v>180803.19899999999</v>
      </c>
      <c r="CC113" s="26">
        <v>184318.451</v>
      </c>
      <c r="CD113" s="26">
        <v>187898.66399999999</v>
      </c>
      <c r="CE113" s="26">
        <v>191544.769</v>
      </c>
      <c r="CF113" s="26">
        <v>195257.68599999999</v>
      </c>
      <c r="CG113" s="26">
        <v>199038.22</v>
      </c>
      <c r="CH113" s="26">
        <v>202887.24600000001</v>
      </c>
      <c r="CI113" s="26">
        <v>206805.51800000001</v>
      </c>
      <c r="CJ113" s="26">
        <v>210793.788</v>
      </c>
    </row>
    <row r="114" spans="1:88" ht="12" x14ac:dyDescent="0.2">
      <c r="A114" s="1">
        <v>97</v>
      </c>
      <c r="B114" s="2" t="s">
        <v>501</v>
      </c>
      <c r="C114" s="15" t="s">
        <v>199</v>
      </c>
      <c r="D114" s="21"/>
      <c r="E114" s="21">
        <v>376</v>
      </c>
      <c r="F114" s="2" t="s">
        <v>130</v>
      </c>
      <c r="G114" s="21">
        <v>922</v>
      </c>
      <c r="H114" s="26">
        <v>8655.5409999999993</v>
      </c>
      <c r="I114" s="26">
        <v>8791.152</v>
      </c>
      <c r="J114" s="26">
        <v>8926.9040000000005</v>
      </c>
      <c r="K114" s="26">
        <v>9062.9629999999997</v>
      </c>
      <c r="L114" s="26">
        <v>9199.5040000000008</v>
      </c>
      <c r="M114" s="26">
        <v>9336.6929999999993</v>
      </c>
      <c r="N114" s="26">
        <v>9474.6730000000007</v>
      </c>
      <c r="O114" s="26">
        <v>9613.5910000000003</v>
      </c>
      <c r="P114" s="26">
        <v>9753.58</v>
      </c>
      <c r="Q114" s="26">
        <v>9894.7749999999996</v>
      </c>
      <c r="R114" s="26">
        <v>10037.284</v>
      </c>
      <c r="S114" s="26">
        <v>10181.222</v>
      </c>
      <c r="T114" s="26">
        <v>10326.671</v>
      </c>
      <c r="U114" s="26">
        <v>10473.73</v>
      </c>
      <c r="V114" s="26">
        <v>10622.468000000001</v>
      </c>
      <c r="W114" s="26">
        <v>10772.946</v>
      </c>
      <c r="X114" s="26">
        <v>10925.244000000001</v>
      </c>
      <c r="Y114" s="26">
        <v>11079.392</v>
      </c>
      <c r="Z114" s="26">
        <v>11235.447</v>
      </c>
      <c r="AA114" s="26">
        <v>11393.442999999999</v>
      </c>
      <c r="AB114" s="26">
        <v>11553.412</v>
      </c>
      <c r="AC114" s="26">
        <v>11715.367</v>
      </c>
      <c r="AD114" s="26">
        <v>11879.329</v>
      </c>
      <c r="AE114" s="26">
        <v>12045.244000000001</v>
      </c>
      <c r="AF114" s="26">
        <v>12213.081</v>
      </c>
      <c r="AG114" s="26">
        <v>12382.808999999999</v>
      </c>
      <c r="AH114" s="26">
        <v>12554.423000000001</v>
      </c>
      <c r="AI114" s="26">
        <v>12727.884</v>
      </c>
      <c r="AJ114" s="26">
        <v>12903.084000000001</v>
      </c>
      <c r="AK114" s="26">
        <v>13079.888000000001</v>
      </c>
      <c r="AL114" s="26">
        <v>13258.198</v>
      </c>
      <c r="AM114" s="26">
        <v>13437.983</v>
      </c>
      <c r="AN114" s="26">
        <v>13619.263999999999</v>
      </c>
      <c r="AO114" s="26">
        <v>13801.999</v>
      </c>
      <c r="AP114" s="26">
        <v>13986.151</v>
      </c>
      <c r="AQ114" s="26">
        <v>14171.691000000001</v>
      </c>
      <c r="AR114" s="26">
        <v>14358.661</v>
      </c>
      <c r="AS114" s="26">
        <v>14547.12</v>
      </c>
      <c r="AT114" s="26">
        <v>14737.188</v>
      </c>
      <c r="AU114" s="26">
        <v>14929.02</v>
      </c>
      <c r="AV114" s="26">
        <v>15122.75</v>
      </c>
      <c r="AW114" s="26">
        <v>15318.465</v>
      </c>
      <c r="AX114" s="26">
        <v>15516.281000000001</v>
      </c>
      <c r="AY114" s="26">
        <v>15716.393</v>
      </c>
      <c r="AZ114" s="26">
        <v>15919.028</v>
      </c>
      <c r="BA114" s="26">
        <v>16124.414000000001</v>
      </c>
      <c r="BB114" s="26">
        <v>16332.643</v>
      </c>
      <c r="BC114" s="26">
        <v>16543.793000000001</v>
      </c>
      <c r="BD114" s="26">
        <v>16758.017</v>
      </c>
      <c r="BE114" s="26">
        <v>16975.439999999999</v>
      </c>
      <c r="BF114" s="26">
        <v>17196.205999999998</v>
      </c>
      <c r="BG114" s="26">
        <v>17420.342000000001</v>
      </c>
      <c r="BH114" s="26">
        <v>17647.900000000001</v>
      </c>
      <c r="BI114" s="26">
        <v>17878.888999999999</v>
      </c>
      <c r="BJ114" s="26">
        <v>18113.266</v>
      </c>
      <c r="BK114" s="26">
        <v>18351.008999999998</v>
      </c>
      <c r="BL114" s="26">
        <v>18592.134999999998</v>
      </c>
      <c r="BM114" s="26">
        <v>18836.608</v>
      </c>
      <c r="BN114" s="26">
        <v>19084.322</v>
      </c>
      <c r="BO114" s="26">
        <v>19335.124</v>
      </c>
      <c r="BP114" s="26">
        <v>19588.917000000001</v>
      </c>
      <c r="BQ114" s="26">
        <v>19845.64</v>
      </c>
      <c r="BR114" s="26">
        <v>20105.286</v>
      </c>
      <c r="BS114" s="26">
        <v>20367.754000000001</v>
      </c>
      <c r="BT114" s="26">
        <v>20632.947</v>
      </c>
      <c r="BU114" s="26">
        <v>20900.787</v>
      </c>
      <c r="BV114" s="26">
        <v>21171.255000000001</v>
      </c>
      <c r="BW114" s="26">
        <v>21444.388999999999</v>
      </c>
      <c r="BX114" s="26">
        <v>21720.212</v>
      </c>
      <c r="BY114" s="26">
        <v>21998.745999999999</v>
      </c>
      <c r="BZ114" s="26">
        <v>22280.031999999999</v>
      </c>
      <c r="CA114" s="26">
        <v>22564.185000000001</v>
      </c>
      <c r="CB114" s="26">
        <v>22851.26</v>
      </c>
      <c r="CC114" s="26">
        <v>23141.334999999999</v>
      </c>
      <c r="CD114" s="26">
        <v>23434.561000000002</v>
      </c>
      <c r="CE114" s="26">
        <v>23731.030999999999</v>
      </c>
      <c r="CF114" s="26">
        <v>24030.917000000001</v>
      </c>
      <c r="CG114" s="26">
        <v>24334.38</v>
      </c>
      <c r="CH114" s="26">
        <v>24641.598000000002</v>
      </c>
      <c r="CI114" s="26">
        <v>24952.780999999999</v>
      </c>
      <c r="CJ114" s="26">
        <v>25268.144</v>
      </c>
    </row>
    <row r="115" spans="1:88" ht="12" x14ac:dyDescent="0.2">
      <c r="A115" s="1">
        <v>98</v>
      </c>
      <c r="B115" s="2" t="s">
        <v>501</v>
      </c>
      <c r="C115" s="15" t="s">
        <v>200</v>
      </c>
      <c r="D115" s="21"/>
      <c r="E115" s="21">
        <v>400</v>
      </c>
      <c r="F115" s="2" t="s">
        <v>130</v>
      </c>
      <c r="G115" s="21">
        <v>922</v>
      </c>
      <c r="H115" s="26">
        <v>10203.14</v>
      </c>
      <c r="I115" s="26">
        <v>10230.281000000001</v>
      </c>
      <c r="J115" s="26">
        <v>10263.89</v>
      </c>
      <c r="K115" s="26">
        <v>10304.432000000001</v>
      </c>
      <c r="L115" s="26">
        <v>10352.550999999999</v>
      </c>
      <c r="M115" s="26">
        <v>10409.037</v>
      </c>
      <c r="N115" s="26">
        <v>10474.843999999999</v>
      </c>
      <c r="O115" s="26">
        <v>10551.117</v>
      </c>
      <c r="P115" s="26">
        <v>10639.064</v>
      </c>
      <c r="Q115" s="26">
        <v>10739.888000000001</v>
      </c>
      <c r="R115" s="26">
        <v>10854.451999999999</v>
      </c>
      <c r="S115" s="26">
        <v>10982.956</v>
      </c>
      <c r="T115" s="26">
        <v>11124.65</v>
      </c>
      <c r="U115" s="26">
        <v>11277.673000000001</v>
      </c>
      <c r="V115" s="26">
        <v>11439.444</v>
      </c>
      <c r="W115" s="26">
        <v>11607.696</v>
      </c>
      <c r="X115" s="26">
        <v>11781.718999999999</v>
      </c>
      <c r="Y115" s="26">
        <v>11960.741</v>
      </c>
      <c r="Z115" s="26">
        <v>12142.501</v>
      </c>
      <c r="AA115" s="26">
        <v>12324.278</v>
      </c>
      <c r="AB115" s="26">
        <v>12504.037</v>
      </c>
      <c r="AC115" s="26">
        <v>12680.591</v>
      </c>
      <c r="AD115" s="26">
        <v>12853.745999999999</v>
      </c>
      <c r="AE115" s="26">
        <v>13023.731</v>
      </c>
      <c r="AF115" s="26">
        <v>13191.23</v>
      </c>
      <c r="AG115" s="26">
        <v>13356.837</v>
      </c>
      <c r="AH115" s="26">
        <v>13520.406999999999</v>
      </c>
      <c r="AI115" s="26">
        <v>13681.69</v>
      </c>
      <c r="AJ115" s="26">
        <v>13840.996999999999</v>
      </c>
      <c r="AK115" s="26">
        <v>13998.791999999999</v>
      </c>
      <c r="AL115" s="26">
        <v>14155.45</v>
      </c>
      <c r="AM115" s="26">
        <v>14311.148999999999</v>
      </c>
      <c r="AN115" s="26">
        <v>14466.05</v>
      </c>
      <c r="AO115" s="26">
        <v>14620.63</v>
      </c>
      <c r="AP115" s="26">
        <v>14775.471</v>
      </c>
      <c r="AQ115" s="26">
        <v>14931.009</v>
      </c>
      <c r="AR115" s="26">
        <v>15087.466</v>
      </c>
      <c r="AS115" s="26">
        <v>15244.895</v>
      </c>
      <c r="AT115" s="26">
        <v>15403.369000000001</v>
      </c>
      <c r="AU115" s="26">
        <v>15562.898999999999</v>
      </c>
      <c r="AV115" s="26">
        <v>15723.47</v>
      </c>
      <c r="AW115" s="26">
        <v>15885.142</v>
      </c>
      <c r="AX115" s="26">
        <v>16047.901</v>
      </c>
      <c r="AY115" s="26">
        <v>16211.557000000001</v>
      </c>
      <c r="AZ115" s="26">
        <v>16375.839</v>
      </c>
      <c r="BA115" s="26">
        <v>16540.538</v>
      </c>
      <c r="BB115" s="26">
        <v>16705.575000000001</v>
      </c>
      <c r="BC115" s="26">
        <v>16870.912</v>
      </c>
      <c r="BD115" s="26">
        <v>17036.387999999999</v>
      </c>
      <c r="BE115" s="26">
        <v>17201.812000000002</v>
      </c>
      <c r="BF115" s="26">
        <v>17367.059000000001</v>
      </c>
      <c r="BG115" s="26">
        <v>17532.082999999999</v>
      </c>
      <c r="BH115" s="26">
        <v>17696.852999999999</v>
      </c>
      <c r="BI115" s="26">
        <v>17861.384999999998</v>
      </c>
      <c r="BJ115" s="26">
        <v>18025.657999999999</v>
      </c>
      <c r="BK115" s="26">
        <v>18189.691999999999</v>
      </c>
      <c r="BL115" s="26">
        <v>18353.544999999998</v>
      </c>
      <c r="BM115" s="26">
        <v>18517.308000000001</v>
      </c>
      <c r="BN115" s="26">
        <v>18681.135999999999</v>
      </c>
      <c r="BO115" s="26">
        <v>18845.235000000001</v>
      </c>
      <c r="BP115" s="26">
        <v>19009.815999999999</v>
      </c>
      <c r="BQ115" s="26">
        <v>19174.996999999999</v>
      </c>
      <c r="BR115" s="26">
        <v>19340.918000000001</v>
      </c>
      <c r="BS115" s="26">
        <v>19507.87</v>
      </c>
      <c r="BT115" s="26">
        <v>19676.131000000001</v>
      </c>
      <c r="BU115" s="26">
        <v>19846.006000000001</v>
      </c>
      <c r="BV115" s="26">
        <v>20017.609</v>
      </c>
      <c r="BW115" s="26">
        <v>20191.073</v>
      </c>
      <c r="BX115" s="26">
        <v>20366.593000000001</v>
      </c>
      <c r="BY115" s="26">
        <v>20544.371999999999</v>
      </c>
      <c r="BZ115" s="26">
        <v>20724.563999999998</v>
      </c>
      <c r="CA115" s="26">
        <v>20907.216</v>
      </c>
      <c r="CB115" s="26">
        <v>21092.422999999999</v>
      </c>
      <c r="CC115" s="26">
        <v>21280.147000000001</v>
      </c>
      <c r="CD115" s="26">
        <v>21470.366000000002</v>
      </c>
      <c r="CE115" s="26">
        <v>21663.017</v>
      </c>
      <c r="CF115" s="26">
        <v>21858.05</v>
      </c>
      <c r="CG115" s="26">
        <v>22055.416000000001</v>
      </c>
      <c r="CH115" s="26">
        <v>22255.044000000002</v>
      </c>
      <c r="CI115" s="26">
        <v>22456.858</v>
      </c>
      <c r="CJ115" s="26">
        <v>22660.776999999998</v>
      </c>
    </row>
    <row r="116" spans="1:88" ht="12" x14ac:dyDescent="0.2">
      <c r="A116" s="1">
        <v>99</v>
      </c>
      <c r="B116" s="2" t="s">
        <v>501</v>
      </c>
      <c r="C116" s="15" t="s">
        <v>201</v>
      </c>
      <c r="D116" s="21"/>
      <c r="E116" s="21">
        <v>414</v>
      </c>
      <c r="F116" s="2" t="s">
        <v>130</v>
      </c>
      <c r="G116" s="21">
        <v>922</v>
      </c>
      <c r="H116" s="26">
        <v>4270.5630000000001</v>
      </c>
      <c r="I116" s="26">
        <v>4322.9449999999997</v>
      </c>
      <c r="J116" s="26">
        <v>4374.1080000000002</v>
      </c>
      <c r="K116" s="26">
        <v>4424.2610000000004</v>
      </c>
      <c r="L116" s="26">
        <v>4473.6080000000002</v>
      </c>
      <c r="M116" s="26">
        <v>4522.2809999999999</v>
      </c>
      <c r="N116" s="26">
        <v>4570.3149999999996</v>
      </c>
      <c r="O116" s="26">
        <v>4617.7560000000003</v>
      </c>
      <c r="P116" s="26">
        <v>4664.55</v>
      </c>
      <c r="Q116" s="26">
        <v>4710.6130000000003</v>
      </c>
      <c r="R116" s="26">
        <v>4755.8879999999999</v>
      </c>
      <c r="S116" s="26">
        <v>4800.2950000000001</v>
      </c>
      <c r="T116" s="26">
        <v>4843.8410000000003</v>
      </c>
      <c r="U116" s="26">
        <v>4886.6009999999997</v>
      </c>
      <c r="V116" s="26">
        <v>4928.6499999999996</v>
      </c>
      <c r="W116" s="26">
        <v>4970.0519999999997</v>
      </c>
      <c r="X116" s="26">
        <v>5010.76</v>
      </c>
      <c r="Y116" s="26">
        <v>5050.6130000000003</v>
      </c>
      <c r="Z116" s="26">
        <v>5089.2889999999998</v>
      </c>
      <c r="AA116" s="26">
        <v>5126.4009999999998</v>
      </c>
      <c r="AB116" s="26">
        <v>5161.6220000000003</v>
      </c>
      <c r="AC116" s="26">
        <v>5194.8689999999997</v>
      </c>
      <c r="AD116" s="26">
        <v>5226.1030000000001</v>
      </c>
      <c r="AE116" s="26">
        <v>5255.0420000000004</v>
      </c>
      <c r="AF116" s="26">
        <v>5281.348</v>
      </c>
      <c r="AG116" s="26">
        <v>5304.8190000000004</v>
      </c>
      <c r="AH116" s="26">
        <v>5325.4290000000001</v>
      </c>
      <c r="AI116" s="26">
        <v>5343.3090000000002</v>
      </c>
      <c r="AJ116" s="26">
        <v>5358.7619999999997</v>
      </c>
      <c r="AK116" s="26">
        <v>5372.1660000000002</v>
      </c>
      <c r="AL116" s="26">
        <v>5383.8940000000002</v>
      </c>
      <c r="AM116" s="26">
        <v>5394.1809999999996</v>
      </c>
      <c r="AN116" s="26">
        <v>5403.2039999999997</v>
      </c>
      <c r="AO116" s="26">
        <v>5411.3959999999997</v>
      </c>
      <c r="AP116" s="26">
        <v>5419.2280000000001</v>
      </c>
      <c r="AQ116" s="26">
        <v>5427.1260000000002</v>
      </c>
      <c r="AR116" s="26">
        <v>5435.35</v>
      </c>
      <c r="AS116" s="26">
        <v>5444.1329999999998</v>
      </c>
      <c r="AT116" s="26">
        <v>5453.95</v>
      </c>
      <c r="AU116" s="26">
        <v>5465.2470000000003</v>
      </c>
      <c r="AV116" s="26">
        <v>5478.4160000000002</v>
      </c>
      <c r="AW116" s="26">
        <v>5493.6130000000003</v>
      </c>
      <c r="AX116" s="26">
        <v>5510.9639999999999</v>
      </c>
      <c r="AY116" s="26">
        <v>5530.5780000000004</v>
      </c>
      <c r="AZ116" s="26">
        <v>5552.5429999999997</v>
      </c>
      <c r="BA116" s="26">
        <v>5576.8990000000003</v>
      </c>
      <c r="BB116" s="26">
        <v>5603.6620000000003</v>
      </c>
      <c r="BC116" s="26">
        <v>5632.6940000000004</v>
      </c>
      <c r="BD116" s="26">
        <v>5663.7359999999999</v>
      </c>
      <c r="BE116" s="26">
        <v>5696.3710000000001</v>
      </c>
      <c r="BF116" s="26">
        <v>5730.2719999999999</v>
      </c>
      <c r="BG116" s="26">
        <v>5765.2510000000002</v>
      </c>
      <c r="BH116" s="26">
        <v>5801.1090000000004</v>
      </c>
      <c r="BI116" s="26">
        <v>5837.4319999999998</v>
      </c>
      <c r="BJ116" s="26">
        <v>5873.69</v>
      </c>
      <c r="BK116" s="26">
        <v>5909.4679999999998</v>
      </c>
      <c r="BL116" s="26">
        <v>5944.5479999999998</v>
      </c>
      <c r="BM116" s="26">
        <v>5978.8379999999997</v>
      </c>
      <c r="BN116" s="26">
        <v>6012.15</v>
      </c>
      <c r="BO116" s="26">
        <v>6044.299</v>
      </c>
      <c r="BP116" s="26">
        <v>6075.2089999999998</v>
      </c>
      <c r="BQ116" s="26">
        <v>6104.7849999999999</v>
      </c>
      <c r="BR116" s="26">
        <v>6133.0450000000001</v>
      </c>
      <c r="BS116" s="26">
        <v>6160.1440000000002</v>
      </c>
      <c r="BT116" s="26">
        <v>6186.3090000000002</v>
      </c>
      <c r="BU116" s="26">
        <v>6211.7579999999998</v>
      </c>
      <c r="BV116" s="26">
        <v>6236.5630000000001</v>
      </c>
      <c r="BW116" s="26">
        <v>6260.82</v>
      </c>
      <c r="BX116" s="26">
        <v>6284.7790000000005</v>
      </c>
      <c r="BY116" s="26">
        <v>6308.7560000000003</v>
      </c>
      <c r="BZ116" s="26">
        <v>6333.0039999999999</v>
      </c>
      <c r="CA116" s="26">
        <v>6357.71</v>
      </c>
      <c r="CB116" s="26">
        <v>6382.9690000000001</v>
      </c>
      <c r="CC116" s="26">
        <v>6408.8220000000001</v>
      </c>
      <c r="CD116" s="26">
        <v>6435.3459999999995</v>
      </c>
      <c r="CE116" s="26">
        <v>6462.5860000000002</v>
      </c>
      <c r="CF116" s="26">
        <v>6490.6580000000004</v>
      </c>
      <c r="CG116" s="26">
        <v>6519.6409999999996</v>
      </c>
      <c r="CH116" s="26">
        <v>6549.7370000000001</v>
      </c>
      <c r="CI116" s="26">
        <v>6581.1149999999998</v>
      </c>
      <c r="CJ116" s="26">
        <v>6614.0240000000003</v>
      </c>
    </row>
    <row r="117" spans="1:88" ht="12" x14ac:dyDescent="0.2">
      <c r="A117" s="1">
        <v>100</v>
      </c>
      <c r="B117" s="2" t="s">
        <v>501</v>
      </c>
      <c r="C117" s="15" t="s">
        <v>202</v>
      </c>
      <c r="D117" s="21"/>
      <c r="E117" s="21">
        <v>422</v>
      </c>
      <c r="F117" s="2" t="s">
        <v>130</v>
      </c>
      <c r="G117" s="21">
        <v>922</v>
      </c>
      <c r="H117" s="26">
        <v>6825.442</v>
      </c>
      <c r="I117" s="26">
        <v>6724.8950000000004</v>
      </c>
      <c r="J117" s="26">
        <v>6633.4210000000003</v>
      </c>
      <c r="K117" s="26">
        <v>6550.5919999999996</v>
      </c>
      <c r="L117" s="26">
        <v>6476.1930000000002</v>
      </c>
      <c r="M117" s="26">
        <v>6410.2560000000003</v>
      </c>
      <c r="N117" s="26">
        <v>6353.0249999999996</v>
      </c>
      <c r="O117" s="26">
        <v>6305.0190000000002</v>
      </c>
      <c r="P117" s="26">
        <v>6266.9</v>
      </c>
      <c r="Q117" s="26">
        <v>6239.366</v>
      </c>
      <c r="R117" s="26">
        <v>6222.9309999999996</v>
      </c>
      <c r="S117" s="26">
        <v>6217.5129999999999</v>
      </c>
      <c r="T117" s="26">
        <v>6222.2340000000004</v>
      </c>
      <c r="U117" s="26">
        <v>6235.2340000000004</v>
      </c>
      <c r="V117" s="26">
        <v>6254.04</v>
      </c>
      <c r="W117" s="26">
        <v>6276.5789999999997</v>
      </c>
      <c r="X117" s="26">
        <v>6302.1139999999996</v>
      </c>
      <c r="Y117" s="26">
        <v>6330.1480000000001</v>
      </c>
      <c r="Z117" s="26">
        <v>6359.0590000000002</v>
      </c>
      <c r="AA117" s="26">
        <v>6387.1080000000002</v>
      </c>
      <c r="AB117" s="26">
        <v>6412.96</v>
      </c>
      <c r="AC117" s="26">
        <v>6435.7290000000003</v>
      </c>
      <c r="AD117" s="26">
        <v>6455.3</v>
      </c>
      <c r="AE117" s="26">
        <v>6472.2809999999999</v>
      </c>
      <c r="AF117" s="26">
        <v>6487.7489999999998</v>
      </c>
      <c r="AG117" s="26">
        <v>6502.56</v>
      </c>
      <c r="AH117" s="26">
        <v>6516.69</v>
      </c>
      <c r="AI117" s="26">
        <v>6529.848</v>
      </c>
      <c r="AJ117" s="26">
        <v>6542.16</v>
      </c>
      <c r="AK117" s="26">
        <v>6553.732</v>
      </c>
      <c r="AL117" s="26">
        <v>6564.66</v>
      </c>
      <c r="AM117" s="26">
        <v>6574.9930000000004</v>
      </c>
      <c r="AN117" s="26">
        <v>6584.7659999999996</v>
      </c>
      <c r="AO117" s="26">
        <v>6593.93</v>
      </c>
      <c r="AP117" s="26">
        <v>6602.4139999999998</v>
      </c>
      <c r="AQ117" s="26">
        <v>6610.1660000000002</v>
      </c>
      <c r="AR117" s="26">
        <v>6617.192</v>
      </c>
      <c r="AS117" s="26">
        <v>6623.4470000000001</v>
      </c>
      <c r="AT117" s="26">
        <v>6628.8209999999999</v>
      </c>
      <c r="AU117" s="26">
        <v>6633.1459999999997</v>
      </c>
      <c r="AV117" s="26">
        <v>6636.3059999999996</v>
      </c>
      <c r="AW117" s="26">
        <v>6638.27</v>
      </c>
      <c r="AX117" s="26">
        <v>6639.058</v>
      </c>
      <c r="AY117" s="26">
        <v>6638.6019999999999</v>
      </c>
      <c r="AZ117" s="26">
        <v>6636.9110000000001</v>
      </c>
      <c r="BA117" s="26">
        <v>6633.96</v>
      </c>
      <c r="BB117" s="26">
        <v>6629.7709999999997</v>
      </c>
      <c r="BC117" s="26">
        <v>6624.3860000000004</v>
      </c>
      <c r="BD117" s="26">
        <v>6617.9080000000004</v>
      </c>
      <c r="BE117" s="26">
        <v>6610.4560000000001</v>
      </c>
      <c r="BF117" s="26">
        <v>6602.1559999999999</v>
      </c>
      <c r="BG117" s="26">
        <v>6593.0879999999997</v>
      </c>
      <c r="BH117" s="26">
        <v>6583.3289999999997</v>
      </c>
      <c r="BI117" s="26">
        <v>6573.0370000000003</v>
      </c>
      <c r="BJ117" s="26">
        <v>6562.3469999999998</v>
      </c>
      <c r="BK117" s="26">
        <v>6551.4589999999998</v>
      </c>
      <c r="BL117" s="26">
        <v>6540.424</v>
      </c>
      <c r="BM117" s="26">
        <v>6529.3540000000003</v>
      </c>
      <c r="BN117" s="26">
        <v>6518.3559999999998</v>
      </c>
      <c r="BO117" s="26">
        <v>6507.5559999999996</v>
      </c>
      <c r="BP117" s="26">
        <v>6497.0609999999997</v>
      </c>
      <c r="BQ117" s="26">
        <v>6486.9380000000001</v>
      </c>
      <c r="BR117" s="26">
        <v>6477.2269999999999</v>
      </c>
      <c r="BS117" s="26">
        <v>6467.9620000000004</v>
      </c>
      <c r="BT117" s="26">
        <v>6459.1819999999998</v>
      </c>
      <c r="BU117" s="26">
        <v>6450.8959999999997</v>
      </c>
      <c r="BV117" s="26">
        <v>6443.1189999999997</v>
      </c>
      <c r="BW117" s="26">
        <v>6435.8419999999996</v>
      </c>
      <c r="BX117" s="26">
        <v>6429.0010000000002</v>
      </c>
      <c r="BY117" s="26">
        <v>6422.5370000000003</v>
      </c>
      <c r="BZ117" s="26">
        <v>6416.3729999999996</v>
      </c>
      <c r="CA117" s="26">
        <v>6410.4350000000004</v>
      </c>
      <c r="CB117" s="26">
        <v>6404.7089999999998</v>
      </c>
      <c r="CC117" s="26">
        <v>6399.1419999999998</v>
      </c>
      <c r="CD117" s="26">
        <v>6393.6930000000002</v>
      </c>
      <c r="CE117" s="26">
        <v>6388.3149999999996</v>
      </c>
      <c r="CF117" s="26">
        <v>6382.9210000000003</v>
      </c>
      <c r="CG117" s="26">
        <v>6377.4319999999998</v>
      </c>
      <c r="CH117" s="26">
        <v>6371.7190000000001</v>
      </c>
      <c r="CI117" s="26">
        <v>6365.66</v>
      </c>
      <c r="CJ117" s="26">
        <v>6359.1090000000004</v>
      </c>
    </row>
    <row r="118" spans="1:88" ht="12" x14ac:dyDescent="0.2">
      <c r="A118" s="1">
        <v>101</v>
      </c>
      <c r="B118" s="2" t="s">
        <v>501</v>
      </c>
      <c r="C118" s="15" t="s">
        <v>203</v>
      </c>
      <c r="D118" s="21"/>
      <c r="E118" s="21">
        <v>512</v>
      </c>
      <c r="F118" s="2" t="s">
        <v>130</v>
      </c>
      <c r="G118" s="21">
        <v>922</v>
      </c>
      <c r="H118" s="26">
        <v>5106.6220000000003</v>
      </c>
      <c r="I118" s="26">
        <v>5216.2579999999998</v>
      </c>
      <c r="J118" s="26">
        <v>5321.9319999999998</v>
      </c>
      <c r="K118" s="26">
        <v>5424.3620000000001</v>
      </c>
      <c r="L118" s="26">
        <v>5524.0140000000001</v>
      </c>
      <c r="M118" s="26">
        <v>5621.1580000000004</v>
      </c>
      <c r="N118" s="26">
        <v>5715.7510000000002</v>
      </c>
      <c r="O118" s="26">
        <v>5807.5460000000003</v>
      </c>
      <c r="P118" s="26">
        <v>5896.152</v>
      </c>
      <c r="Q118" s="26">
        <v>5980.9790000000003</v>
      </c>
      <c r="R118" s="26">
        <v>6061.6289999999999</v>
      </c>
      <c r="S118" s="26">
        <v>6138.0119999999997</v>
      </c>
      <c r="T118" s="26">
        <v>6210.6289999999999</v>
      </c>
      <c r="U118" s="26">
        <v>6280.6540000000005</v>
      </c>
      <c r="V118" s="26">
        <v>6349.616</v>
      </c>
      <c r="W118" s="26">
        <v>6418.7479999999996</v>
      </c>
      <c r="X118" s="26">
        <v>6488.5749999999998</v>
      </c>
      <c r="Y118" s="26">
        <v>6559.0780000000004</v>
      </c>
      <c r="Z118" s="26">
        <v>6630.2529999999997</v>
      </c>
      <c r="AA118" s="26">
        <v>6701.9009999999998</v>
      </c>
      <c r="AB118" s="26">
        <v>6773.9049999999997</v>
      </c>
      <c r="AC118" s="26">
        <v>6846.3149999999996</v>
      </c>
      <c r="AD118" s="26">
        <v>6919.4340000000002</v>
      </c>
      <c r="AE118" s="26">
        <v>6993.665</v>
      </c>
      <c r="AF118" s="26">
        <v>7069.5079999999998</v>
      </c>
      <c r="AG118" s="26">
        <v>7147.2889999999998</v>
      </c>
      <c r="AH118" s="26">
        <v>7227.14</v>
      </c>
      <c r="AI118" s="26">
        <v>7308.8469999999998</v>
      </c>
      <c r="AJ118" s="26">
        <v>7391.9</v>
      </c>
      <c r="AK118" s="26">
        <v>7475.5540000000001</v>
      </c>
      <c r="AL118" s="26">
        <v>7559.24</v>
      </c>
      <c r="AM118" s="26">
        <v>7642.75</v>
      </c>
      <c r="AN118" s="26">
        <v>7726.0739999999996</v>
      </c>
      <c r="AO118" s="26">
        <v>7809.0259999999998</v>
      </c>
      <c r="AP118" s="26">
        <v>7891.4560000000001</v>
      </c>
      <c r="AQ118" s="26">
        <v>7973.2259999999997</v>
      </c>
      <c r="AR118" s="26">
        <v>8054.2129999999997</v>
      </c>
      <c r="AS118" s="26">
        <v>8134.3620000000001</v>
      </c>
      <c r="AT118" s="26">
        <v>8213.5869999999995</v>
      </c>
      <c r="AU118" s="26">
        <v>8291.8529999999992</v>
      </c>
      <c r="AV118" s="26">
        <v>8369.1440000000002</v>
      </c>
      <c r="AW118" s="26">
        <v>8445.4740000000002</v>
      </c>
      <c r="AX118" s="26">
        <v>8520.8880000000008</v>
      </c>
      <c r="AY118" s="26">
        <v>8595.4789999999994</v>
      </c>
      <c r="AZ118" s="26">
        <v>8669.3729999999996</v>
      </c>
      <c r="BA118" s="26">
        <v>8742.7099999999991</v>
      </c>
      <c r="BB118" s="26">
        <v>8815.5849999999991</v>
      </c>
      <c r="BC118" s="26">
        <v>8888.1659999999993</v>
      </c>
      <c r="BD118" s="26">
        <v>8960.6929999999993</v>
      </c>
      <c r="BE118" s="26">
        <v>9033.4480000000003</v>
      </c>
      <c r="BF118" s="26">
        <v>9106.6970000000001</v>
      </c>
      <c r="BG118" s="26">
        <v>9180.6039999999994</v>
      </c>
      <c r="BH118" s="26">
        <v>9255.3269999999993</v>
      </c>
      <c r="BI118" s="26">
        <v>9331.1689999999999</v>
      </c>
      <c r="BJ118" s="26">
        <v>9408.44</v>
      </c>
      <c r="BK118" s="26">
        <v>9487.4120000000003</v>
      </c>
      <c r="BL118" s="26">
        <v>9568.2060000000001</v>
      </c>
      <c r="BM118" s="26">
        <v>9650.9650000000001</v>
      </c>
      <c r="BN118" s="26">
        <v>9735.7540000000008</v>
      </c>
      <c r="BO118" s="26">
        <v>9822.6650000000009</v>
      </c>
      <c r="BP118" s="26">
        <v>9911.7530000000006</v>
      </c>
      <c r="BQ118" s="26">
        <v>10003.084999999999</v>
      </c>
      <c r="BR118" s="26">
        <v>10096.672</v>
      </c>
      <c r="BS118" s="26">
        <v>10192.441999999999</v>
      </c>
      <c r="BT118" s="26">
        <v>10290.254000000001</v>
      </c>
      <c r="BU118" s="26">
        <v>10390.026</v>
      </c>
      <c r="BV118" s="26">
        <v>10491.722</v>
      </c>
      <c r="BW118" s="26">
        <v>10595.315000000001</v>
      </c>
      <c r="BX118" s="26">
        <v>10700.661</v>
      </c>
      <c r="BY118" s="26">
        <v>10807.656999999999</v>
      </c>
      <c r="BZ118" s="26">
        <v>10916.123</v>
      </c>
      <c r="CA118" s="26">
        <v>11026.031000000001</v>
      </c>
      <c r="CB118" s="26">
        <v>11137.368</v>
      </c>
      <c r="CC118" s="26">
        <v>11250.143</v>
      </c>
      <c r="CD118" s="26">
        <v>11364.369000000001</v>
      </c>
      <c r="CE118" s="26">
        <v>11480.096</v>
      </c>
      <c r="CF118" s="26">
        <v>11597.314</v>
      </c>
      <c r="CG118" s="26">
        <v>11716.025</v>
      </c>
      <c r="CH118" s="26">
        <v>11836.192999999999</v>
      </c>
      <c r="CI118" s="26">
        <v>11957.776</v>
      </c>
      <c r="CJ118" s="26">
        <v>12080.699000000001</v>
      </c>
    </row>
    <row r="119" spans="1:88" ht="12" x14ac:dyDescent="0.2">
      <c r="A119" s="1">
        <v>102</v>
      </c>
      <c r="B119" s="2" t="s">
        <v>501</v>
      </c>
      <c r="C119" s="15" t="s">
        <v>204</v>
      </c>
      <c r="D119" s="21"/>
      <c r="E119" s="21">
        <v>634</v>
      </c>
      <c r="F119" s="2" t="s">
        <v>130</v>
      </c>
      <c r="G119" s="21">
        <v>922</v>
      </c>
      <c r="H119" s="26">
        <v>2881.06</v>
      </c>
      <c r="I119" s="26">
        <v>2931.76</v>
      </c>
      <c r="J119" s="26">
        <v>2982.1170000000002</v>
      </c>
      <c r="K119" s="26">
        <v>3031.7449999999999</v>
      </c>
      <c r="L119" s="26">
        <v>3080.2979999999998</v>
      </c>
      <c r="M119" s="26">
        <v>3127.5859999999998</v>
      </c>
      <c r="N119" s="26">
        <v>3173.4569999999999</v>
      </c>
      <c r="O119" s="26">
        <v>3217.873</v>
      </c>
      <c r="P119" s="26">
        <v>3260.8760000000002</v>
      </c>
      <c r="Q119" s="26">
        <v>3302.5459999999998</v>
      </c>
      <c r="R119" s="26">
        <v>3342.9720000000002</v>
      </c>
      <c r="S119" s="26">
        <v>3382.194</v>
      </c>
      <c r="T119" s="26">
        <v>3420.1010000000001</v>
      </c>
      <c r="U119" s="26">
        <v>3456.5059999999999</v>
      </c>
      <c r="V119" s="26">
        <v>3491.1149999999998</v>
      </c>
      <c r="W119" s="26">
        <v>3523.748</v>
      </c>
      <c r="X119" s="26">
        <v>3554.3049999999998</v>
      </c>
      <c r="Y119" s="26">
        <v>3582.9789999999998</v>
      </c>
      <c r="Z119" s="26">
        <v>3610.145</v>
      </c>
      <c r="AA119" s="26">
        <v>3636.377</v>
      </c>
      <c r="AB119" s="26">
        <v>3662.0540000000001</v>
      </c>
      <c r="AC119" s="26">
        <v>3687.36</v>
      </c>
      <c r="AD119" s="26">
        <v>3712.2350000000001</v>
      </c>
      <c r="AE119" s="26">
        <v>3736.6370000000002</v>
      </c>
      <c r="AF119" s="26">
        <v>3760.44</v>
      </c>
      <c r="AG119" s="26">
        <v>3783.5770000000002</v>
      </c>
      <c r="AH119" s="26">
        <v>3806.07</v>
      </c>
      <c r="AI119" s="26">
        <v>3827.9810000000002</v>
      </c>
      <c r="AJ119" s="26">
        <v>3849.2919999999999</v>
      </c>
      <c r="AK119" s="26">
        <v>3869.9749999999999</v>
      </c>
      <c r="AL119" s="26">
        <v>3890.04</v>
      </c>
      <c r="AM119" s="26">
        <v>3909.442</v>
      </c>
      <c r="AN119" s="26">
        <v>3928.2249999999999</v>
      </c>
      <c r="AO119" s="26">
        <v>3946.33</v>
      </c>
      <c r="AP119" s="26">
        <v>3963.7159999999999</v>
      </c>
      <c r="AQ119" s="26">
        <v>3980.34</v>
      </c>
      <c r="AR119" s="26">
        <v>3996.212</v>
      </c>
      <c r="AS119" s="26">
        <v>4011.3330000000001</v>
      </c>
      <c r="AT119" s="26">
        <v>4025.69</v>
      </c>
      <c r="AU119" s="26">
        <v>4039.2849999999999</v>
      </c>
      <c r="AV119" s="26">
        <v>4052.1030000000001</v>
      </c>
      <c r="AW119" s="26">
        <v>4064.1579999999999</v>
      </c>
      <c r="AX119" s="26">
        <v>4075.4839999999999</v>
      </c>
      <c r="AY119" s="26">
        <v>4086.1080000000002</v>
      </c>
      <c r="AZ119" s="26">
        <v>4096.0730000000003</v>
      </c>
      <c r="BA119" s="26">
        <v>4105.42</v>
      </c>
      <c r="BB119" s="26">
        <v>4114.1890000000003</v>
      </c>
      <c r="BC119" s="26">
        <v>4122.4040000000005</v>
      </c>
      <c r="BD119" s="26">
        <v>4130.1210000000001</v>
      </c>
      <c r="BE119" s="26">
        <v>4137.3890000000001</v>
      </c>
      <c r="BF119" s="26">
        <v>4144.2430000000004</v>
      </c>
      <c r="BG119" s="26">
        <v>4150.7460000000001</v>
      </c>
      <c r="BH119" s="26">
        <v>4156.9340000000002</v>
      </c>
      <c r="BI119" s="26">
        <v>4162.8760000000002</v>
      </c>
      <c r="BJ119" s="26">
        <v>4168.6229999999996</v>
      </c>
      <c r="BK119" s="26">
        <v>4174.2449999999999</v>
      </c>
      <c r="BL119" s="26">
        <v>4179.7809999999999</v>
      </c>
      <c r="BM119" s="26">
        <v>4185.2879999999996</v>
      </c>
      <c r="BN119" s="26">
        <v>4190.7929999999997</v>
      </c>
      <c r="BO119" s="26">
        <v>4196.3620000000001</v>
      </c>
      <c r="BP119" s="26">
        <v>4202.0249999999996</v>
      </c>
      <c r="BQ119" s="26">
        <v>4207.8280000000004</v>
      </c>
      <c r="BR119" s="26">
        <v>4213.8090000000002</v>
      </c>
      <c r="BS119" s="26">
        <v>4219.9979999999996</v>
      </c>
      <c r="BT119" s="26">
        <v>4226.4219999999996</v>
      </c>
      <c r="BU119" s="26">
        <v>4233.1270000000004</v>
      </c>
      <c r="BV119" s="26">
        <v>4240.1360000000004</v>
      </c>
      <c r="BW119" s="26">
        <v>4247.4589999999998</v>
      </c>
      <c r="BX119" s="26">
        <v>4255.1180000000004</v>
      </c>
      <c r="BY119" s="26">
        <v>4263.1329999999998</v>
      </c>
      <c r="BZ119" s="26">
        <v>4271.5129999999999</v>
      </c>
      <c r="CA119" s="26">
        <v>4280.28</v>
      </c>
      <c r="CB119" s="26">
        <v>4289.4089999999997</v>
      </c>
      <c r="CC119" s="26">
        <v>4298.93</v>
      </c>
      <c r="CD119" s="26">
        <v>4308.8230000000003</v>
      </c>
      <c r="CE119" s="26">
        <v>4319.1080000000002</v>
      </c>
      <c r="CF119" s="26">
        <v>4329.7309999999998</v>
      </c>
      <c r="CG119" s="26">
        <v>4340.7039999999997</v>
      </c>
      <c r="CH119" s="26">
        <v>4352.0219999999999</v>
      </c>
      <c r="CI119" s="26">
        <v>4363.6450000000004</v>
      </c>
      <c r="CJ119" s="26">
        <v>4375.5659999999998</v>
      </c>
    </row>
    <row r="120" spans="1:88" ht="12" x14ac:dyDescent="0.2">
      <c r="A120" s="1">
        <v>103</v>
      </c>
      <c r="B120" s="2" t="s">
        <v>501</v>
      </c>
      <c r="C120" s="15" t="s">
        <v>205</v>
      </c>
      <c r="D120" s="21"/>
      <c r="E120" s="21">
        <v>682</v>
      </c>
      <c r="F120" s="2" t="s">
        <v>130</v>
      </c>
      <c r="G120" s="21">
        <v>922</v>
      </c>
      <c r="H120" s="26">
        <v>34813.866999999998</v>
      </c>
      <c r="I120" s="26">
        <v>35350.131999999998</v>
      </c>
      <c r="J120" s="26">
        <v>35880.307000000001</v>
      </c>
      <c r="K120" s="26">
        <v>36402.536</v>
      </c>
      <c r="L120" s="26">
        <v>36915.347999999998</v>
      </c>
      <c r="M120" s="26">
        <v>37417.773999999998</v>
      </c>
      <c r="N120" s="26">
        <v>37909.324000000001</v>
      </c>
      <c r="O120" s="26">
        <v>38389.968999999997</v>
      </c>
      <c r="P120" s="26">
        <v>38860.076999999997</v>
      </c>
      <c r="Q120" s="26">
        <v>39320.298000000003</v>
      </c>
      <c r="R120" s="26">
        <v>39771.256999999998</v>
      </c>
      <c r="S120" s="26">
        <v>40213.216</v>
      </c>
      <c r="T120" s="26">
        <v>40645.743000000002</v>
      </c>
      <c r="U120" s="26">
        <v>41067.607000000004</v>
      </c>
      <c r="V120" s="26">
        <v>41477.135999999999</v>
      </c>
      <c r="W120" s="26">
        <v>41873.303</v>
      </c>
      <c r="X120" s="26">
        <v>42255.512999999999</v>
      </c>
      <c r="Y120" s="26">
        <v>42624.572</v>
      </c>
      <c r="Z120" s="26">
        <v>42982.561000000002</v>
      </c>
      <c r="AA120" s="26">
        <v>43332.434000000001</v>
      </c>
      <c r="AB120" s="26">
        <v>43676.256000000001</v>
      </c>
      <c r="AC120" s="26">
        <v>44014.722999999998</v>
      </c>
      <c r="AD120" s="26">
        <v>44347.267</v>
      </c>
      <c r="AE120" s="26">
        <v>44673.184000000001</v>
      </c>
      <c r="AF120" s="26">
        <v>44991.266000000003</v>
      </c>
      <c r="AG120" s="26">
        <v>45300.548000000003</v>
      </c>
      <c r="AH120" s="26">
        <v>45600.983</v>
      </c>
      <c r="AI120" s="26">
        <v>45892.716999999997</v>
      </c>
      <c r="AJ120" s="26">
        <v>46175.167999999998</v>
      </c>
      <c r="AK120" s="26">
        <v>46447.686000000002</v>
      </c>
      <c r="AL120" s="26">
        <v>46709.74</v>
      </c>
      <c r="AM120" s="26">
        <v>46961.343999999997</v>
      </c>
      <c r="AN120" s="26">
        <v>47202.586000000003</v>
      </c>
      <c r="AO120" s="26">
        <v>47433.385000000002</v>
      </c>
      <c r="AP120" s="26">
        <v>47653.652000000002</v>
      </c>
      <c r="AQ120" s="26">
        <v>47863.49</v>
      </c>
      <c r="AR120" s="26">
        <v>48063.222999999998</v>
      </c>
      <c r="AS120" s="26">
        <v>48253.442999999999</v>
      </c>
      <c r="AT120" s="26">
        <v>48434.923999999999</v>
      </c>
      <c r="AU120" s="26">
        <v>48608.732000000004</v>
      </c>
      <c r="AV120" s="26">
        <v>48775.877999999997</v>
      </c>
      <c r="AW120" s="26">
        <v>48937.074000000001</v>
      </c>
      <c r="AX120" s="26">
        <v>49093.173999999999</v>
      </c>
      <c r="AY120" s="26">
        <v>49245.65</v>
      </c>
      <c r="AZ120" s="26">
        <v>49396.150999999998</v>
      </c>
      <c r="BA120" s="26">
        <v>49546.141000000003</v>
      </c>
      <c r="BB120" s="26">
        <v>49696.540999999997</v>
      </c>
      <c r="BC120" s="26">
        <v>49848.091</v>
      </c>
      <c r="BD120" s="26">
        <v>50001.951000000001</v>
      </c>
      <c r="BE120" s="26">
        <v>50159.305</v>
      </c>
      <c r="BF120" s="26">
        <v>50321.118000000002</v>
      </c>
      <c r="BG120" s="26">
        <v>50488.027000000002</v>
      </c>
      <c r="BH120" s="26">
        <v>50660.408000000003</v>
      </c>
      <c r="BI120" s="26">
        <v>50838.652999999998</v>
      </c>
      <c r="BJ120" s="26">
        <v>51022.968999999997</v>
      </c>
      <c r="BK120" s="26">
        <v>51213.497000000003</v>
      </c>
      <c r="BL120" s="26">
        <v>51410.385000000002</v>
      </c>
      <c r="BM120" s="26">
        <v>51613.540999999997</v>
      </c>
      <c r="BN120" s="26">
        <v>51822.521999999997</v>
      </c>
      <c r="BO120" s="26">
        <v>52036.650999999998</v>
      </c>
      <c r="BP120" s="26">
        <v>52255.281999999999</v>
      </c>
      <c r="BQ120" s="26">
        <v>52478.186000000002</v>
      </c>
      <c r="BR120" s="26">
        <v>52705.052000000003</v>
      </c>
      <c r="BS120" s="26">
        <v>52935.142</v>
      </c>
      <c r="BT120" s="26">
        <v>53167.54</v>
      </c>
      <c r="BU120" s="26">
        <v>53401.519</v>
      </c>
      <c r="BV120" s="26">
        <v>53636.728999999999</v>
      </c>
      <c r="BW120" s="26">
        <v>53872.959000000003</v>
      </c>
      <c r="BX120" s="26">
        <v>54109.775999999998</v>
      </c>
      <c r="BY120" s="26">
        <v>54346.737999999998</v>
      </c>
      <c r="BZ120" s="26">
        <v>54583.578000000001</v>
      </c>
      <c r="CA120" s="26">
        <v>54820.171999999999</v>
      </c>
      <c r="CB120" s="26">
        <v>55056.572</v>
      </c>
      <c r="CC120" s="26">
        <v>55292.942000000003</v>
      </c>
      <c r="CD120" s="26">
        <v>55529.56</v>
      </c>
      <c r="CE120" s="26">
        <v>55766.739000000001</v>
      </c>
      <c r="CF120" s="26">
        <v>56004.826999999997</v>
      </c>
      <c r="CG120" s="26">
        <v>56244.22</v>
      </c>
      <c r="CH120" s="26">
        <v>56485.328999999998</v>
      </c>
      <c r="CI120" s="26">
        <v>56728.612999999998</v>
      </c>
      <c r="CJ120" s="26">
        <v>56974.535000000003</v>
      </c>
    </row>
    <row r="121" spans="1:88" ht="12" x14ac:dyDescent="0.2">
      <c r="A121" s="1">
        <v>104</v>
      </c>
      <c r="B121" s="2" t="s">
        <v>501</v>
      </c>
      <c r="C121" s="15" t="s">
        <v>206</v>
      </c>
      <c r="D121" s="21">
        <v>8</v>
      </c>
      <c r="E121" s="21">
        <v>275</v>
      </c>
      <c r="F121" s="2" t="s">
        <v>130</v>
      </c>
      <c r="G121" s="21">
        <v>922</v>
      </c>
      <c r="H121" s="26">
        <v>5101.4160000000002</v>
      </c>
      <c r="I121" s="26">
        <v>5231.0060000000003</v>
      </c>
      <c r="J121" s="26">
        <v>5363.585</v>
      </c>
      <c r="K121" s="26">
        <v>5499.0450000000001</v>
      </c>
      <c r="L121" s="26">
        <v>5637.2969999999996</v>
      </c>
      <c r="M121" s="26">
        <v>5778.268</v>
      </c>
      <c r="N121" s="26">
        <v>5921.9110000000001</v>
      </c>
      <c r="O121" s="26">
        <v>6068.1980000000003</v>
      </c>
      <c r="P121" s="26">
        <v>6217.1329999999998</v>
      </c>
      <c r="Q121" s="26">
        <v>6368.7139999999999</v>
      </c>
      <c r="R121" s="26">
        <v>6522.9610000000002</v>
      </c>
      <c r="S121" s="26">
        <v>6679.8410000000003</v>
      </c>
      <c r="T121" s="26">
        <v>6839.3360000000002</v>
      </c>
      <c r="U121" s="26">
        <v>7001.3389999999999</v>
      </c>
      <c r="V121" s="26">
        <v>7165.759</v>
      </c>
      <c r="W121" s="26">
        <v>7332.4979999999996</v>
      </c>
      <c r="X121" s="26">
        <v>7501.567</v>
      </c>
      <c r="Y121" s="26">
        <v>7672.982</v>
      </c>
      <c r="Z121" s="26">
        <v>7846.75</v>
      </c>
      <c r="AA121" s="26">
        <v>8022.875</v>
      </c>
      <c r="AB121" s="26">
        <v>8201.3979999999992</v>
      </c>
      <c r="AC121" s="26">
        <v>8382.3240000000005</v>
      </c>
      <c r="AD121" s="26">
        <v>8565.7340000000004</v>
      </c>
      <c r="AE121" s="26">
        <v>8751.7350000000006</v>
      </c>
      <c r="AF121" s="26">
        <v>8940.5020000000004</v>
      </c>
      <c r="AG121" s="26">
        <v>9132.1679999999997</v>
      </c>
      <c r="AH121" s="26">
        <v>9326.8029999999999</v>
      </c>
      <c r="AI121" s="26">
        <v>9524.4809999999998</v>
      </c>
      <c r="AJ121" s="26">
        <v>9725.2860000000001</v>
      </c>
      <c r="AK121" s="26">
        <v>9929.2990000000009</v>
      </c>
      <c r="AL121" s="26">
        <v>10136.597</v>
      </c>
      <c r="AM121" s="26">
        <v>10347.268</v>
      </c>
      <c r="AN121" s="26">
        <v>10561.371999999999</v>
      </c>
      <c r="AO121" s="26">
        <v>10778.98</v>
      </c>
      <c r="AP121" s="26">
        <v>11000.143</v>
      </c>
      <c r="AQ121" s="26">
        <v>11224.957</v>
      </c>
      <c r="AR121" s="26">
        <v>11453.436</v>
      </c>
      <c r="AS121" s="26">
        <v>11685.674999999999</v>
      </c>
      <c r="AT121" s="26">
        <v>11921.696</v>
      </c>
      <c r="AU121" s="26">
        <v>12161.529</v>
      </c>
      <c r="AV121" s="26">
        <v>12405.216</v>
      </c>
      <c r="AW121" s="26">
        <v>12652.81</v>
      </c>
      <c r="AX121" s="26">
        <v>12904.370999999999</v>
      </c>
      <c r="AY121" s="26">
        <v>13159.932000000001</v>
      </c>
      <c r="AZ121" s="26">
        <v>13419.495000000001</v>
      </c>
      <c r="BA121" s="26">
        <v>13683.084999999999</v>
      </c>
      <c r="BB121" s="26">
        <v>13950.781000000001</v>
      </c>
      <c r="BC121" s="26">
        <v>14222.673000000001</v>
      </c>
      <c r="BD121" s="26">
        <v>14498.844999999999</v>
      </c>
      <c r="BE121" s="26">
        <v>14779.384</v>
      </c>
      <c r="BF121" s="26">
        <v>15064.365</v>
      </c>
      <c r="BG121" s="26">
        <v>15353.923000000001</v>
      </c>
      <c r="BH121" s="26">
        <v>15648.179</v>
      </c>
      <c r="BI121" s="26">
        <v>15947.302</v>
      </c>
      <c r="BJ121" s="26">
        <v>16251.489</v>
      </c>
      <c r="BK121" s="26">
        <v>16560.911</v>
      </c>
      <c r="BL121" s="26">
        <v>16875.731</v>
      </c>
      <c r="BM121" s="26">
        <v>17196.097000000002</v>
      </c>
      <c r="BN121" s="26">
        <v>17522.205999999998</v>
      </c>
      <c r="BO121" s="26">
        <v>17854.269</v>
      </c>
      <c r="BP121" s="26">
        <v>18192.521000000001</v>
      </c>
      <c r="BQ121" s="26">
        <v>18537.105</v>
      </c>
      <c r="BR121" s="26">
        <v>18888.145</v>
      </c>
      <c r="BS121" s="26">
        <v>19245.830000000002</v>
      </c>
      <c r="BT121" s="26">
        <v>19610.274000000001</v>
      </c>
      <c r="BU121" s="26">
        <v>19981.644</v>
      </c>
      <c r="BV121" s="26">
        <v>20360.079000000002</v>
      </c>
      <c r="BW121" s="26">
        <v>20745.689999999999</v>
      </c>
      <c r="BX121" s="26">
        <v>21138.572</v>
      </c>
      <c r="BY121" s="26">
        <v>21538.802</v>
      </c>
      <c r="BZ121" s="26">
        <v>21946.442999999999</v>
      </c>
      <c r="CA121" s="26">
        <v>22361.62</v>
      </c>
      <c r="CB121" s="26">
        <v>22784.433000000001</v>
      </c>
      <c r="CC121" s="26">
        <v>23214.999</v>
      </c>
      <c r="CD121" s="26">
        <v>23653.451000000001</v>
      </c>
      <c r="CE121" s="26">
        <v>24099.899000000001</v>
      </c>
      <c r="CF121" s="26">
        <v>24554.447</v>
      </c>
      <c r="CG121" s="26">
        <v>25017.19</v>
      </c>
      <c r="CH121" s="26">
        <v>25488.19</v>
      </c>
      <c r="CI121" s="26">
        <v>25967.522000000001</v>
      </c>
      <c r="CJ121" s="26">
        <v>26455.215</v>
      </c>
    </row>
    <row r="122" spans="1:88" ht="12" x14ac:dyDescent="0.2">
      <c r="A122" s="1">
        <v>105</v>
      </c>
      <c r="B122" s="2" t="s">
        <v>501</v>
      </c>
      <c r="C122" s="15" t="s">
        <v>207</v>
      </c>
      <c r="D122" s="21"/>
      <c r="E122" s="21">
        <v>760</v>
      </c>
      <c r="F122" s="2" t="s">
        <v>130</v>
      </c>
      <c r="G122" s="21">
        <v>922</v>
      </c>
      <c r="H122" s="26">
        <v>17500.656999999999</v>
      </c>
      <c r="I122" s="26">
        <v>18797.216</v>
      </c>
      <c r="J122" s="26">
        <v>19987.427</v>
      </c>
      <c r="K122" s="26">
        <v>21086.332999999999</v>
      </c>
      <c r="L122" s="26">
        <v>22105.317999999999</v>
      </c>
      <c r="M122" s="26">
        <v>23052.107</v>
      </c>
      <c r="N122" s="26">
        <v>23930.6</v>
      </c>
      <c r="O122" s="26">
        <v>24740.985000000001</v>
      </c>
      <c r="P122" s="26">
        <v>25480.513999999999</v>
      </c>
      <c r="Q122" s="26">
        <v>26144.502</v>
      </c>
      <c r="R122" s="26">
        <v>26729.649000000001</v>
      </c>
      <c r="S122" s="26">
        <v>27237.504000000001</v>
      </c>
      <c r="T122" s="26">
        <v>27677.536</v>
      </c>
      <c r="U122" s="26">
        <v>28068.462</v>
      </c>
      <c r="V122" s="26">
        <v>28434.457999999999</v>
      </c>
      <c r="W122" s="26">
        <v>28794.368999999999</v>
      </c>
      <c r="X122" s="26">
        <v>29156.425999999999</v>
      </c>
      <c r="Y122" s="26">
        <v>29521.257000000001</v>
      </c>
      <c r="Z122" s="26">
        <v>29890.293000000001</v>
      </c>
      <c r="AA122" s="26">
        <v>30262.223000000002</v>
      </c>
      <c r="AB122" s="26">
        <v>30636.221000000001</v>
      </c>
      <c r="AC122" s="26">
        <v>31014.994999999999</v>
      </c>
      <c r="AD122" s="26">
        <v>31401.437999999998</v>
      </c>
      <c r="AE122" s="26">
        <v>31794.51</v>
      </c>
      <c r="AF122" s="26">
        <v>32192.056</v>
      </c>
      <c r="AG122" s="26">
        <v>32592.282999999999</v>
      </c>
      <c r="AH122" s="26">
        <v>32995.142999999996</v>
      </c>
      <c r="AI122" s="26">
        <v>33400.807999999997</v>
      </c>
      <c r="AJ122" s="26">
        <v>33807.974000000002</v>
      </c>
      <c r="AK122" s="26">
        <v>34215.053999999996</v>
      </c>
      <c r="AL122" s="26">
        <v>34620.677000000003</v>
      </c>
      <c r="AM122" s="26">
        <v>35024.288999999997</v>
      </c>
      <c r="AN122" s="26">
        <v>35425.512000000002</v>
      </c>
      <c r="AO122" s="26">
        <v>35823.322999999997</v>
      </c>
      <c r="AP122" s="26">
        <v>36216.61</v>
      </c>
      <c r="AQ122" s="26">
        <v>36604.650999999998</v>
      </c>
      <c r="AR122" s="26">
        <v>36987.127999999997</v>
      </c>
      <c r="AS122" s="26">
        <v>37364.190999999999</v>
      </c>
      <c r="AT122" s="26">
        <v>37735.983</v>
      </c>
      <c r="AU122" s="26">
        <v>38102.879999999997</v>
      </c>
      <c r="AV122" s="26">
        <v>38465.379999999997</v>
      </c>
      <c r="AW122" s="26">
        <v>38823.826000000001</v>
      </c>
      <c r="AX122" s="26">
        <v>39178.866999999998</v>
      </c>
      <c r="AY122" s="26">
        <v>39531.790999999997</v>
      </c>
      <c r="AZ122" s="26">
        <v>39884.222000000002</v>
      </c>
      <c r="BA122" s="26">
        <v>40237.601999999999</v>
      </c>
      <c r="BB122" s="26">
        <v>40592.716999999997</v>
      </c>
      <c r="BC122" s="26">
        <v>40950.400999999998</v>
      </c>
      <c r="BD122" s="26">
        <v>41312.112000000001</v>
      </c>
      <c r="BE122" s="26">
        <v>41679.517</v>
      </c>
      <c r="BF122" s="26">
        <v>42053.981</v>
      </c>
      <c r="BG122" s="26">
        <v>42436.285000000003</v>
      </c>
      <c r="BH122" s="26">
        <v>42826.896000000001</v>
      </c>
      <c r="BI122" s="26">
        <v>43226.499000000003</v>
      </c>
      <c r="BJ122" s="26">
        <v>43635.712</v>
      </c>
      <c r="BK122" s="26">
        <v>44054.906000000003</v>
      </c>
      <c r="BL122" s="26">
        <v>44484.398999999998</v>
      </c>
      <c r="BM122" s="26">
        <v>44924.161</v>
      </c>
      <c r="BN122" s="26">
        <v>45373.764000000003</v>
      </c>
      <c r="BO122" s="26">
        <v>45832.546999999999</v>
      </c>
      <c r="BP122" s="26">
        <v>46299.877999999997</v>
      </c>
      <c r="BQ122" s="26">
        <v>46775.516000000003</v>
      </c>
      <c r="BR122" s="26">
        <v>47259.093000000001</v>
      </c>
      <c r="BS122" s="26">
        <v>47749.627999999997</v>
      </c>
      <c r="BT122" s="26">
        <v>48245.942000000003</v>
      </c>
      <c r="BU122" s="26">
        <v>48747.040000000001</v>
      </c>
      <c r="BV122" s="26">
        <v>49252.451000000001</v>
      </c>
      <c r="BW122" s="26">
        <v>49761.851000000002</v>
      </c>
      <c r="BX122" s="26">
        <v>50274.565000000002</v>
      </c>
      <c r="BY122" s="26">
        <v>50789.887999999999</v>
      </c>
      <c r="BZ122" s="26">
        <v>51307.288</v>
      </c>
      <c r="CA122" s="26">
        <v>51826.506999999998</v>
      </c>
      <c r="CB122" s="26">
        <v>52347.472999999998</v>
      </c>
      <c r="CC122" s="26">
        <v>52870.328999999998</v>
      </c>
      <c r="CD122" s="26">
        <v>53395.252999999997</v>
      </c>
      <c r="CE122" s="26">
        <v>53922.534</v>
      </c>
      <c r="CF122" s="26">
        <v>54452.446000000004</v>
      </c>
      <c r="CG122" s="26">
        <v>54985.303999999996</v>
      </c>
      <c r="CH122" s="26">
        <v>55521.413</v>
      </c>
      <c r="CI122" s="26">
        <v>56061.103000000003</v>
      </c>
      <c r="CJ122" s="26">
        <v>56604.716</v>
      </c>
    </row>
    <row r="123" spans="1:88" ht="12" x14ac:dyDescent="0.2">
      <c r="A123" s="1">
        <v>106</v>
      </c>
      <c r="B123" s="2" t="s">
        <v>501</v>
      </c>
      <c r="C123" s="15" t="s">
        <v>208</v>
      </c>
      <c r="D123" s="21"/>
      <c r="E123" s="21">
        <v>792</v>
      </c>
      <c r="F123" s="2" t="s">
        <v>130</v>
      </c>
      <c r="G123" s="21">
        <v>922</v>
      </c>
      <c r="H123" s="26">
        <v>84339.066999999995</v>
      </c>
      <c r="I123" s="26">
        <v>84809.377999999997</v>
      </c>
      <c r="J123" s="26">
        <v>85294.231</v>
      </c>
      <c r="K123" s="26">
        <v>85786.274999999994</v>
      </c>
      <c r="L123" s="26">
        <v>86280.592999999993</v>
      </c>
      <c r="M123" s="26">
        <v>86774.717000000004</v>
      </c>
      <c r="N123" s="26">
        <v>87268.789000000004</v>
      </c>
      <c r="O123" s="26">
        <v>87765.375</v>
      </c>
      <c r="P123" s="26">
        <v>88269.038</v>
      </c>
      <c r="Q123" s="26">
        <v>88785.55</v>
      </c>
      <c r="R123" s="26">
        <v>89319.604999999996</v>
      </c>
      <c r="S123" s="26">
        <v>89872.404999999999</v>
      </c>
      <c r="T123" s="26">
        <v>90439.437999999995</v>
      </c>
      <c r="U123" s="26">
        <v>91009.625</v>
      </c>
      <c r="V123" s="26">
        <v>91567.915999999997</v>
      </c>
      <c r="W123" s="26">
        <v>92102.92</v>
      </c>
      <c r="X123" s="26">
        <v>92610.292000000001</v>
      </c>
      <c r="Y123" s="26">
        <v>93091.116999999998</v>
      </c>
      <c r="Z123" s="26">
        <v>93546.237999999998</v>
      </c>
      <c r="AA123" s="26">
        <v>93978.489000000001</v>
      </c>
      <c r="AB123" s="26">
        <v>94389.898000000001</v>
      </c>
      <c r="AC123" s="26">
        <v>94779.668999999994</v>
      </c>
      <c r="AD123" s="26">
        <v>95146.145999999993</v>
      </c>
      <c r="AE123" s="26">
        <v>95489.86</v>
      </c>
      <c r="AF123" s="26">
        <v>95811.667000000001</v>
      </c>
      <c r="AG123" s="26">
        <v>96112.244000000006</v>
      </c>
      <c r="AH123" s="26">
        <v>96391.843999999997</v>
      </c>
      <c r="AI123" s="26">
        <v>96650.48</v>
      </c>
      <c r="AJ123" s="26">
        <v>96888.478000000003</v>
      </c>
      <c r="AK123" s="26">
        <v>97106.150999999998</v>
      </c>
      <c r="AL123" s="26">
        <v>97303.832999999999</v>
      </c>
      <c r="AM123" s="26">
        <v>97481.933999999994</v>
      </c>
      <c r="AN123" s="26">
        <v>97640.794999999998</v>
      </c>
      <c r="AO123" s="26">
        <v>97780.65</v>
      </c>
      <c r="AP123" s="26">
        <v>97901.694000000003</v>
      </c>
      <c r="AQ123" s="26">
        <v>98004.206999999995</v>
      </c>
      <c r="AR123" s="26">
        <v>98088.657000000007</v>
      </c>
      <c r="AS123" s="26">
        <v>98155.649000000005</v>
      </c>
      <c r="AT123" s="26">
        <v>98205.739000000001</v>
      </c>
      <c r="AU123" s="26">
        <v>98239.558000000005</v>
      </c>
      <c r="AV123" s="26">
        <v>98257.770999999993</v>
      </c>
      <c r="AW123" s="26">
        <v>98261.001999999993</v>
      </c>
      <c r="AX123" s="26">
        <v>98249.994999999995</v>
      </c>
      <c r="AY123" s="26">
        <v>98225.739000000001</v>
      </c>
      <c r="AZ123" s="26">
        <v>98189.33</v>
      </c>
      <c r="BA123" s="26">
        <v>98141.786999999997</v>
      </c>
      <c r="BB123" s="26">
        <v>98083.864000000001</v>
      </c>
      <c r="BC123" s="26">
        <v>98016.297999999995</v>
      </c>
      <c r="BD123" s="26">
        <v>97940.106</v>
      </c>
      <c r="BE123" s="26">
        <v>97856.294999999998</v>
      </c>
      <c r="BF123" s="26">
        <v>97765.812999999995</v>
      </c>
      <c r="BG123" s="26">
        <v>97669.332999999999</v>
      </c>
      <c r="BH123" s="26">
        <v>97567.501000000004</v>
      </c>
      <c r="BI123" s="26">
        <v>97460.930999999997</v>
      </c>
      <c r="BJ123" s="26">
        <v>97350.214000000007</v>
      </c>
      <c r="BK123" s="26">
        <v>97235.888999999996</v>
      </c>
      <c r="BL123" s="26">
        <v>97118.462</v>
      </c>
      <c r="BM123" s="26">
        <v>96998.337</v>
      </c>
      <c r="BN123" s="26">
        <v>96875.782999999996</v>
      </c>
      <c r="BO123" s="26">
        <v>96750.968999999997</v>
      </c>
      <c r="BP123" s="26">
        <v>96624.063999999998</v>
      </c>
      <c r="BQ123" s="26">
        <v>96495.345000000001</v>
      </c>
      <c r="BR123" s="26">
        <v>96365.084000000003</v>
      </c>
      <c r="BS123" s="26">
        <v>96233.447</v>
      </c>
      <c r="BT123" s="26">
        <v>96100.516000000003</v>
      </c>
      <c r="BU123" s="26">
        <v>95966.37</v>
      </c>
      <c r="BV123" s="26">
        <v>95831.201000000001</v>
      </c>
      <c r="BW123" s="26">
        <v>95695.163</v>
      </c>
      <c r="BX123" s="26">
        <v>95558.421000000002</v>
      </c>
      <c r="BY123" s="26">
        <v>95421.202000000005</v>
      </c>
      <c r="BZ123" s="26">
        <v>95283.63</v>
      </c>
      <c r="CA123" s="26">
        <v>95145.827000000005</v>
      </c>
      <c r="CB123" s="26">
        <v>95007.873999999996</v>
      </c>
      <c r="CC123" s="26">
        <v>94869.808999999994</v>
      </c>
      <c r="CD123" s="26">
        <v>94731.663</v>
      </c>
      <c r="CE123" s="26">
        <v>94593.467000000004</v>
      </c>
      <c r="CF123" s="26">
        <v>94455.239000000001</v>
      </c>
      <c r="CG123" s="26">
        <v>94316.998999999996</v>
      </c>
      <c r="CH123" s="26">
        <v>94178.784</v>
      </c>
      <c r="CI123" s="26">
        <v>94040.622000000003</v>
      </c>
      <c r="CJ123" s="26">
        <v>93902.551999999996</v>
      </c>
    </row>
    <row r="124" spans="1:88" ht="12" x14ac:dyDescent="0.2">
      <c r="A124" s="1">
        <v>107</v>
      </c>
      <c r="B124" s="2" t="s">
        <v>501</v>
      </c>
      <c r="C124" s="15" t="s">
        <v>209</v>
      </c>
      <c r="D124" s="21"/>
      <c r="E124" s="21">
        <v>784</v>
      </c>
      <c r="F124" s="2" t="s">
        <v>130</v>
      </c>
      <c r="G124" s="21">
        <v>922</v>
      </c>
      <c r="H124" s="26">
        <v>9890.4</v>
      </c>
      <c r="I124" s="26">
        <v>9979.5709999999999</v>
      </c>
      <c r="J124" s="26">
        <v>10069.159</v>
      </c>
      <c r="K124" s="26">
        <v>10159.68</v>
      </c>
      <c r="L124" s="26">
        <v>10250.882</v>
      </c>
      <c r="M124" s="26">
        <v>10341.73</v>
      </c>
      <c r="N124" s="26">
        <v>10430.315000000001</v>
      </c>
      <c r="O124" s="26">
        <v>10513.98</v>
      </c>
      <c r="P124" s="26">
        <v>10589.387000000001</v>
      </c>
      <c r="Q124" s="26">
        <v>10652.941000000001</v>
      </c>
      <c r="R124" s="26">
        <v>10701.566999999999</v>
      </c>
      <c r="S124" s="26">
        <v>10733.721</v>
      </c>
      <c r="T124" s="26">
        <v>10750.199000000001</v>
      </c>
      <c r="U124" s="26">
        <v>10754.437</v>
      </c>
      <c r="V124" s="26">
        <v>10751.615</v>
      </c>
      <c r="W124" s="26">
        <v>10745.614</v>
      </c>
      <c r="X124" s="26">
        <v>10737.52</v>
      </c>
      <c r="Y124" s="26">
        <v>10726.662</v>
      </c>
      <c r="Z124" s="26">
        <v>10713.040999999999</v>
      </c>
      <c r="AA124" s="26">
        <v>10696.191999999999</v>
      </c>
      <c r="AB124" s="26">
        <v>10675.784</v>
      </c>
      <c r="AC124" s="26">
        <v>10652.816000000001</v>
      </c>
      <c r="AD124" s="26">
        <v>10627.966</v>
      </c>
      <c r="AE124" s="26">
        <v>10600.212</v>
      </c>
      <c r="AF124" s="26">
        <v>10568.057000000001</v>
      </c>
      <c r="AG124" s="26">
        <v>10530.82</v>
      </c>
      <c r="AH124" s="26">
        <v>10488.050999999999</v>
      </c>
      <c r="AI124" s="26">
        <v>10441.300999999999</v>
      </c>
      <c r="AJ124" s="26">
        <v>10394.284</v>
      </c>
      <c r="AK124" s="26">
        <v>10351.893</v>
      </c>
      <c r="AL124" s="26">
        <v>10317.746999999999</v>
      </c>
      <c r="AM124" s="26">
        <v>10293.244000000001</v>
      </c>
      <c r="AN124" s="26">
        <v>10277.707</v>
      </c>
      <c r="AO124" s="26">
        <v>10270.084999999999</v>
      </c>
      <c r="AP124" s="26">
        <v>10268.368</v>
      </c>
      <c r="AQ124" s="26">
        <v>10271.057000000001</v>
      </c>
      <c r="AR124" s="26">
        <v>10277.965</v>
      </c>
      <c r="AS124" s="26">
        <v>10289.41</v>
      </c>
      <c r="AT124" s="26">
        <v>10304.875</v>
      </c>
      <c r="AU124" s="26">
        <v>10323.732</v>
      </c>
      <c r="AV124" s="26">
        <v>10345.450000000001</v>
      </c>
      <c r="AW124" s="26">
        <v>10369.69</v>
      </c>
      <c r="AX124" s="26">
        <v>10396.179</v>
      </c>
      <c r="AY124" s="26">
        <v>10424.43</v>
      </c>
      <c r="AZ124" s="26">
        <v>10453.994000000001</v>
      </c>
      <c r="BA124" s="26">
        <v>10484.518</v>
      </c>
      <c r="BB124" s="26">
        <v>10515.644</v>
      </c>
      <c r="BC124" s="26">
        <v>10547.276</v>
      </c>
      <c r="BD124" s="26">
        <v>10579.504999999999</v>
      </c>
      <c r="BE124" s="26">
        <v>10612.537</v>
      </c>
      <c r="BF124" s="26">
        <v>10646.543</v>
      </c>
      <c r="BG124" s="26">
        <v>10681.416999999999</v>
      </c>
      <c r="BH124" s="26">
        <v>10716.995999999999</v>
      </c>
      <c r="BI124" s="26">
        <v>10753.165000000001</v>
      </c>
      <c r="BJ124" s="26">
        <v>10789.822</v>
      </c>
      <c r="BK124" s="26">
        <v>10826.864</v>
      </c>
      <c r="BL124" s="26">
        <v>10864.205</v>
      </c>
      <c r="BM124" s="26">
        <v>10901.709000000001</v>
      </c>
      <c r="BN124" s="26">
        <v>10939.213</v>
      </c>
      <c r="BO124" s="26">
        <v>10976.550999999999</v>
      </c>
      <c r="BP124" s="26">
        <v>11013.579</v>
      </c>
      <c r="BQ124" s="26">
        <v>11050.143</v>
      </c>
      <c r="BR124" s="26">
        <v>11086.136</v>
      </c>
      <c r="BS124" s="26">
        <v>11121.36</v>
      </c>
      <c r="BT124" s="26">
        <v>11155.594999999999</v>
      </c>
      <c r="BU124" s="26">
        <v>11188.665000000001</v>
      </c>
      <c r="BV124" s="26">
        <v>11220.472</v>
      </c>
      <c r="BW124" s="26">
        <v>11250.915999999999</v>
      </c>
      <c r="BX124" s="26">
        <v>11279.918</v>
      </c>
      <c r="BY124" s="26">
        <v>11307.370999999999</v>
      </c>
      <c r="BZ124" s="26">
        <v>11333.227000000001</v>
      </c>
      <c r="CA124" s="26">
        <v>11357.438</v>
      </c>
      <c r="CB124" s="26">
        <v>11380.004999999999</v>
      </c>
      <c r="CC124" s="26">
        <v>11400.939</v>
      </c>
      <c r="CD124" s="26">
        <v>11420.297</v>
      </c>
      <c r="CE124" s="26">
        <v>11438.127</v>
      </c>
      <c r="CF124" s="26">
        <v>11454.487999999999</v>
      </c>
      <c r="CG124" s="26">
        <v>11469.48</v>
      </c>
      <c r="CH124" s="26">
        <v>11483.197</v>
      </c>
      <c r="CI124" s="26">
        <v>11495.736999999999</v>
      </c>
      <c r="CJ124" s="26">
        <v>11507.23</v>
      </c>
    </row>
    <row r="125" spans="1:88" ht="12" x14ac:dyDescent="0.2">
      <c r="A125" s="1">
        <v>108</v>
      </c>
      <c r="B125" s="2" t="s">
        <v>501</v>
      </c>
      <c r="C125" s="15" t="s">
        <v>210</v>
      </c>
      <c r="D125" s="21"/>
      <c r="E125" s="21">
        <v>887</v>
      </c>
      <c r="F125" s="2" t="s">
        <v>130</v>
      </c>
      <c r="G125" s="21">
        <v>922</v>
      </c>
      <c r="H125" s="26">
        <v>29825.968000000001</v>
      </c>
      <c r="I125" s="26">
        <v>30547.963</v>
      </c>
      <c r="J125" s="26">
        <v>31288.652999999998</v>
      </c>
      <c r="K125" s="26">
        <v>32047.516</v>
      </c>
      <c r="L125" s="26">
        <v>32823.925000000003</v>
      </c>
      <c r="M125" s="26">
        <v>33617.232000000004</v>
      </c>
      <c r="N125" s="26">
        <v>34426.767999999996</v>
      </c>
      <c r="O125" s="26">
        <v>35251.75</v>
      </c>
      <c r="P125" s="26">
        <v>36091.404000000002</v>
      </c>
      <c r="Q125" s="26">
        <v>36944.949999999997</v>
      </c>
      <c r="R125" s="26">
        <v>37811.714</v>
      </c>
      <c r="S125" s="26">
        <v>38691.197</v>
      </c>
      <c r="T125" s="26">
        <v>39583.21</v>
      </c>
      <c r="U125" s="26">
        <v>40487.860999999997</v>
      </c>
      <c r="V125" s="26">
        <v>41405.517</v>
      </c>
      <c r="W125" s="26">
        <v>42336.383000000002</v>
      </c>
      <c r="X125" s="26">
        <v>43280.593999999997</v>
      </c>
      <c r="Y125" s="26">
        <v>44238.002</v>
      </c>
      <c r="Z125" s="26">
        <v>45208.315999999999</v>
      </c>
      <c r="AA125" s="26">
        <v>46191.148999999998</v>
      </c>
      <c r="AB125" s="26">
        <v>47186.34</v>
      </c>
      <c r="AC125" s="26">
        <v>48193.845000000001</v>
      </c>
      <c r="AD125" s="26">
        <v>49214.122000000003</v>
      </c>
      <c r="AE125" s="26">
        <v>50248.106</v>
      </c>
      <c r="AF125" s="26">
        <v>51297.014000000003</v>
      </c>
      <c r="AG125" s="26">
        <v>52361.826999999997</v>
      </c>
      <c r="AH125" s="26">
        <v>53443.004999999997</v>
      </c>
      <c r="AI125" s="26">
        <v>54540.627</v>
      </c>
      <c r="AJ125" s="26">
        <v>55654.887999999999</v>
      </c>
      <c r="AK125" s="26">
        <v>56785.860999999997</v>
      </c>
      <c r="AL125" s="26">
        <v>57933.659</v>
      </c>
      <c r="AM125" s="26">
        <v>59098.580999999998</v>
      </c>
      <c r="AN125" s="26">
        <v>60280.923999999999</v>
      </c>
      <c r="AO125" s="26">
        <v>61480.728000000003</v>
      </c>
      <c r="AP125" s="26">
        <v>62697.976000000002</v>
      </c>
      <c r="AQ125" s="26">
        <v>63932.731</v>
      </c>
      <c r="AR125" s="26">
        <v>65185.243000000002</v>
      </c>
      <c r="AS125" s="26">
        <v>66455.823000000004</v>
      </c>
      <c r="AT125" s="26">
        <v>67744.69</v>
      </c>
      <c r="AU125" s="26">
        <v>69052.096000000005</v>
      </c>
      <c r="AV125" s="26">
        <v>70378.361000000004</v>
      </c>
      <c r="AW125" s="26">
        <v>71723.823000000004</v>
      </c>
      <c r="AX125" s="26">
        <v>73088.933000000005</v>
      </c>
      <c r="AY125" s="26">
        <v>74474.097999999998</v>
      </c>
      <c r="AZ125" s="26">
        <v>75879.718999999997</v>
      </c>
      <c r="BA125" s="26">
        <v>77306.285000000003</v>
      </c>
      <c r="BB125" s="26">
        <v>78754.36</v>
      </c>
      <c r="BC125" s="26">
        <v>80224.577000000005</v>
      </c>
      <c r="BD125" s="26">
        <v>81717.641000000003</v>
      </c>
      <c r="BE125" s="26">
        <v>83234.294999999998</v>
      </c>
      <c r="BF125" s="26">
        <v>84775.304999999993</v>
      </c>
      <c r="BG125" s="26">
        <v>86341.407999999996</v>
      </c>
      <c r="BH125" s="26">
        <v>87933.392000000007</v>
      </c>
      <c r="BI125" s="26">
        <v>89552.271999999997</v>
      </c>
      <c r="BJ125" s="26">
        <v>91199.152000000002</v>
      </c>
      <c r="BK125" s="26">
        <v>92875.081999999995</v>
      </c>
      <c r="BL125" s="26">
        <v>94580.881999999998</v>
      </c>
      <c r="BM125" s="26">
        <v>96317.343999999997</v>
      </c>
      <c r="BN125" s="26">
        <v>98085.422999999995</v>
      </c>
      <c r="BO125" s="26">
        <v>99886.085000000006</v>
      </c>
      <c r="BP125" s="26">
        <v>101720.273</v>
      </c>
      <c r="BQ125" s="26">
        <v>103588.75599999999</v>
      </c>
      <c r="BR125" s="26">
        <v>105492.223</v>
      </c>
      <c r="BS125" s="26">
        <v>107431.317</v>
      </c>
      <c r="BT125" s="26">
        <v>109406.651</v>
      </c>
      <c r="BU125" s="26">
        <v>111418.799</v>
      </c>
      <c r="BV125" s="26">
        <v>113468.425</v>
      </c>
      <c r="BW125" s="26">
        <v>115556.095</v>
      </c>
      <c r="BX125" s="26">
        <v>117682.264</v>
      </c>
      <c r="BY125" s="26">
        <v>119847.32399999999</v>
      </c>
      <c r="BZ125" s="26">
        <v>122051.69100000001</v>
      </c>
      <c r="CA125" s="26">
        <v>124295.82799999999</v>
      </c>
      <c r="CB125" s="26">
        <v>126580.292</v>
      </c>
      <c r="CC125" s="26">
        <v>128905.61599999999</v>
      </c>
      <c r="CD125" s="26">
        <v>131272.375</v>
      </c>
      <c r="CE125" s="26">
        <v>133681.08499999999</v>
      </c>
      <c r="CF125" s="26">
        <v>136132.22099999999</v>
      </c>
      <c r="CG125" s="26">
        <v>138626.215</v>
      </c>
      <c r="CH125" s="26">
        <v>141163.46</v>
      </c>
      <c r="CI125" s="26">
        <v>143744.288</v>
      </c>
      <c r="CJ125" s="26">
        <v>146369.00399999999</v>
      </c>
    </row>
    <row r="126" spans="1:88" ht="12" x14ac:dyDescent="0.2">
      <c r="A126" s="9">
        <v>109</v>
      </c>
      <c r="B126" s="10" t="s">
        <v>501</v>
      </c>
      <c r="C126" s="11" t="s">
        <v>388</v>
      </c>
      <c r="D126" s="23"/>
      <c r="E126" s="23">
        <v>921</v>
      </c>
      <c r="F126" s="10" t="s">
        <v>126</v>
      </c>
      <c r="G126" s="23">
        <v>1828</v>
      </c>
      <c r="H126" s="28">
        <v>2014708.531</v>
      </c>
      <c r="I126" s="28">
        <v>2038527.5120000001</v>
      </c>
      <c r="J126" s="28">
        <v>2062292.375</v>
      </c>
      <c r="K126" s="28">
        <v>2085950.6839999999</v>
      </c>
      <c r="L126" s="28">
        <v>2109457.0789999999</v>
      </c>
      <c r="M126" s="28">
        <v>2132773.2110000001</v>
      </c>
      <c r="N126" s="28">
        <v>2155867.88</v>
      </c>
      <c r="O126" s="28">
        <v>2178717.0380000002</v>
      </c>
      <c r="P126" s="28">
        <v>2201302.696</v>
      </c>
      <c r="Q126" s="28">
        <v>2223611.733</v>
      </c>
      <c r="R126" s="28">
        <v>2245631.9019999998</v>
      </c>
      <c r="S126" s="28">
        <v>2267347.327</v>
      </c>
      <c r="T126" s="28">
        <v>2288734.7209999999</v>
      </c>
      <c r="U126" s="28">
        <v>2309762.1660000002</v>
      </c>
      <c r="V126" s="28">
        <v>2330393.125</v>
      </c>
      <c r="W126" s="28">
        <v>2350600.2829999998</v>
      </c>
      <c r="X126" s="28">
        <v>2370373.5690000001</v>
      </c>
      <c r="Y126" s="28">
        <v>2389713.6140000001</v>
      </c>
      <c r="Z126" s="28">
        <v>2408619.344</v>
      </c>
      <c r="AA126" s="28">
        <v>2427094.6740000001</v>
      </c>
      <c r="AB126" s="28">
        <v>2445147.39</v>
      </c>
      <c r="AC126" s="28">
        <v>2462778.7209999999</v>
      </c>
      <c r="AD126" s="28">
        <v>2480001.2439999999</v>
      </c>
      <c r="AE126" s="28">
        <v>2496849.5970000001</v>
      </c>
      <c r="AF126" s="28">
        <v>2513368.67</v>
      </c>
      <c r="AG126" s="28">
        <v>2529595.895</v>
      </c>
      <c r="AH126" s="28">
        <v>2545547.4840000002</v>
      </c>
      <c r="AI126" s="28">
        <v>2561232.91</v>
      </c>
      <c r="AJ126" s="28">
        <v>2576673.8849999998</v>
      </c>
      <c r="AK126" s="28">
        <v>2591892.2250000001</v>
      </c>
      <c r="AL126" s="28">
        <v>2606905.443</v>
      </c>
      <c r="AM126" s="28">
        <v>2621727.5060000001</v>
      </c>
      <c r="AN126" s="28">
        <v>2636364.8080000002</v>
      </c>
      <c r="AO126" s="28">
        <v>2650816.9339999999</v>
      </c>
      <c r="AP126" s="28">
        <v>2665078.4019999998</v>
      </c>
      <c r="AQ126" s="28">
        <v>2679145.148</v>
      </c>
      <c r="AR126" s="28">
        <v>2693024.1740000001</v>
      </c>
      <c r="AS126" s="28">
        <v>2706720.52</v>
      </c>
      <c r="AT126" s="28">
        <v>2720225.145</v>
      </c>
      <c r="AU126" s="28">
        <v>2733525.014</v>
      </c>
      <c r="AV126" s="28">
        <v>2746612.821</v>
      </c>
      <c r="AW126" s="28">
        <v>2759494.3059999999</v>
      </c>
      <c r="AX126" s="28">
        <v>2772181.1949999998</v>
      </c>
      <c r="AY126" s="28">
        <v>2784680.2319999998</v>
      </c>
      <c r="AZ126" s="28">
        <v>2797000.165</v>
      </c>
      <c r="BA126" s="28">
        <v>2809153.2420000001</v>
      </c>
      <c r="BB126" s="28">
        <v>2821153.537</v>
      </c>
      <c r="BC126" s="28">
        <v>2833021.3289999999</v>
      </c>
      <c r="BD126" s="28">
        <v>2844784.5129999998</v>
      </c>
      <c r="BE126" s="28">
        <v>2856476.1779999998</v>
      </c>
      <c r="BF126" s="28">
        <v>2868128.4210000001</v>
      </c>
      <c r="BG126" s="28">
        <v>2879763.9539999999</v>
      </c>
      <c r="BH126" s="28">
        <v>2891408.07</v>
      </c>
      <c r="BI126" s="28">
        <v>2903099.3089999999</v>
      </c>
      <c r="BJ126" s="28">
        <v>2914880.4079999998</v>
      </c>
      <c r="BK126" s="28">
        <v>2926789.389</v>
      </c>
      <c r="BL126" s="28">
        <v>2938851.5490000001</v>
      </c>
      <c r="BM126" s="28">
        <v>2951088.159</v>
      </c>
      <c r="BN126" s="28">
        <v>2963526.8130000001</v>
      </c>
      <c r="BO126" s="28">
        <v>2976194.7059999998</v>
      </c>
      <c r="BP126" s="28">
        <v>2989114.9589999998</v>
      </c>
      <c r="BQ126" s="28">
        <v>3002306.3190000001</v>
      </c>
      <c r="BR126" s="28">
        <v>3015781.8369999998</v>
      </c>
      <c r="BS126" s="28">
        <v>3029549.99</v>
      </c>
      <c r="BT126" s="28">
        <v>3043615.182</v>
      </c>
      <c r="BU126" s="28">
        <v>3057981.3640000001</v>
      </c>
      <c r="BV126" s="28">
        <v>3072657.0320000001</v>
      </c>
      <c r="BW126" s="28">
        <v>3087648.2969999998</v>
      </c>
      <c r="BX126" s="28">
        <v>3102952.5060000001</v>
      </c>
      <c r="BY126" s="28">
        <v>3118563.432</v>
      </c>
      <c r="BZ126" s="28">
        <v>3134476.7140000002</v>
      </c>
      <c r="CA126" s="28">
        <v>3150691.3659999999</v>
      </c>
      <c r="CB126" s="28">
        <v>3167209.3629999999</v>
      </c>
      <c r="CC126" s="28">
        <v>3184034.1060000001</v>
      </c>
      <c r="CD126" s="28">
        <v>3201168.7480000001</v>
      </c>
      <c r="CE126" s="28">
        <v>3218614.5440000002</v>
      </c>
      <c r="CF126" s="28">
        <v>3236370.4939999999</v>
      </c>
      <c r="CG126" s="28">
        <v>3254432.9249999998</v>
      </c>
      <c r="CH126" s="28">
        <v>3272795.2590000001</v>
      </c>
      <c r="CI126" s="28">
        <v>3291448.4759999998</v>
      </c>
      <c r="CJ126" s="28">
        <v>3310380.7620000001</v>
      </c>
    </row>
    <row r="127" spans="1:88" ht="12" x14ac:dyDescent="0.2">
      <c r="A127" s="12">
        <v>110</v>
      </c>
      <c r="B127" s="13" t="s">
        <v>501</v>
      </c>
      <c r="C127" s="14" t="s">
        <v>211</v>
      </c>
      <c r="D127" s="24"/>
      <c r="E127" s="24">
        <v>5500</v>
      </c>
      <c r="F127" s="13" t="s">
        <v>128</v>
      </c>
      <c r="G127" s="24">
        <v>921</v>
      </c>
      <c r="H127" s="29">
        <v>74338.926000000007</v>
      </c>
      <c r="I127" s="29">
        <v>75491.508000000002</v>
      </c>
      <c r="J127" s="29">
        <v>76598.339000000007</v>
      </c>
      <c r="K127" s="29">
        <v>77668.467000000004</v>
      </c>
      <c r="L127" s="29">
        <v>78710.051999999996</v>
      </c>
      <c r="M127" s="29">
        <v>79730.467999999993</v>
      </c>
      <c r="N127" s="29">
        <v>80736.096000000005</v>
      </c>
      <c r="O127" s="29">
        <v>81732.646999999997</v>
      </c>
      <c r="P127" s="29">
        <v>82724.899000000005</v>
      </c>
      <c r="Q127" s="29">
        <v>83716.960000000006</v>
      </c>
      <c r="R127" s="29">
        <v>84712.322</v>
      </c>
      <c r="S127" s="29">
        <v>85714.144</v>
      </c>
      <c r="T127" s="29">
        <v>86725.376999999993</v>
      </c>
      <c r="U127" s="29">
        <v>87748.925000000003</v>
      </c>
      <c r="V127" s="29">
        <v>88787.326000000001</v>
      </c>
      <c r="W127" s="29">
        <v>89842.180999999997</v>
      </c>
      <c r="X127" s="29">
        <v>90914.842999999993</v>
      </c>
      <c r="Y127" s="29">
        <v>92004.89</v>
      </c>
      <c r="Z127" s="29">
        <v>93109.301000000007</v>
      </c>
      <c r="AA127" s="29">
        <v>94223.695999999996</v>
      </c>
      <c r="AB127" s="29">
        <v>95344.361000000004</v>
      </c>
      <c r="AC127" s="29">
        <v>96470.402000000002</v>
      </c>
      <c r="AD127" s="29">
        <v>97601.15</v>
      </c>
      <c r="AE127" s="29">
        <v>98733.1</v>
      </c>
      <c r="AF127" s="29">
        <v>99862.095000000001</v>
      </c>
      <c r="AG127" s="29">
        <v>100985.08</v>
      </c>
      <c r="AH127" s="29">
        <v>102100.84299999999</v>
      </c>
      <c r="AI127" s="29">
        <v>103209.58</v>
      </c>
      <c r="AJ127" s="29">
        <v>104311.289</v>
      </c>
      <c r="AK127" s="29">
        <v>105406.507</v>
      </c>
      <c r="AL127" s="29">
        <v>106496.158</v>
      </c>
      <c r="AM127" s="29">
        <v>107580.333</v>
      </c>
      <c r="AN127" s="29">
        <v>108660.095</v>
      </c>
      <c r="AO127" s="29">
        <v>109738.577</v>
      </c>
      <c r="AP127" s="29">
        <v>110819.802</v>
      </c>
      <c r="AQ127" s="29">
        <v>111907.126</v>
      </c>
      <c r="AR127" s="29">
        <v>113002.08500000001</v>
      </c>
      <c r="AS127" s="29">
        <v>114105.656</v>
      </c>
      <c r="AT127" s="29">
        <v>115219.82799999999</v>
      </c>
      <c r="AU127" s="29">
        <v>116346.762</v>
      </c>
      <c r="AV127" s="29">
        <v>117488.10400000001</v>
      </c>
      <c r="AW127" s="29">
        <v>118645.27099999999</v>
      </c>
      <c r="AX127" s="29">
        <v>119819.042</v>
      </c>
      <c r="AY127" s="29">
        <v>121009.427</v>
      </c>
      <c r="AZ127" s="29">
        <v>122216.018</v>
      </c>
      <c r="BA127" s="29">
        <v>123438.57799999999</v>
      </c>
      <c r="BB127" s="29">
        <v>124677.735</v>
      </c>
      <c r="BC127" s="29">
        <v>125934.167</v>
      </c>
      <c r="BD127" s="29">
        <v>127207.789</v>
      </c>
      <c r="BE127" s="29">
        <v>128498.405</v>
      </c>
      <c r="BF127" s="29">
        <v>129805.977</v>
      </c>
      <c r="BG127" s="29">
        <v>131130.715</v>
      </c>
      <c r="BH127" s="29">
        <v>132473.27299999999</v>
      </c>
      <c r="BI127" s="29">
        <v>133834.71</v>
      </c>
      <c r="BJ127" s="29">
        <v>135216.182</v>
      </c>
      <c r="BK127" s="29">
        <v>136618.78200000001</v>
      </c>
      <c r="BL127" s="29">
        <v>138042.9</v>
      </c>
      <c r="BM127" s="29">
        <v>139488.753</v>
      </c>
      <c r="BN127" s="29">
        <v>140957.155</v>
      </c>
      <c r="BO127" s="29">
        <v>142448.90599999999</v>
      </c>
      <c r="BP127" s="29">
        <v>143964.601</v>
      </c>
      <c r="BQ127" s="29">
        <v>145504.576</v>
      </c>
      <c r="BR127" s="29">
        <v>147068.77299999999</v>
      </c>
      <c r="BS127" s="29">
        <v>148656.63800000001</v>
      </c>
      <c r="BT127" s="29">
        <v>150267.27799999999</v>
      </c>
      <c r="BU127" s="29">
        <v>151900.03099999999</v>
      </c>
      <c r="BV127" s="29">
        <v>153554.93400000001</v>
      </c>
      <c r="BW127" s="29">
        <v>155232.02499999999</v>
      </c>
      <c r="BX127" s="29">
        <v>156930.61199999999</v>
      </c>
      <c r="BY127" s="29">
        <v>158649.84899999999</v>
      </c>
      <c r="BZ127" s="29">
        <v>160389.258</v>
      </c>
      <c r="CA127" s="29">
        <v>162148.77900000001</v>
      </c>
      <c r="CB127" s="29">
        <v>163928.77499999999</v>
      </c>
      <c r="CC127" s="29">
        <v>165729.98000000001</v>
      </c>
      <c r="CD127" s="29">
        <v>167553.16899999999</v>
      </c>
      <c r="CE127" s="29">
        <v>169399.18299999999</v>
      </c>
      <c r="CF127" s="29">
        <v>171268.774</v>
      </c>
      <c r="CG127" s="29">
        <v>173162.66200000001</v>
      </c>
      <c r="CH127" s="29">
        <v>175081.359</v>
      </c>
      <c r="CI127" s="29">
        <v>177025.41</v>
      </c>
      <c r="CJ127" s="29">
        <v>178995.274</v>
      </c>
    </row>
    <row r="128" spans="1:88" ht="12" x14ac:dyDescent="0.2">
      <c r="A128" s="1">
        <v>111</v>
      </c>
      <c r="B128" s="2" t="s">
        <v>501</v>
      </c>
      <c r="C128" s="15" t="s">
        <v>212</v>
      </c>
      <c r="D128" s="21"/>
      <c r="E128" s="21">
        <v>398</v>
      </c>
      <c r="F128" s="2" t="s">
        <v>130</v>
      </c>
      <c r="G128" s="21">
        <v>5500</v>
      </c>
      <c r="H128" s="26">
        <v>18776.706999999999</v>
      </c>
      <c r="I128" s="26">
        <v>19011.482</v>
      </c>
      <c r="J128" s="26">
        <v>19233.752</v>
      </c>
      <c r="K128" s="26">
        <v>19445.816999999999</v>
      </c>
      <c r="L128" s="26">
        <v>19649.804</v>
      </c>
      <c r="M128" s="26">
        <v>19847.671999999999</v>
      </c>
      <c r="N128" s="26">
        <v>20041.177</v>
      </c>
      <c r="O128" s="26">
        <v>20231.928</v>
      </c>
      <c r="P128" s="26">
        <v>20421.342000000001</v>
      </c>
      <c r="Q128" s="26">
        <v>20610.670999999998</v>
      </c>
      <c r="R128" s="26">
        <v>20801.012999999999</v>
      </c>
      <c r="S128" s="26">
        <v>20993.326000000001</v>
      </c>
      <c r="T128" s="26">
        <v>21188.429</v>
      </c>
      <c r="U128" s="26">
        <v>21387.035</v>
      </c>
      <c r="V128" s="26">
        <v>21589.723999999998</v>
      </c>
      <c r="W128" s="26">
        <v>21796.870999999999</v>
      </c>
      <c r="X128" s="26">
        <v>22008.856</v>
      </c>
      <c r="Y128" s="26">
        <v>22225.712</v>
      </c>
      <c r="Z128" s="26">
        <v>22446.927</v>
      </c>
      <c r="AA128" s="26">
        <v>22671.727999999999</v>
      </c>
      <c r="AB128" s="26">
        <v>22899.429</v>
      </c>
      <c r="AC128" s="26">
        <v>23129.796999999999</v>
      </c>
      <c r="AD128" s="26">
        <v>23362.656999999999</v>
      </c>
      <c r="AE128" s="26">
        <v>23597.169000000002</v>
      </c>
      <c r="AF128" s="26">
        <v>23832.379000000001</v>
      </c>
      <c r="AG128" s="26">
        <v>24067.491999999998</v>
      </c>
      <c r="AH128" s="26">
        <v>24302.185000000001</v>
      </c>
      <c r="AI128" s="26">
        <v>24536.330999999998</v>
      </c>
      <c r="AJ128" s="26">
        <v>24769.521000000001</v>
      </c>
      <c r="AK128" s="26">
        <v>25001.355</v>
      </c>
      <c r="AL128" s="26">
        <v>25231.616999999998</v>
      </c>
      <c r="AM128" s="26">
        <v>25460.208999999999</v>
      </c>
      <c r="AN128" s="26">
        <v>25687.285</v>
      </c>
      <c r="AO128" s="26">
        <v>25913.258000000002</v>
      </c>
      <c r="AP128" s="26">
        <v>26138.739000000001</v>
      </c>
      <c r="AQ128" s="26">
        <v>26364.305</v>
      </c>
      <c r="AR128" s="26">
        <v>26590.192999999999</v>
      </c>
      <c r="AS128" s="26">
        <v>26816.731</v>
      </c>
      <c r="AT128" s="26">
        <v>27044.595000000001</v>
      </c>
      <c r="AU128" s="26">
        <v>27274.642</v>
      </c>
      <c r="AV128" s="26">
        <v>27507.562999999998</v>
      </c>
      <c r="AW128" s="26">
        <v>27743.742999999999</v>
      </c>
      <c r="AX128" s="26">
        <v>27983.45</v>
      </c>
      <c r="AY128" s="26">
        <v>28227.082999999999</v>
      </c>
      <c r="AZ128" s="26">
        <v>28475.028999999999</v>
      </c>
      <c r="BA128" s="26">
        <v>28727.589</v>
      </c>
      <c r="BB128" s="26">
        <v>28985.001</v>
      </c>
      <c r="BC128" s="26">
        <v>29247.356</v>
      </c>
      <c r="BD128" s="26">
        <v>29514.69</v>
      </c>
      <c r="BE128" s="26">
        <v>29786.896000000001</v>
      </c>
      <c r="BF128" s="26">
        <v>30063.901999999998</v>
      </c>
      <c r="BG128" s="26">
        <v>30345.682000000001</v>
      </c>
      <c r="BH128" s="26">
        <v>30632.187000000002</v>
      </c>
      <c r="BI128" s="26">
        <v>30923.208999999999</v>
      </c>
      <c r="BJ128" s="26">
        <v>31218.491000000002</v>
      </c>
      <c r="BK128" s="26">
        <v>31517.787</v>
      </c>
      <c r="BL128" s="26">
        <v>31820.92</v>
      </c>
      <c r="BM128" s="26">
        <v>32127.714</v>
      </c>
      <c r="BN128" s="26">
        <v>32437.905999999999</v>
      </c>
      <c r="BO128" s="26">
        <v>32751.177</v>
      </c>
      <c r="BP128" s="26">
        <v>33067.228000000003</v>
      </c>
      <c r="BQ128" s="26">
        <v>33385.9</v>
      </c>
      <c r="BR128" s="26">
        <v>33707.004999999997</v>
      </c>
      <c r="BS128" s="26">
        <v>34030.248</v>
      </c>
      <c r="BT128" s="26">
        <v>34355.271999999997</v>
      </c>
      <c r="BU128" s="26">
        <v>34681.821000000004</v>
      </c>
      <c r="BV128" s="26">
        <v>35009.788999999997</v>
      </c>
      <c r="BW128" s="26">
        <v>35339.137000000002</v>
      </c>
      <c r="BX128" s="26">
        <v>35669.777000000002</v>
      </c>
      <c r="BY128" s="26">
        <v>36001.654999999999</v>
      </c>
      <c r="BZ128" s="26">
        <v>36334.773000000001</v>
      </c>
      <c r="CA128" s="26">
        <v>36669.203000000001</v>
      </c>
      <c r="CB128" s="26">
        <v>37005.087</v>
      </c>
      <c r="CC128" s="26">
        <v>37342.633999999998</v>
      </c>
      <c r="CD128" s="26">
        <v>37682.063000000002</v>
      </c>
      <c r="CE128" s="26">
        <v>38023.696000000004</v>
      </c>
      <c r="CF128" s="26">
        <v>38367.826000000001</v>
      </c>
      <c r="CG128" s="26">
        <v>38714.841</v>
      </c>
      <c r="CH128" s="26">
        <v>39065.095999999998</v>
      </c>
      <c r="CI128" s="26">
        <v>39419.023000000001</v>
      </c>
      <c r="CJ128" s="26">
        <v>39777.097000000002</v>
      </c>
    </row>
    <row r="129" spans="1:88" ht="12" x14ac:dyDescent="0.2">
      <c r="A129" s="1">
        <v>112</v>
      </c>
      <c r="B129" s="2" t="s">
        <v>501</v>
      </c>
      <c r="C129" s="15" t="s">
        <v>213</v>
      </c>
      <c r="D129" s="21"/>
      <c r="E129" s="21">
        <v>417</v>
      </c>
      <c r="F129" s="2" t="s">
        <v>130</v>
      </c>
      <c r="G129" s="21">
        <v>5500</v>
      </c>
      <c r="H129" s="26">
        <v>6524.1909999999998</v>
      </c>
      <c r="I129" s="26">
        <v>6632.884</v>
      </c>
      <c r="J129" s="26">
        <v>6738.5159999999996</v>
      </c>
      <c r="K129" s="26">
        <v>6841.7420000000002</v>
      </c>
      <c r="L129" s="26">
        <v>6943.1260000000002</v>
      </c>
      <c r="M129" s="26">
        <v>7043.2079999999996</v>
      </c>
      <c r="N129" s="26">
        <v>7142.402</v>
      </c>
      <c r="O129" s="26">
        <v>7241.1329999999998</v>
      </c>
      <c r="P129" s="26">
        <v>7339.7349999999997</v>
      </c>
      <c r="Q129" s="26">
        <v>7438.4719999999998</v>
      </c>
      <c r="R129" s="26">
        <v>7537.63</v>
      </c>
      <c r="S129" s="26">
        <v>7637.41</v>
      </c>
      <c r="T129" s="26">
        <v>7738.085</v>
      </c>
      <c r="U129" s="26">
        <v>7839.893</v>
      </c>
      <c r="V129" s="26">
        <v>7943.0820000000003</v>
      </c>
      <c r="W129" s="26">
        <v>8047.8519999999999</v>
      </c>
      <c r="X129" s="26">
        <v>8154.3029999999999</v>
      </c>
      <c r="Y129" s="26">
        <v>8262.48</v>
      </c>
      <c r="Z129" s="26">
        <v>8372.2119999999995</v>
      </c>
      <c r="AA129" s="26">
        <v>8483.268</v>
      </c>
      <c r="AB129" s="26">
        <v>8595.4429999999993</v>
      </c>
      <c r="AC129" s="26">
        <v>8708.6810000000005</v>
      </c>
      <c r="AD129" s="26">
        <v>8822.9599999999991</v>
      </c>
      <c r="AE129" s="26">
        <v>8938.1630000000005</v>
      </c>
      <c r="AF129" s="26">
        <v>9054.1569999999992</v>
      </c>
      <c r="AG129" s="26">
        <v>9170.81</v>
      </c>
      <c r="AH129" s="26">
        <v>9288.0630000000001</v>
      </c>
      <c r="AI129" s="26">
        <v>9405.8539999999994</v>
      </c>
      <c r="AJ129" s="26">
        <v>9524.02</v>
      </c>
      <c r="AK129" s="26">
        <v>9642.348</v>
      </c>
      <c r="AL129" s="26">
        <v>9760.7279999999992</v>
      </c>
      <c r="AM129" s="26">
        <v>9879.0930000000008</v>
      </c>
      <c r="AN129" s="26">
        <v>9997.4879999999994</v>
      </c>
      <c r="AO129" s="26">
        <v>10115.973</v>
      </c>
      <c r="AP129" s="26">
        <v>10234.634</v>
      </c>
      <c r="AQ129" s="26">
        <v>10353.548000000001</v>
      </c>
      <c r="AR129" s="26">
        <v>10472.781999999999</v>
      </c>
      <c r="AS129" s="26">
        <v>10592.429</v>
      </c>
      <c r="AT129" s="26">
        <v>10712.638000000001</v>
      </c>
      <c r="AU129" s="26">
        <v>10833.620999999999</v>
      </c>
      <c r="AV129" s="26">
        <v>10955.552</v>
      </c>
      <c r="AW129" s="26">
        <v>11078.552</v>
      </c>
      <c r="AX129" s="26">
        <v>11202.741</v>
      </c>
      <c r="AY129" s="26">
        <v>11328.308999999999</v>
      </c>
      <c r="AZ129" s="26">
        <v>11455.482</v>
      </c>
      <c r="BA129" s="26">
        <v>11584.436</v>
      </c>
      <c r="BB129" s="26">
        <v>11715.290999999999</v>
      </c>
      <c r="BC129" s="26">
        <v>11848.106</v>
      </c>
      <c r="BD129" s="26">
        <v>11983.038</v>
      </c>
      <c r="BE129" s="26">
        <v>12120.251</v>
      </c>
      <c r="BF129" s="26">
        <v>12259.816000000001</v>
      </c>
      <c r="BG129" s="26">
        <v>12401.814</v>
      </c>
      <c r="BH129" s="26">
        <v>12546.222</v>
      </c>
      <c r="BI129" s="26">
        <v>12693.001</v>
      </c>
      <c r="BJ129" s="26">
        <v>12842.05</v>
      </c>
      <c r="BK129" s="26">
        <v>12993.314</v>
      </c>
      <c r="BL129" s="26">
        <v>13146.743</v>
      </c>
      <c r="BM129" s="26">
        <v>13302.297</v>
      </c>
      <c r="BN129" s="26">
        <v>13459.779</v>
      </c>
      <c r="BO129" s="26">
        <v>13618.950999999999</v>
      </c>
      <c r="BP129" s="26">
        <v>13779.633</v>
      </c>
      <c r="BQ129" s="26">
        <v>13941.755999999999</v>
      </c>
      <c r="BR129" s="26">
        <v>14105.295</v>
      </c>
      <c r="BS129" s="26">
        <v>14270.147000000001</v>
      </c>
      <c r="BT129" s="26">
        <v>14436.141</v>
      </c>
      <c r="BU129" s="26">
        <v>14603.218999999999</v>
      </c>
      <c r="BV129" s="26">
        <v>14771.352999999999</v>
      </c>
      <c r="BW129" s="26">
        <v>14940.594999999999</v>
      </c>
      <c r="BX129" s="26">
        <v>15111.082</v>
      </c>
      <c r="BY129" s="26">
        <v>15283.004000000001</v>
      </c>
      <c r="BZ129" s="26">
        <v>15456.563</v>
      </c>
      <c r="CA129" s="26">
        <v>15631.858</v>
      </c>
      <c r="CB129" s="26">
        <v>15809.002</v>
      </c>
      <c r="CC129" s="26">
        <v>15988.074000000001</v>
      </c>
      <c r="CD129" s="26">
        <v>16169.148999999999</v>
      </c>
      <c r="CE129" s="26">
        <v>16352.36</v>
      </c>
      <c r="CF129" s="26">
        <v>16537.874</v>
      </c>
      <c r="CG129" s="26">
        <v>16725.912</v>
      </c>
      <c r="CH129" s="26">
        <v>16916.702000000001</v>
      </c>
      <c r="CI129" s="26">
        <v>17110.587</v>
      </c>
      <c r="CJ129" s="26">
        <v>17307.900000000001</v>
      </c>
    </row>
    <row r="130" spans="1:88" ht="12" x14ac:dyDescent="0.2">
      <c r="A130" s="1">
        <v>113</v>
      </c>
      <c r="B130" s="2" t="s">
        <v>501</v>
      </c>
      <c r="C130" s="15" t="s">
        <v>214</v>
      </c>
      <c r="D130" s="21"/>
      <c r="E130" s="21">
        <v>762</v>
      </c>
      <c r="F130" s="2" t="s">
        <v>130</v>
      </c>
      <c r="G130" s="21">
        <v>5500</v>
      </c>
      <c r="H130" s="26">
        <v>9537.6419999999998</v>
      </c>
      <c r="I130" s="26">
        <v>9763.4419999999991</v>
      </c>
      <c r="J130" s="26">
        <v>9982.6939999999995</v>
      </c>
      <c r="K130" s="26">
        <v>10197.833000000001</v>
      </c>
      <c r="L130" s="26">
        <v>10411.022999999999</v>
      </c>
      <c r="M130" s="26">
        <v>10624.191999999999</v>
      </c>
      <c r="N130" s="26">
        <v>10839.014999999999</v>
      </c>
      <c r="O130" s="26">
        <v>11056.92</v>
      </c>
      <c r="P130" s="26">
        <v>11279.11</v>
      </c>
      <c r="Q130" s="26">
        <v>11506.573</v>
      </c>
      <c r="R130" s="26">
        <v>11740.14</v>
      </c>
      <c r="S130" s="26">
        <v>11980.554</v>
      </c>
      <c r="T130" s="26">
        <v>12228.545</v>
      </c>
      <c r="U130" s="26">
        <v>12484.834999999999</v>
      </c>
      <c r="V130" s="26">
        <v>12750.084999999999</v>
      </c>
      <c r="W130" s="26">
        <v>13024.666999999999</v>
      </c>
      <c r="X130" s="26">
        <v>13308.949000000001</v>
      </c>
      <c r="Y130" s="26">
        <v>13602.707</v>
      </c>
      <c r="Z130" s="26">
        <v>13904.822</v>
      </c>
      <c r="AA130" s="26">
        <v>14213.753000000001</v>
      </c>
      <c r="AB130" s="26">
        <v>14528.234</v>
      </c>
      <c r="AC130" s="26">
        <v>14848.071</v>
      </c>
      <c r="AD130" s="26">
        <v>15173.217000000001</v>
      </c>
      <c r="AE130" s="26">
        <v>15502.739</v>
      </c>
      <c r="AF130" s="26">
        <v>15835.535</v>
      </c>
      <c r="AG130" s="26">
        <v>16170.93</v>
      </c>
      <c r="AH130" s="26">
        <v>16508.705000000002</v>
      </c>
      <c r="AI130" s="26">
        <v>16849.274000000001</v>
      </c>
      <c r="AJ130" s="26">
        <v>17193.37</v>
      </c>
      <c r="AK130" s="26">
        <v>17542.053</v>
      </c>
      <c r="AL130" s="26">
        <v>17896.363000000001</v>
      </c>
      <c r="AM130" s="26">
        <v>18256.582999999999</v>
      </c>
      <c r="AN130" s="26">
        <v>18623.228999999999</v>
      </c>
      <c r="AO130" s="26">
        <v>18997.768</v>
      </c>
      <c r="AP130" s="26">
        <v>19382</v>
      </c>
      <c r="AQ130" s="26">
        <v>19777.309000000001</v>
      </c>
      <c r="AR130" s="26">
        <v>20184.331999999999</v>
      </c>
      <c r="AS130" s="26">
        <v>20603.22</v>
      </c>
      <c r="AT130" s="26">
        <v>21034.268</v>
      </c>
      <c r="AU130" s="26">
        <v>21477.600999999999</v>
      </c>
      <c r="AV130" s="26">
        <v>21933.26</v>
      </c>
      <c r="AW130" s="26">
        <v>22401.557000000001</v>
      </c>
      <c r="AX130" s="26">
        <v>22882.487000000001</v>
      </c>
      <c r="AY130" s="26">
        <v>23375.255000000001</v>
      </c>
      <c r="AZ130" s="26">
        <v>23878.728999999999</v>
      </c>
      <c r="BA130" s="26">
        <v>24392.084999999999</v>
      </c>
      <c r="BB130" s="26">
        <v>24915.27</v>
      </c>
      <c r="BC130" s="26">
        <v>25448.521000000001</v>
      </c>
      <c r="BD130" s="26">
        <v>25991.576000000001</v>
      </c>
      <c r="BE130" s="26">
        <v>26544.237000000001</v>
      </c>
      <c r="BF130" s="26">
        <v>27106.474999999999</v>
      </c>
      <c r="BG130" s="26">
        <v>27678.366999999998</v>
      </c>
      <c r="BH130" s="26">
        <v>28260.397000000001</v>
      </c>
      <c r="BI130" s="26">
        <v>28853.539000000001</v>
      </c>
      <c r="BJ130" s="26">
        <v>29459.031999999999</v>
      </c>
      <c r="BK130" s="26">
        <v>30077.972000000002</v>
      </c>
      <c r="BL130" s="26">
        <v>30710.845000000001</v>
      </c>
      <c r="BM130" s="26">
        <v>31358.021000000001</v>
      </c>
      <c r="BN130" s="26">
        <v>32020.547999999999</v>
      </c>
      <c r="BO130" s="26">
        <v>32699.555</v>
      </c>
      <c r="BP130" s="26">
        <v>33395.951000000001</v>
      </c>
      <c r="BQ130" s="26">
        <v>34110.239000000001</v>
      </c>
      <c r="BR130" s="26">
        <v>34842.582999999999</v>
      </c>
      <c r="BS130" s="26">
        <v>35592.989000000001</v>
      </c>
      <c r="BT130" s="26">
        <v>36361.319000000003</v>
      </c>
      <c r="BU130" s="26">
        <v>37147.402999999998</v>
      </c>
      <c r="BV130" s="26">
        <v>37951.463000000003</v>
      </c>
      <c r="BW130" s="26">
        <v>38773.555</v>
      </c>
      <c r="BX130" s="26">
        <v>39613.186999999998</v>
      </c>
      <c r="BY130" s="26">
        <v>40469.656000000003</v>
      </c>
      <c r="BZ130" s="26">
        <v>41342.497000000003</v>
      </c>
      <c r="CA130" s="26">
        <v>42231.555</v>
      </c>
      <c r="CB130" s="26">
        <v>43136.993000000002</v>
      </c>
      <c r="CC130" s="26">
        <v>44059.16</v>
      </c>
      <c r="CD130" s="26">
        <v>44998.434000000001</v>
      </c>
      <c r="CE130" s="26">
        <v>45955.165000000001</v>
      </c>
      <c r="CF130" s="26">
        <v>46929.572999999997</v>
      </c>
      <c r="CG130" s="26">
        <v>47921.745999999999</v>
      </c>
      <c r="CH130" s="26">
        <v>48931.641000000003</v>
      </c>
      <c r="CI130" s="26">
        <v>49959.082000000002</v>
      </c>
      <c r="CJ130" s="26">
        <v>51003.771999999997</v>
      </c>
    </row>
    <row r="131" spans="1:88" ht="12" x14ac:dyDescent="0.2">
      <c r="A131" s="1">
        <v>114</v>
      </c>
      <c r="B131" s="2" t="s">
        <v>501</v>
      </c>
      <c r="C131" s="15" t="s">
        <v>215</v>
      </c>
      <c r="D131" s="21"/>
      <c r="E131" s="21">
        <v>795</v>
      </c>
      <c r="F131" s="2" t="s">
        <v>130</v>
      </c>
      <c r="G131" s="21">
        <v>5500</v>
      </c>
      <c r="H131" s="26">
        <v>6031.1869999999999</v>
      </c>
      <c r="I131" s="26">
        <v>6124.09</v>
      </c>
      <c r="J131" s="26">
        <v>6213.6030000000001</v>
      </c>
      <c r="K131" s="26">
        <v>6300.3459999999995</v>
      </c>
      <c r="L131" s="26">
        <v>6384.8469999999998</v>
      </c>
      <c r="M131" s="26">
        <v>6467.567</v>
      </c>
      <c r="N131" s="26">
        <v>6548.8779999999997</v>
      </c>
      <c r="O131" s="26">
        <v>6629.0739999999996</v>
      </c>
      <c r="P131" s="26">
        <v>6708.3739999999998</v>
      </c>
      <c r="Q131" s="26">
        <v>6786.96</v>
      </c>
      <c r="R131" s="26">
        <v>6864.9679999999998</v>
      </c>
      <c r="S131" s="26">
        <v>6942.6059999999998</v>
      </c>
      <c r="T131" s="26">
        <v>7020.0950000000003</v>
      </c>
      <c r="U131" s="26">
        <v>7097.8209999999999</v>
      </c>
      <c r="V131" s="26">
        <v>7176.1419999999998</v>
      </c>
      <c r="W131" s="26">
        <v>7255.3440000000001</v>
      </c>
      <c r="X131" s="26">
        <v>7335.5559999999996</v>
      </c>
      <c r="Y131" s="26">
        <v>7416.7659999999996</v>
      </c>
      <c r="Z131" s="26">
        <v>7498.9160000000002</v>
      </c>
      <c r="AA131" s="26">
        <v>7581.8440000000001</v>
      </c>
      <c r="AB131" s="26">
        <v>7665.3990000000003</v>
      </c>
      <c r="AC131" s="26">
        <v>7749.558</v>
      </c>
      <c r="AD131" s="26">
        <v>7834.2359999999999</v>
      </c>
      <c r="AE131" s="26">
        <v>7919.18</v>
      </c>
      <c r="AF131" s="26">
        <v>8004.0259999999998</v>
      </c>
      <c r="AG131" s="26">
        <v>8088.5110000000004</v>
      </c>
      <c r="AH131" s="26">
        <v>8172.5349999999999</v>
      </c>
      <c r="AI131" s="26">
        <v>8256.02</v>
      </c>
      <c r="AJ131" s="26">
        <v>8338.759</v>
      </c>
      <c r="AK131" s="26">
        <v>8420.5169999999998</v>
      </c>
      <c r="AL131" s="26">
        <v>8501.1260000000002</v>
      </c>
      <c r="AM131" s="26">
        <v>8580.5310000000009</v>
      </c>
      <c r="AN131" s="26">
        <v>8658.7649999999994</v>
      </c>
      <c r="AO131" s="26">
        <v>8735.9590000000007</v>
      </c>
      <c r="AP131" s="26">
        <v>8812.2919999999995</v>
      </c>
      <c r="AQ131" s="26">
        <v>8887.9359999999997</v>
      </c>
      <c r="AR131" s="26">
        <v>8962.9750000000004</v>
      </c>
      <c r="AS131" s="26">
        <v>9037.4889999999996</v>
      </c>
      <c r="AT131" s="26">
        <v>9111.6929999999993</v>
      </c>
      <c r="AU131" s="26">
        <v>9185.8739999999998</v>
      </c>
      <c r="AV131" s="26">
        <v>9260.2309999999998</v>
      </c>
      <c r="AW131" s="26">
        <v>9334.8829999999998</v>
      </c>
      <c r="AX131" s="26">
        <v>9409.9560000000001</v>
      </c>
      <c r="AY131" s="26">
        <v>9485.6509999999998</v>
      </c>
      <c r="AZ131" s="26">
        <v>9562.2080000000005</v>
      </c>
      <c r="BA131" s="26">
        <v>9639.7999999999993</v>
      </c>
      <c r="BB131" s="26">
        <v>9718.5370000000003</v>
      </c>
      <c r="BC131" s="26">
        <v>9798.4410000000007</v>
      </c>
      <c r="BD131" s="26">
        <v>9879.4850000000006</v>
      </c>
      <c r="BE131" s="26">
        <v>9961.634</v>
      </c>
      <c r="BF131" s="26">
        <v>10044.824000000001</v>
      </c>
      <c r="BG131" s="26">
        <v>10129.054</v>
      </c>
      <c r="BH131" s="26">
        <v>10214.299999999999</v>
      </c>
      <c r="BI131" s="26">
        <v>10300.513999999999</v>
      </c>
      <c r="BJ131" s="26">
        <v>10387.511</v>
      </c>
      <c r="BK131" s="26">
        <v>10475.228999999999</v>
      </c>
      <c r="BL131" s="26">
        <v>10563.615</v>
      </c>
      <c r="BM131" s="26">
        <v>10652.626</v>
      </c>
      <c r="BN131" s="26">
        <v>10742.166999999999</v>
      </c>
      <c r="BO131" s="26">
        <v>10832.125</v>
      </c>
      <c r="BP131" s="26">
        <v>10922.437</v>
      </c>
      <c r="BQ131" s="26">
        <v>11013.043</v>
      </c>
      <c r="BR131" s="26">
        <v>11103.945</v>
      </c>
      <c r="BS131" s="26">
        <v>11195.124</v>
      </c>
      <c r="BT131" s="26">
        <v>11286.578</v>
      </c>
      <c r="BU131" s="26">
        <v>11378.317999999999</v>
      </c>
      <c r="BV131" s="26">
        <v>11470.326999999999</v>
      </c>
      <c r="BW131" s="26">
        <v>11562.65</v>
      </c>
      <c r="BX131" s="26">
        <v>11655.343000000001</v>
      </c>
      <c r="BY131" s="26">
        <v>11748.507</v>
      </c>
      <c r="BZ131" s="26">
        <v>11842.22</v>
      </c>
      <c r="CA131" s="26">
        <v>11936.562</v>
      </c>
      <c r="CB131" s="26">
        <v>12031.531000000001</v>
      </c>
      <c r="CC131" s="26">
        <v>12127.187</v>
      </c>
      <c r="CD131" s="26">
        <v>12223.573</v>
      </c>
      <c r="CE131" s="26">
        <v>12320.697</v>
      </c>
      <c r="CF131" s="26">
        <v>12418.653</v>
      </c>
      <c r="CG131" s="26">
        <v>12517.494000000001</v>
      </c>
      <c r="CH131" s="26">
        <v>12617.337</v>
      </c>
      <c r="CI131" s="26">
        <v>12718.272999999999</v>
      </c>
      <c r="CJ131" s="26">
        <v>12820.445</v>
      </c>
    </row>
    <row r="132" spans="1:88" ht="12" x14ac:dyDescent="0.2">
      <c r="A132" s="1">
        <v>115</v>
      </c>
      <c r="B132" s="2" t="s">
        <v>501</v>
      </c>
      <c r="C132" s="15" t="s">
        <v>216</v>
      </c>
      <c r="D132" s="21"/>
      <c r="E132" s="21">
        <v>860</v>
      </c>
      <c r="F132" s="2" t="s">
        <v>130</v>
      </c>
      <c r="G132" s="21">
        <v>5500</v>
      </c>
      <c r="H132" s="26">
        <v>33469.199000000001</v>
      </c>
      <c r="I132" s="26">
        <v>33959.61</v>
      </c>
      <c r="J132" s="26">
        <v>34429.773999999998</v>
      </c>
      <c r="K132" s="26">
        <v>34882.728999999999</v>
      </c>
      <c r="L132" s="26">
        <v>35321.252</v>
      </c>
      <c r="M132" s="26">
        <v>35747.828999999998</v>
      </c>
      <c r="N132" s="26">
        <v>36164.624000000003</v>
      </c>
      <c r="O132" s="26">
        <v>36573.591999999997</v>
      </c>
      <c r="P132" s="26">
        <v>36976.338000000003</v>
      </c>
      <c r="Q132" s="26">
        <v>37374.284</v>
      </c>
      <c r="R132" s="26">
        <v>37768.571000000004</v>
      </c>
      <c r="S132" s="26">
        <v>38160.248</v>
      </c>
      <c r="T132" s="26">
        <v>38550.222999999998</v>
      </c>
      <c r="U132" s="26">
        <v>38939.341</v>
      </c>
      <c r="V132" s="26">
        <v>39328.292999999998</v>
      </c>
      <c r="W132" s="26">
        <v>39717.447</v>
      </c>
      <c r="X132" s="26">
        <v>40107.178999999996</v>
      </c>
      <c r="Y132" s="26">
        <v>40497.224999999999</v>
      </c>
      <c r="Z132" s="26">
        <v>40886.423999999999</v>
      </c>
      <c r="AA132" s="26">
        <v>41273.103000000003</v>
      </c>
      <c r="AB132" s="26">
        <v>41655.856</v>
      </c>
      <c r="AC132" s="26">
        <v>42034.294999999998</v>
      </c>
      <c r="AD132" s="26">
        <v>42408.08</v>
      </c>
      <c r="AE132" s="26">
        <v>42775.849000000002</v>
      </c>
      <c r="AF132" s="26">
        <v>43135.998</v>
      </c>
      <c r="AG132" s="26">
        <v>43487.337</v>
      </c>
      <c r="AH132" s="26">
        <v>43829.355000000003</v>
      </c>
      <c r="AI132" s="26">
        <v>44162.101000000002</v>
      </c>
      <c r="AJ132" s="26">
        <v>44485.618999999999</v>
      </c>
      <c r="AK132" s="26">
        <v>44800.233999999997</v>
      </c>
      <c r="AL132" s="26">
        <v>45106.324000000001</v>
      </c>
      <c r="AM132" s="26">
        <v>45403.917000000001</v>
      </c>
      <c r="AN132" s="26">
        <v>45693.328000000001</v>
      </c>
      <c r="AO132" s="26">
        <v>45975.618999999999</v>
      </c>
      <c r="AP132" s="26">
        <v>46252.137000000002</v>
      </c>
      <c r="AQ132" s="26">
        <v>46524.027999999998</v>
      </c>
      <c r="AR132" s="26">
        <v>46791.803</v>
      </c>
      <c r="AS132" s="26">
        <v>47055.786999999997</v>
      </c>
      <c r="AT132" s="26">
        <v>47316.633999999998</v>
      </c>
      <c r="AU132" s="26">
        <v>47575.023999999998</v>
      </c>
      <c r="AV132" s="26">
        <v>47831.498</v>
      </c>
      <c r="AW132" s="26">
        <v>48086.536</v>
      </c>
      <c r="AX132" s="26">
        <v>48340.408000000003</v>
      </c>
      <c r="AY132" s="26">
        <v>48593.129000000001</v>
      </c>
      <c r="AZ132" s="26">
        <v>48844.57</v>
      </c>
      <c r="BA132" s="26">
        <v>49094.667999999998</v>
      </c>
      <c r="BB132" s="26">
        <v>49343.635999999999</v>
      </c>
      <c r="BC132" s="26">
        <v>49591.743000000002</v>
      </c>
      <c r="BD132" s="26">
        <v>49839</v>
      </c>
      <c r="BE132" s="26">
        <v>50085.387000000002</v>
      </c>
      <c r="BF132" s="26">
        <v>50330.96</v>
      </c>
      <c r="BG132" s="26">
        <v>50575.798000000003</v>
      </c>
      <c r="BH132" s="26">
        <v>50820.167000000001</v>
      </c>
      <c r="BI132" s="26">
        <v>51064.447</v>
      </c>
      <c r="BJ132" s="26">
        <v>51309.097999999998</v>
      </c>
      <c r="BK132" s="26">
        <v>51554.48</v>
      </c>
      <c r="BL132" s="26">
        <v>51800.777000000002</v>
      </c>
      <c r="BM132" s="26">
        <v>52048.095000000001</v>
      </c>
      <c r="BN132" s="26">
        <v>52296.754999999997</v>
      </c>
      <c r="BO132" s="26">
        <v>52547.097999999998</v>
      </c>
      <c r="BP132" s="26">
        <v>52799.351999999999</v>
      </c>
      <c r="BQ132" s="26">
        <v>53053.637999999999</v>
      </c>
      <c r="BR132" s="26">
        <v>53309.945</v>
      </c>
      <c r="BS132" s="26">
        <v>53568.13</v>
      </c>
      <c r="BT132" s="26">
        <v>53827.968000000001</v>
      </c>
      <c r="BU132" s="26">
        <v>54089.27</v>
      </c>
      <c r="BV132" s="26">
        <v>54352.002</v>
      </c>
      <c r="BW132" s="26">
        <v>54616.088000000003</v>
      </c>
      <c r="BX132" s="26">
        <v>54881.222999999998</v>
      </c>
      <c r="BY132" s="26">
        <v>55147.027000000002</v>
      </c>
      <c r="BZ132" s="26">
        <v>55413.205000000002</v>
      </c>
      <c r="CA132" s="26">
        <v>55679.601000000002</v>
      </c>
      <c r="CB132" s="26">
        <v>55946.161999999997</v>
      </c>
      <c r="CC132" s="26">
        <v>56212.925000000003</v>
      </c>
      <c r="CD132" s="26">
        <v>56479.95</v>
      </c>
      <c r="CE132" s="26">
        <v>56747.264999999999</v>
      </c>
      <c r="CF132" s="26">
        <v>57014.847999999998</v>
      </c>
      <c r="CG132" s="26">
        <v>57282.669000000002</v>
      </c>
      <c r="CH132" s="26">
        <v>57550.582999999999</v>
      </c>
      <c r="CI132" s="26">
        <v>57818.445</v>
      </c>
      <c r="CJ132" s="26">
        <v>58086.06</v>
      </c>
    </row>
    <row r="133" spans="1:88" ht="12" x14ac:dyDescent="0.2">
      <c r="A133" s="12">
        <v>116</v>
      </c>
      <c r="B133" s="13" t="s">
        <v>501</v>
      </c>
      <c r="C133" s="14" t="s">
        <v>217</v>
      </c>
      <c r="D133" s="24"/>
      <c r="E133" s="24">
        <v>5501</v>
      </c>
      <c r="F133" s="13" t="s">
        <v>128</v>
      </c>
      <c r="G133" s="24">
        <v>921</v>
      </c>
      <c r="H133" s="29">
        <v>1940369.605</v>
      </c>
      <c r="I133" s="29">
        <v>1963036.004</v>
      </c>
      <c r="J133" s="29">
        <v>1985694.0360000001</v>
      </c>
      <c r="K133" s="29">
        <v>2008282.2169999999</v>
      </c>
      <c r="L133" s="29">
        <v>2030747.027</v>
      </c>
      <c r="M133" s="29">
        <v>2053042.743</v>
      </c>
      <c r="N133" s="29">
        <v>2075131.784</v>
      </c>
      <c r="O133" s="29">
        <v>2096984.3910000001</v>
      </c>
      <c r="P133" s="29">
        <v>2118577.7969999998</v>
      </c>
      <c r="Q133" s="29">
        <v>2139894.773</v>
      </c>
      <c r="R133" s="29">
        <v>2160919.58</v>
      </c>
      <c r="S133" s="29">
        <v>2181633.1830000002</v>
      </c>
      <c r="T133" s="29">
        <v>2202009.344</v>
      </c>
      <c r="U133" s="29">
        <v>2222013.2409999999</v>
      </c>
      <c r="V133" s="29">
        <v>2241605.7990000001</v>
      </c>
      <c r="W133" s="29">
        <v>2260758.102</v>
      </c>
      <c r="X133" s="29">
        <v>2279458.7259999998</v>
      </c>
      <c r="Y133" s="29">
        <v>2297708.7239999999</v>
      </c>
      <c r="Z133" s="29">
        <v>2315510.0430000001</v>
      </c>
      <c r="AA133" s="29">
        <v>2332870.9780000001</v>
      </c>
      <c r="AB133" s="29">
        <v>2349803.0290000001</v>
      </c>
      <c r="AC133" s="29">
        <v>2366308.3190000001</v>
      </c>
      <c r="AD133" s="29">
        <v>2382400.094</v>
      </c>
      <c r="AE133" s="29">
        <v>2398116.497</v>
      </c>
      <c r="AF133" s="29">
        <v>2413506.5750000002</v>
      </c>
      <c r="AG133" s="29">
        <v>2428610.8149999999</v>
      </c>
      <c r="AH133" s="29">
        <v>2443446.6409999998</v>
      </c>
      <c r="AI133" s="29">
        <v>2458023.33</v>
      </c>
      <c r="AJ133" s="29">
        <v>2472362.5959999999</v>
      </c>
      <c r="AK133" s="29">
        <v>2486485.7179999999</v>
      </c>
      <c r="AL133" s="29">
        <v>2500409.2850000001</v>
      </c>
      <c r="AM133" s="29">
        <v>2514147.173</v>
      </c>
      <c r="AN133" s="29">
        <v>2527704.713</v>
      </c>
      <c r="AO133" s="29">
        <v>2541078.3569999998</v>
      </c>
      <c r="AP133" s="29">
        <v>2554258.6</v>
      </c>
      <c r="AQ133" s="29">
        <v>2567238.0219999999</v>
      </c>
      <c r="AR133" s="29">
        <v>2580022.0890000002</v>
      </c>
      <c r="AS133" s="29">
        <v>2592614.8640000001</v>
      </c>
      <c r="AT133" s="29">
        <v>2605005.3169999998</v>
      </c>
      <c r="AU133" s="29">
        <v>2617178.2519999999</v>
      </c>
      <c r="AV133" s="29">
        <v>2629124.7170000002</v>
      </c>
      <c r="AW133" s="29">
        <v>2640849.0350000001</v>
      </c>
      <c r="AX133" s="29">
        <v>2652362.1529999999</v>
      </c>
      <c r="AY133" s="29">
        <v>2663670.8050000002</v>
      </c>
      <c r="AZ133" s="29">
        <v>2674784.1469999999</v>
      </c>
      <c r="BA133" s="29">
        <v>2685714.6639999999</v>
      </c>
      <c r="BB133" s="29">
        <v>2696475.8020000001</v>
      </c>
      <c r="BC133" s="29">
        <v>2707087.162</v>
      </c>
      <c r="BD133" s="29">
        <v>2717576.7239999999</v>
      </c>
      <c r="BE133" s="29">
        <v>2727977.773</v>
      </c>
      <c r="BF133" s="29">
        <v>2738322.4440000001</v>
      </c>
      <c r="BG133" s="29">
        <v>2748633.2390000001</v>
      </c>
      <c r="BH133" s="29">
        <v>2758934.7969999998</v>
      </c>
      <c r="BI133" s="29">
        <v>2769264.5989999999</v>
      </c>
      <c r="BJ133" s="29">
        <v>2779664.2259999998</v>
      </c>
      <c r="BK133" s="29">
        <v>2790170.6069999998</v>
      </c>
      <c r="BL133" s="29">
        <v>2800808.6490000002</v>
      </c>
      <c r="BM133" s="29">
        <v>2811599.406</v>
      </c>
      <c r="BN133" s="29">
        <v>2822569.6579999998</v>
      </c>
      <c r="BO133" s="29">
        <v>2833745.8</v>
      </c>
      <c r="BP133" s="29">
        <v>2845150.358</v>
      </c>
      <c r="BQ133" s="29">
        <v>2856801.7429999998</v>
      </c>
      <c r="BR133" s="29">
        <v>2868713.0639999998</v>
      </c>
      <c r="BS133" s="29">
        <v>2880893.352</v>
      </c>
      <c r="BT133" s="29">
        <v>2893347.9040000001</v>
      </c>
      <c r="BU133" s="29">
        <v>2906081.3330000001</v>
      </c>
      <c r="BV133" s="29">
        <v>2919102.0980000002</v>
      </c>
      <c r="BW133" s="29">
        <v>2932416.2719999999</v>
      </c>
      <c r="BX133" s="29">
        <v>2946021.8939999999</v>
      </c>
      <c r="BY133" s="29">
        <v>2959913.5830000001</v>
      </c>
      <c r="BZ133" s="29">
        <v>2974087.4559999998</v>
      </c>
      <c r="CA133" s="29">
        <v>2988542.5869999998</v>
      </c>
      <c r="CB133" s="29">
        <v>3003280.588</v>
      </c>
      <c r="CC133" s="29">
        <v>3018304.1260000002</v>
      </c>
      <c r="CD133" s="29">
        <v>3033615.5789999999</v>
      </c>
      <c r="CE133" s="29">
        <v>3049215.361</v>
      </c>
      <c r="CF133" s="29">
        <v>3065101.72</v>
      </c>
      <c r="CG133" s="29">
        <v>3081270.2629999998</v>
      </c>
      <c r="CH133" s="29">
        <v>3097713.9</v>
      </c>
      <c r="CI133" s="29">
        <v>3114423.0660000001</v>
      </c>
      <c r="CJ133" s="29">
        <v>3131385.4879999999</v>
      </c>
    </row>
    <row r="134" spans="1:88" ht="12" x14ac:dyDescent="0.2">
      <c r="A134" s="1">
        <v>117</v>
      </c>
      <c r="B134" s="2" t="s">
        <v>501</v>
      </c>
      <c r="C134" s="15" t="s">
        <v>218</v>
      </c>
      <c r="D134" s="21"/>
      <c r="E134" s="21">
        <v>4</v>
      </c>
      <c r="F134" s="2" t="s">
        <v>130</v>
      </c>
      <c r="G134" s="21">
        <v>5501</v>
      </c>
      <c r="H134" s="26">
        <v>38928.341</v>
      </c>
      <c r="I134" s="26">
        <v>39943.186000000002</v>
      </c>
      <c r="J134" s="26">
        <v>41005.209000000003</v>
      </c>
      <c r="K134" s="26">
        <v>42110.525999999998</v>
      </c>
      <c r="L134" s="26">
        <v>43256.014000000003</v>
      </c>
      <c r="M134" s="26">
        <v>44439.347999999998</v>
      </c>
      <c r="N134" s="26">
        <v>45659.004999999997</v>
      </c>
      <c r="O134" s="26">
        <v>46914.248</v>
      </c>
      <c r="P134" s="26">
        <v>48204.961000000003</v>
      </c>
      <c r="Q134" s="26">
        <v>49531.538</v>
      </c>
      <c r="R134" s="26">
        <v>50894.205000000002</v>
      </c>
      <c r="S134" s="26">
        <v>52292.411</v>
      </c>
      <c r="T134" s="26">
        <v>53724.279000000002</v>
      </c>
      <c r="U134" s="26">
        <v>55186.385000000002</v>
      </c>
      <c r="V134" s="26">
        <v>56674.364999999998</v>
      </c>
      <c r="W134" s="26">
        <v>58184.991000000002</v>
      </c>
      <c r="X134" s="26">
        <v>59717.506000000001</v>
      </c>
      <c r="Y134" s="26">
        <v>61272.303</v>
      </c>
      <c r="Z134" s="26">
        <v>62848.923000000003</v>
      </c>
      <c r="AA134" s="26">
        <v>64447.212</v>
      </c>
      <c r="AB134" s="26">
        <v>66067.622000000003</v>
      </c>
      <c r="AC134" s="26">
        <v>67710.516000000003</v>
      </c>
      <c r="AD134" s="26">
        <v>69377.444000000003</v>
      </c>
      <c r="AE134" s="26">
        <v>71071.739000000001</v>
      </c>
      <c r="AF134" s="26">
        <v>72797.760999999999</v>
      </c>
      <c r="AG134" s="26">
        <v>74559.349000000002</v>
      </c>
      <c r="AH134" s="26">
        <v>76358.44</v>
      </c>
      <c r="AI134" s="26">
        <v>78196.823999999993</v>
      </c>
      <c r="AJ134" s="26">
        <v>80078.063999999998</v>
      </c>
      <c r="AK134" s="26">
        <v>82006.05</v>
      </c>
      <c r="AL134" s="26">
        <v>83984.092999999993</v>
      </c>
      <c r="AM134" s="26">
        <v>86014.188999999998</v>
      </c>
      <c r="AN134" s="26">
        <v>88097.645999999993</v>
      </c>
      <c r="AO134" s="26">
        <v>90236.182000000001</v>
      </c>
      <c r="AP134" s="26">
        <v>92431.229000000007</v>
      </c>
      <c r="AQ134" s="26">
        <v>94683.86</v>
      </c>
      <c r="AR134" s="26">
        <v>96995.32</v>
      </c>
      <c r="AS134" s="26">
        <v>99366.009000000005</v>
      </c>
      <c r="AT134" s="26">
        <v>101795.113</v>
      </c>
      <c r="AU134" s="26">
        <v>104281.10400000001</v>
      </c>
      <c r="AV134" s="26">
        <v>106822.84600000001</v>
      </c>
      <c r="AW134" s="26">
        <v>109420.773</v>
      </c>
      <c r="AX134" s="26">
        <v>112075.33</v>
      </c>
      <c r="AY134" s="26">
        <v>114785.413</v>
      </c>
      <c r="AZ134" s="26">
        <v>117549.583</v>
      </c>
      <c r="BA134" s="26">
        <v>120367.071</v>
      </c>
      <c r="BB134" s="26">
        <v>123238.481</v>
      </c>
      <c r="BC134" s="26">
        <v>126165.19500000001</v>
      </c>
      <c r="BD134" s="26">
        <v>129148.38499999999</v>
      </c>
      <c r="BE134" s="26">
        <v>132189.64000000001</v>
      </c>
      <c r="BF134" s="26">
        <v>135290.79800000001</v>
      </c>
      <c r="BG134" s="26">
        <v>138453.598</v>
      </c>
      <c r="BH134" s="26">
        <v>141680.47099999999</v>
      </c>
      <c r="BI134" s="26">
        <v>144974.93700000001</v>
      </c>
      <c r="BJ134" s="26">
        <v>148341.198</v>
      </c>
      <c r="BK134" s="26">
        <v>151783.23199999999</v>
      </c>
      <c r="BL134" s="26">
        <v>155303.807</v>
      </c>
      <c r="BM134" s="26">
        <v>158905.745</v>
      </c>
      <c r="BN134" s="26">
        <v>162593.21</v>
      </c>
      <c r="BO134" s="26">
        <v>166370.712</v>
      </c>
      <c r="BP134" s="26">
        <v>170242.27499999999</v>
      </c>
      <c r="BQ134" s="26">
        <v>174210.85800000001</v>
      </c>
      <c r="BR134" s="26">
        <v>178278.94500000001</v>
      </c>
      <c r="BS134" s="26">
        <v>182449.302</v>
      </c>
      <c r="BT134" s="26">
        <v>186724.58600000001</v>
      </c>
      <c r="BU134" s="26">
        <v>191107.15</v>
      </c>
      <c r="BV134" s="26">
        <v>195599.421</v>
      </c>
      <c r="BW134" s="26">
        <v>200203.21900000001</v>
      </c>
      <c r="BX134" s="26">
        <v>204919.61900000001</v>
      </c>
      <c r="BY134" s="26">
        <v>209749.24299999999</v>
      </c>
      <c r="BZ134" s="26">
        <v>214692.883</v>
      </c>
      <c r="CA134" s="26">
        <v>219751.745</v>
      </c>
      <c r="CB134" s="26">
        <v>224927.37</v>
      </c>
      <c r="CC134" s="26">
        <v>230221.40599999999</v>
      </c>
      <c r="CD134" s="26">
        <v>235635.50200000001</v>
      </c>
      <c r="CE134" s="26">
        <v>241171.01</v>
      </c>
      <c r="CF134" s="26">
        <v>246829.02</v>
      </c>
      <c r="CG134" s="26">
        <v>252610.26800000001</v>
      </c>
      <c r="CH134" s="26">
        <v>258515.11199999999</v>
      </c>
      <c r="CI134" s="26">
        <v>264543.59999999998</v>
      </c>
      <c r="CJ134" s="26">
        <v>270695.40899999999</v>
      </c>
    </row>
    <row r="135" spans="1:88" ht="12" x14ac:dyDescent="0.2">
      <c r="A135" s="1">
        <v>118</v>
      </c>
      <c r="B135" s="2" t="s">
        <v>501</v>
      </c>
      <c r="C135" s="15" t="s">
        <v>219</v>
      </c>
      <c r="D135" s="21"/>
      <c r="E135" s="21">
        <v>50</v>
      </c>
      <c r="F135" s="2" t="s">
        <v>130</v>
      </c>
      <c r="G135" s="21">
        <v>5501</v>
      </c>
      <c r="H135" s="26">
        <v>164689.383</v>
      </c>
      <c r="I135" s="26">
        <v>166360.02299999999</v>
      </c>
      <c r="J135" s="26">
        <v>168018.10500000001</v>
      </c>
      <c r="K135" s="26">
        <v>169658.35399999999</v>
      </c>
      <c r="L135" s="26">
        <v>171275.99299999999</v>
      </c>
      <c r="M135" s="26">
        <v>172866.77900000001</v>
      </c>
      <c r="N135" s="26">
        <v>174427.005</v>
      </c>
      <c r="O135" s="26">
        <v>175953.49</v>
      </c>
      <c r="P135" s="26">
        <v>177443.546</v>
      </c>
      <c r="Q135" s="26">
        <v>178894.86300000001</v>
      </c>
      <c r="R135" s="26">
        <v>180305.36199999999</v>
      </c>
      <c r="S135" s="26">
        <v>181672.93</v>
      </c>
      <c r="T135" s="26">
        <v>182995.17499999999</v>
      </c>
      <c r="U135" s="26">
        <v>184269.47500000001</v>
      </c>
      <c r="V135" s="26">
        <v>185493.06899999999</v>
      </c>
      <c r="W135" s="26">
        <v>186663.867</v>
      </c>
      <c r="X135" s="26">
        <v>187780.25599999999</v>
      </c>
      <c r="Y135" s="26">
        <v>188841.78</v>
      </c>
      <c r="Z135" s="26">
        <v>189849.09099999999</v>
      </c>
      <c r="AA135" s="26">
        <v>190803.62599999999</v>
      </c>
      <c r="AB135" s="26">
        <v>191706.49299999999</v>
      </c>
      <c r="AC135" s="26">
        <v>192557.58499999999</v>
      </c>
      <c r="AD135" s="26">
        <v>193356.52</v>
      </c>
      <c r="AE135" s="26">
        <v>194103.71</v>
      </c>
      <c r="AF135" s="26">
        <v>194799.68100000001</v>
      </c>
      <c r="AG135" s="26">
        <v>195444.883</v>
      </c>
      <c r="AH135" s="26">
        <v>196039.66500000001</v>
      </c>
      <c r="AI135" s="26">
        <v>196584.17600000001</v>
      </c>
      <c r="AJ135" s="26">
        <v>197078.41</v>
      </c>
      <c r="AK135" s="26">
        <v>197522.21900000001</v>
      </c>
      <c r="AL135" s="26">
        <v>197915.641</v>
      </c>
      <c r="AM135" s="26">
        <v>198259.08900000001</v>
      </c>
      <c r="AN135" s="26">
        <v>198553.06099999999</v>
      </c>
      <c r="AO135" s="26">
        <v>198797.83</v>
      </c>
      <c r="AP135" s="26">
        <v>198993.64300000001</v>
      </c>
      <c r="AQ135" s="26">
        <v>199140.96799999999</v>
      </c>
      <c r="AR135" s="26">
        <v>199240.49299999999</v>
      </c>
      <c r="AS135" s="26">
        <v>199293.128</v>
      </c>
      <c r="AT135" s="26">
        <v>199299.74900000001</v>
      </c>
      <c r="AU135" s="26">
        <v>199261.35800000001</v>
      </c>
      <c r="AV135" s="26">
        <v>199179.09</v>
      </c>
      <c r="AW135" s="26">
        <v>199054.09400000001</v>
      </c>
      <c r="AX135" s="26">
        <v>198887.76199999999</v>
      </c>
      <c r="AY135" s="26">
        <v>198681.69699999999</v>
      </c>
      <c r="AZ135" s="26">
        <v>198437.67499999999</v>
      </c>
      <c r="BA135" s="26">
        <v>198157.47099999999</v>
      </c>
      <c r="BB135" s="26">
        <v>197842.69699999999</v>
      </c>
      <c r="BC135" s="26">
        <v>197495.07500000001</v>
      </c>
      <c r="BD135" s="26">
        <v>197116.70699999999</v>
      </c>
      <c r="BE135" s="26">
        <v>196709.891</v>
      </c>
      <c r="BF135" s="26">
        <v>196276.79300000001</v>
      </c>
      <c r="BG135" s="26">
        <v>195819.24299999999</v>
      </c>
      <c r="BH135" s="26">
        <v>195338.992</v>
      </c>
      <c r="BI135" s="26">
        <v>194838.14300000001</v>
      </c>
      <c r="BJ135" s="26">
        <v>194318.851</v>
      </c>
      <c r="BK135" s="26">
        <v>193783.12400000001</v>
      </c>
      <c r="BL135" s="26">
        <v>193232.65599999999</v>
      </c>
      <c r="BM135" s="26">
        <v>192669.05799999999</v>
      </c>
      <c r="BN135" s="26">
        <v>192093.967</v>
      </c>
      <c r="BO135" s="26">
        <v>191508.98300000001</v>
      </c>
      <c r="BP135" s="26">
        <v>190915.63</v>
      </c>
      <c r="BQ135" s="26">
        <v>190315.236</v>
      </c>
      <c r="BR135" s="26">
        <v>189709.00700000001</v>
      </c>
      <c r="BS135" s="26">
        <v>189098.13099999999</v>
      </c>
      <c r="BT135" s="26">
        <v>188483.66099999999</v>
      </c>
      <c r="BU135" s="26">
        <v>187866.57800000001</v>
      </c>
      <c r="BV135" s="26">
        <v>187247.74900000001</v>
      </c>
      <c r="BW135" s="26">
        <v>186627.965</v>
      </c>
      <c r="BX135" s="26">
        <v>186007.87899999999</v>
      </c>
      <c r="BY135" s="26">
        <v>185388.03099999999</v>
      </c>
      <c r="BZ135" s="26">
        <v>184768.899</v>
      </c>
      <c r="CA135" s="26">
        <v>184150.86799999999</v>
      </c>
      <c r="CB135" s="26">
        <v>183534.27600000001</v>
      </c>
      <c r="CC135" s="26">
        <v>182919.42</v>
      </c>
      <c r="CD135" s="26">
        <v>182306.41099999999</v>
      </c>
      <c r="CE135" s="26">
        <v>181695.36799999999</v>
      </c>
      <c r="CF135" s="26">
        <v>181086.242</v>
      </c>
      <c r="CG135" s="26">
        <v>180478.91</v>
      </c>
      <c r="CH135" s="26">
        <v>179873.13099999999</v>
      </c>
      <c r="CI135" s="26">
        <v>179268.59599999999</v>
      </c>
      <c r="CJ135" s="26">
        <v>178664.837</v>
      </c>
    </row>
    <row r="136" spans="1:88" ht="12" x14ac:dyDescent="0.2">
      <c r="A136" s="1">
        <v>119</v>
      </c>
      <c r="B136" s="2" t="s">
        <v>501</v>
      </c>
      <c r="C136" s="15" t="s">
        <v>220</v>
      </c>
      <c r="D136" s="21"/>
      <c r="E136" s="21">
        <v>64</v>
      </c>
      <c r="F136" s="2" t="s">
        <v>130</v>
      </c>
      <c r="G136" s="21">
        <v>5501</v>
      </c>
      <c r="H136" s="26">
        <v>771.61199999999997</v>
      </c>
      <c r="I136" s="26">
        <v>780.16099999999994</v>
      </c>
      <c r="J136" s="26">
        <v>788.58299999999997</v>
      </c>
      <c r="K136" s="26">
        <v>796.84900000000005</v>
      </c>
      <c r="L136" s="26">
        <v>804.93299999999999</v>
      </c>
      <c r="M136" s="26">
        <v>812.822</v>
      </c>
      <c r="N136" s="26">
        <v>820.47799999999995</v>
      </c>
      <c r="O136" s="26">
        <v>827.90899999999999</v>
      </c>
      <c r="P136" s="26">
        <v>835.08600000000001</v>
      </c>
      <c r="Q136" s="26">
        <v>841.98199999999997</v>
      </c>
      <c r="R136" s="26">
        <v>848.58399999999995</v>
      </c>
      <c r="S136" s="26">
        <v>854.90700000000004</v>
      </c>
      <c r="T136" s="26">
        <v>860.91899999999998</v>
      </c>
      <c r="U136" s="26">
        <v>866.62599999999998</v>
      </c>
      <c r="V136" s="26">
        <v>872.029</v>
      </c>
      <c r="W136" s="26">
        <v>877.12300000000005</v>
      </c>
      <c r="X136" s="26">
        <v>881.91399999999999</v>
      </c>
      <c r="Y136" s="26">
        <v>886.39499999999998</v>
      </c>
      <c r="Z136" s="26">
        <v>890.58100000000002</v>
      </c>
      <c r="AA136" s="26">
        <v>894.50099999999998</v>
      </c>
      <c r="AB136" s="26">
        <v>898.14599999999996</v>
      </c>
      <c r="AC136" s="26">
        <v>901.52</v>
      </c>
      <c r="AD136" s="26">
        <v>904.62599999999998</v>
      </c>
      <c r="AE136" s="26">
        <v>907.48800000000006</v>
      </c>
      <c r="AF136" s="26">
        <v>910.11900000000003</v>
      </c>
      <c r="AG136" s="26">
        <v>912.53099999999995</v>
      </c>
      <c r="AH136" s="26">
        <v>914.71199999999999</v>
      </c>
      <c r="AI136" s="26">
        <v>916.69399999999996</v>
      </c>
      <c r="AJ136" s="26">
        <v>918.43899999999996</v>
      </c>
      <c r="AK136" s="26">
        <v>919.98500000000001</v>
      </c>
      <c r="AL136" s="26">
        <v>921.29200000000003</v>
      </c>
      <c r="AM136" s="26">
        <v>922.39099999999996</v>
      </c>
      <c r="AN136" s="26">
        <v>923.26400000000001</v>
      </c>
      <c r="AO136" s="26">
        <v>923.90800000000002</v>
      </c>
      <c r="AP136" s="26">
        <v>924.29100000000005</v>
      </c>
      <c r="AQ136" s="26">
        <v>924.41600000000005</v>
      </c>
      <c r="AR136" s="26">
        <v>924.28499999999997</v>
      </c>
      <c r="AS136" s="26">
        <v>923.88099999999997</v>
      </c>
      <c r="AT136" s="26">
        <v>923.202</v>
      </c>
      <c r="AU136" s="26">
        <v>922.24199999999996</v>
      </c>
      <c r="AV136" s="26">
        <v>920.99</v>
      </c>
      <c r="AW136" s="26">
        <v>919.44799999999998</v>
      </c>
      <c r="AX136" s="26">
        <v>917.61900000000003</v>
      </c>
      <c r="AY136" s="26">
        <v>915.51599999999996</v>
      </c>
      <c r="AZ136" s="26">
        <v>913.12800000000004</v>
      </c>
      <c r="BA136" s="26">
        <v>910.47500000000002</v>
      </c>
      <c r="BB136" s="26">
        <v>907.57899999999995</v>
      </c>
      <c r="BC136" s="26">
        <v>904.42</v>
      </c>
      <c r="BD136" s="26">
        <v>901.024</v>
      </c>
      <c r="BE136" s="26">
        <v>897.40800000000002</v>
      </c>
      <c r="BF136" s="26">
        <v>893.61199999999997</v>
      </c>
      <c r="BG136" s="26">
        <v>889.63</v>
      </c>
      <c r="BH136" s="26">
        <v>885.48599999999999</v>
      </c>
      <c r="BI136" s="26">
        <v>881.20100000000002</v>
      </c>
      <c r="BJ136" s="26">
        <v>876.78200000000004</v>
      </c>
      <c r="BK136" s="26">
        <v>872.27</v>
      </c>
      <c r="BL136" s="26">
        <v>867.68100000000004</v>
      </c>
      <c r="BM136" s="26">
        <v>863.02</v>
      </c>
      <c r="BN136" s="26">
        <v>858.29399999999998</v>
      </c>
      <c r="BO136" s="26">
        <v>853.54</v>
      </c>
      <c r="BP136" s="26">
        <v>848.76199999999994</v>
      </c>
      <c r="BQ136" s="26">
        <v>843.98500000000001</v>
      </c>
      <c r="BR136" s="26">
        <v>839.18700000000001</v>
      </c>
      <c r="BS136" s="26">
        <v>834.40499999999997</v>
      </c>
      <c r="BT136" s="26">
        <v>829.63</v>
      </c>
      <c r="BU136" s="26">
        <v>824.86900000000003</v>
      </c>
      <c r="BV136" s="26">
        <v>820.13699999999994</v>
      </c>
      <c r="BW136" s="26">
        <v>815.41600000000005</v>
      </c>
      <c r="BX136" s="26">
        <v>810.73400000000004</v>
      </c>
      <c r="BY136" s="26">
        <v>806.06500000000005</v>
      </c>
      <c r="BZ136" s="26">
        <v>801.41399999999999</v>
      </c>
      <c r="CA136" s="26">
        <v>796.79</v>
      </c>
      <c r="CB136" s="26">
        <v>792.18700000000001</v>
      </c>
      <c r="CC136" s="26">
        <v>787.58900000000006</v>
      </c>
      <c r="CD136" s="26">
        <v>783.02599999999995</v>
      </c>
      <c r="CE136" s="26">
        <v>778.45899999999995</v>
      </c>
      <c r="CF136" s="26">
        <v>773.91200000000003</v>
      </c>
      <c r="CG136" s="26">
        <v>769.36900000000003</v>
      </c>
      <c r="CH136" s="26">
        <v>764.83500000000004</v>
      </c>
      <c r="CI136" s="26">
        <v>760.28399999999999</v>
      </c>
      <c r="CJ136" s="26">
        <v>755.72900000000004</v>
      </c>
    </row>
    <row r="137" spans="1:88" ht="12" x14ac:dyDescent="0.2">
      <c r="A137" s="1">
        <v>120</v>
      </c>
      <c r="B137" s="2" t="s">
        <v>501</v>
      </c>
      <c r="C137" s="15" t="s">
        <v>221</v>
      </c>
      <c r="D137" s="21"/>
      <c r="E137" s="21">
        <v>356</v>
      </c>
      <c r="F137" s="2" t="s">
        <v>130</v>
      </c>
      <c r="G137" s="21">
        <v>5501</v>
      </c>
      <c r="H137" s="26">
        <v>1380004.385</v>
      </c>
      <c r="I137" s="26">
        <v>1393613.808</v>
      </c>
      <c r="J137" s="26">
        <v>1407201.4569999999</v>
      </c>
      <c r="K137" s="26">
        <v>1420712.318</v>
      </c>
      <c r="L137" s="26">
        <v>1434098.9280000001</v>
      </c>
      <c r="M137" s="26">
        <v>1447321.3149999999</v>
      </c>
      <c r="N137" s="26">
        <v>1460347.378</v>
      </c>
      <c r="O137" s="26">
        <v>1473152.486</v>
      </c>
      <c r="P137" s="26">
        <v>1485718.642</v>
      </c>
      <c r="Q137" s="26">
        <v>1498032.8060000001</v>
      </c>
      <c r="R137" s="26">
        <v>1510082.3389999999</v>
      </c>
      <c r="S137" s="26">
        <v>1521849.895</v>
      </c>
      <c r="T137" s="26">
        <v>1533309.1229999999</v>
      </c>
      <c r="U137" s="26">
        <v>1544422.7549999999</v>
      </c>
      <c r="V137" s="26">
        <v>1555147.9310000001</v>
      </c>
      <c r="W137" s="26">
        <v>1565451.794</v>
      </c>
      <c r="X137" s="26">
        <v>1575320.746</v>
      </c>
      <c r="Y137" s="26">
        <v>1584753.058</v>
      </c>
      <c r="Z137" s="26">
        <v>1593744.642</v>
      </c>
      <c r="AA137" s="26">
        <v>1602296.6429999999</v>
      </c>
      <c r="AB137" s="26">
        <v>1610413.933</v>
      </c>
      <c r="AC137" s="26">
        <v>1618095.2549999999</v>
      </c>
      <c r="AD137" s="26">
        <v>1625349.9809999999</v>
      </c>
      <c r="AE137" s="26">
        <v>1632208.932</v>
      </c>
      <c r="AF137" s="26">
        <v>1638712.807</v>
      </c>
      <c r="AG137" s="26">
        <v>1644895.5689999999</v>
      </c>
      <c r="AH137" s="26">
        <v>1650770.8929999999</v>
      </c>
      <c r="AI137" s="26">
        <v>1656346.527</v>
      </c>
      <c r="AJ137" s="26">
        <v>1661643.25</v>
      </c>
      <c r="AK137" s="26">
        <v>1666682.48</v>
      </c>
      <c r="AL137" s="26">
        <v>1671481.148</v>
      </c>
      <c r="AM137" s="26">
        <v>1676050.757</v>
      </c>
      <c r="AN137" s="26">
        <v>1680395.9950000001</v>
      </c>
      <c r="AO137" s="26">
        <v>1684517.202</v>
      </c>
      <c r="AP137" s="26">
        <v>1688410.4339999999</v>
      </c>
      <c r="AQ137" s="26">
        <v>1692071.9469999999</v>
      </c>
      <c r="AR137" s="26">
        <v>1695505.422</v>
      </c>
      <c r="AS137" s="26">
        <v>1698711.7279999999</v>
      </c>
      <c r="AT137" s="26">
        <v>1701680.2</v>
      </c>
      <c r="AU137" s="26">
        <v>1704396.1159999999</v>
      </c>
      <c r="AV137" s="26">
        <v>1706848.7309999999</v>
      </c>
      <c r="AW137" s="26">
        <v>1709038.1459999999</v>
      </c>
      <c r="AX137" s="26">
        <v>1710967.6610000001</v>
      </c>
      <c r="AY137" s="26">
        <v>1712634.2250000001</v>
      </c>
      <c r="AZ137" s="26">
        <v>1714034.9480000001</v>
      </c>
      <c r="BA137" s="26">
        <v>1715170.3089999999</v>
      </c>
      <c r="BB137" s="26">
        <v>1716044.97</v>
      </c>
      <c r="BC137" s="26">
        <v>1716668.3810000001</v>
      </c>
      <c r="BD137" s="26">
        <v>1717053.112</v>
      </c>
      <c r="BE137" s="26">
        <v>1717214.956</v>
      </c>
      <c r="BF137" s="26">
        <v>1717170.2350000001</v>
      </c>
      <c r="BG137" s="26">
        <v>1716930.5419999999</v>
      </c>
      <c r="BH137" s="26">
        <v>1716510.5970000001</v>
      </c>
      <c r="BI137" s="26">
        <v>1715934.5149999999</v>
      </c>
      <c r="BJ137" s="26">
        <v>1715230.149</v>
      </c>
      <c r="BK137" s="26">
        <v>1714422.4350000001</v>
      </c>
      <c r="BL137" s="26">
        <v>1713527.0630000001</v>
      </c>
      <c r="BM137" s="26">
        <v>1712557.858</v>
      </c>
      <c r="BN137" s="26">
        <v>1711535.1040000001</v>
      </c>
      <c r="BO137" s="26">
        <v>1710479.703</v>
      </c>
      <c r="BP137" s="26">
        <v>1709409.44</v>
      </c>
      <c r="BQ137" s="26">
        <v>1708337.088</v>
      </c>
      <c r="BR137" s="26">
        <v>1707271.6910000001</v>
      </c>
      <c r="BS137" s="26">
        <v>1706221.58</v>
      </c>
      <c r="BT137" s="26">
        <v>1705193.007</v>
      </c>
      <c r="BU137" s="26">
        <v>1704190.889</v>
      </c>
      <c r="BV137" s="26">
        <v>1703220.801</v>
      </c>
      <c r="BW137" s="26">
        <v>1702285.963</v>
      </c>
      <c r="BX137" s="26">
        <v>1701384.906</v>
      </c>
      <c r="BY137" s="26">
        <v>1700513.652</v>
      </c>
      <c r="BZ137" s="26">
        <v>1699668.4269999999</v>
      </c>
      <c r="CA137" s="26">
        <v>1698846.5390000001</v>
      </c>
      <c r="CB137" s="26">
        <v>1698046.118</v>
      </c>
      <c r="CC137" s="26">
        <v>1697265.287</v>
      </c>
      <c r="CD137" s="26">
        <v>1696501.385</v>
      </c>
      <c r="CE137" s="26">
        <v>1695750.0519999999</v>
      </c>
      <c r="CF137" s="26">
        <v>1695005.044</v>
      </c>
      <c r="CG137" s="26">
        <v>1694258.0330000001</v>
      </c>
      <c r="CH137" s="26">
        <v>1693498.5630000001</v>
      </c>
      <c r="CI137" s="26">
        <v>1692714.1159999999</v>
      </c>
      <c r="CJ137" s="26">
        <v>1691890.075</v>
      </c>
    </row>
    <row r="138" spans="1:88" ht="12" x14ac:dyDescent="0.2">
      <c r="A138" s="1">
        <v>121</v>
      </c>
      <c r="B138" s="2" t="s">
        <v>501</v>
      </c>
      <c r="C138" s="15" t="s">
        <v>222</v>
      </c>
      <c r="D138" s="21"/>
      <c r="E138" s="21">
        <v>364</v>
      </c>
      <c r="F138" s="2" t="s">
        <v>130</v>
      </c>
      <c r="G138" s="21">
        <v>5501</v>
      </c>
      <c r="H138" s="26">
        <v>83992.952999999994</v>
      </c>
      <c r="I138" s="26">
        <v>85038.736000000004</v>
      </c>
      <c r="J138" s="26">
        <v>86040.358999999997</v>
      </c>
      <c r="K138" s="26">
        <v>87000.563999999998</v>
      </c>
      <c r="L138" s="26">
        <v>87921.648000000001</v>
      </c>
      <c r="M138" s="26">
        <v>88805.413</v>
      </c>
      <c r="N138" s="26">
        <v>89653.168000000005</v>
      </c>
      <c r="O138" s="26">
        <v>90465.724000000002</v>
      </c>
      <c r="P138" s="26">
        <v>91243.501000000004</v>
      </c>
      <c r="Q138" s="26">
        <v>91986.661999999997</v>
      </c>
      <c r="R138" s="26">
        <v>92695.566000000006</v>
      </c>
      <c r="S138" s="26">
        <v>93371.186000000002</v>
      </c>
      <c r="T138" s="26">
        <v>94015.487999999998</v>
      </c>
      <c r="U138" s="26">
        <v>94631.702999999994</v>
      </c>
      <c r="V138" s="26">
        <v>95223.7</v>
      </c>
      <c r="W138" s="26">
        <v>95794.672000000006</v>
      </c>
      <c r="X138" s="26">
        <v>96346.1</v>
      </c>
      <c r="Y138" s="26">
        <v>96878.691000000006</v>
      </c>
      <c r="Z138" s="26">
        <v>97393.957999999999</v>
      </c>
      <c r="AA138" s="26">
        <v>97893.24</v>
      </c>
      <c r="AB138" s="26">
        <v>98377.505999999994</v>
      </c>
      <c r="AC138" s="26">
        <v>98847.259000000005</v>
      </c>
      <c r="AD138" s="26">
        <v>99302.600999999995</v>
      </c>
      <c r="AE138" s="26">
        <v>99743.327999999994</v>
      </c>
      <c r="AF138" s="26">
        <v>100168.94100000001</v>
      </c>
      <c r="AG138" s="26">
        <v>100578.711</v>
      </c>
      <c r="AH138" s="26">
        <v>100972.101</v>
      </c>
      <c r="AI138" s="26">
        <v>101348.06600000001</v>
      </c>
      <c r="AJ138" s="26">
        <v>101704.5</v>
      </c>
      <c r="AK138" s="26">
        <v>102038.787</v>
      </c>
      <c r="AL138" s="26">
        <v>102348.527</v>
      </c>
      <c r="AM138" s="26">
        <v>102633.039</v>
      </c>
      <c r="AN138" s="26">
        <v>102891.14599999999</v>
      </c>
      <c r="AO138" s="26">
        <v>103119.40700000001</v>
      </c>
      <c r="AP138" s="26">
        <v>103313.72500000001</v>
      </c>
      <c r="AQ138" s="26">
        <v>103471.209</v>
      </c>
      <c r="AR138" s="26">
        <v>103591.477</v>
      </c>
      <c r="AS138" s="26">
        <v>103675.46799999999</v>
      </c>
      <c r="AT138" s="26">
        <v>103723.35799999999</v>
      </c>
      <c r="AU138" s="26">
        <v>103735.834</v>
      </c>
      <c r="AV138" s="26">
        <v>103714.34</v>
      </c>
      <c r="AW138" s="26">
        <v>103660.156</v>
      </c>
      <c r="AX138" s="26">
        <v>103576.19899999999</v>
      </c>
      <c r="AY138" s="26">
        <v>103467.71</v>
      </c>
      <c r="AZ138" s="26">
        <v>103341.234</v>
      </c>
      <c r="BA138" s="26">
        <v>103202.736</v>
      </c>
      <c r="BB138" s="26">
        <v>103055.36199999999</v>
      </c>
      <c r="BC138" s="26">
        <v>102902.245</v>
      </c>
      <c r="BD138" s="26">
        <v>102749.47900000001</v>
      </c>
      <c r="BE138" s="26">
        <v>102603.77899999999</v>
      </c>
      <c r="BF138" s="26">
        <v>102470.731</v>
      </c>
      <c r="BG138" s="26">
        <v>102353.27</v>
      </c>
      <c r="BH138" s="26">
        <v>102253.194</v>
      </c>
      <c r="BI138" s="26">
        <v>102173.182</v>
      </c>
      <c r="BJ138" s="26">
        <v>102115.50599999999</v>
      </c>
      <c r="BK138" s="26">
        <v>102081.605</v>
      </c>
      <c r="BL138" s="26">
        <v>102072.413</v>
      </c>
      <c r="BM138" s="26">
        <v>102087.57399999999</v>
      </c>
      <c r="BN138" s="26">
        <v>102125.05499999999</v>
      </c>
      <c r="BO138" s="26">
        <v>102181.77</v>
      </c>
      <c r="BP138" s="26">
        <v>102254.726</v>
      </c>
      <c r="BQ138" s="26">
        <v>102342.63</v>
      </c>
      <c r="BR138" s="26">
        <v>102443.681</v>
      </c>
      <c r="BS138" s="26">
        <v>102553.561</v>
      </c>
      <c r="BT138" s="26">
        <v>102667.046</v>
      </c>
      <c r="BU138" s="26">
        <v>102779.71</v>
      </c>
      <c r="BV138" s="26">
        <v>102889.42200000001</v>
      </c>
      <c r="BW138" s="26">
        <v>102994.538</v>
      </c>
      <c r="BX138" s="26">
        <v>103091.893</v>
      </c>
      <c r="BY138" s="26">
        <v>103178.179</v>
      </c>
      <c r="BZ138" s="26">
        <v>103250.91899999999</v>
      </c>
      <c r="CA138" s="26">
        <v>103308.777</v>
      </c>
      <c r="CB138" s="26">
        <v>103351.376</v>
      </c>
      <c r="CC138" s="26">
        <v>103379.166</v>
      </c>
      <c r="CD138" s="26">
        <v>103393.03</v>
      </c>
      <c r="CE138" s="26">
        <v>103394.037</v>
      </c>
      <c r="CF138" s="26">
        <v>103383.398</v>
      </c>
      <c r="CG138" s="26">
        <v>103362.29700000001</v>
      </c>
      <c r="CH138" s="26">
        <v>103331.992</v>
      </c>
      <c r="CI138" s="26">
        <v>103293.823</v>
      </c>
      <c r="CJ138" s="26">
        <v>103249.08</v>
      </c>
    </row>
    <row r="139" spans="1:88" ht="12" x14ac:dyDescent="0.2">
      <c r="A139" s="1">
        <v>122</v>
      </c>
      <c r="B139" s="2" t="s">
        <v>501</v>
      </c>
      <c r="C139" s="15" t="s">
        <v>223</v>
      </c>
      <c r="D139" s="21"/>
      <c r="E139" s="21">
        <v>462</v>
      </c>
      <c r="F139" s="2" t="s">
        <v>130</v>
      </c>
      <c r="G139" s="21">
        <v>5501</v>
      </c>
      <c r="H139" s="26">
        <v>540.54200000000003</v>
      </c>
      <c r="I139" s="26">
        <v>535.56799999999998</v>
      </c>
      <c r="J139" s="26">
        <v>531.54200000000003</v>
      </c>
      <c r="K139" s="26">
        <v>528.21299999999997</v>
      </c>
      <c r="L139" s="26">
        <v>525.447</v>
      </c>
      <c r="M139" s="26">
        <v>523.15899999999999</v>
      </c>
      <c r="N139" s="26">
        <v>521.34799999999996</v>
      </c>
      <c r="O139" s="26">
        <v>520.11800000000005</v>
      </c>
      <c r="P139" s="26">
        <v>519.61500000000001</v>
      </c>
      <c r="Q139" s="26">
        <v>520.04700000000003</v>
      </c>
      <c r="R139" s="26">
        <v>521.553</v>
      </c>
      <c r="S139" s="26">
        <v>524.20000000000005</v>
      </c>
      <c r="T139" s="26">
        <v>527.83500000000004</v>
      </c>
      <c r="U139" s="26">
        <v>532.11400000000003</v>
      </c>
      <c r="V139" s="26">
        <v>536.55600000000004</v>
      </c>
      <c r="W139" s="26">
        <v>540.798</v>
      </c>
      <c r="X139" s="26">
        <v>544.68700000000001</v>
      </c>
      <c r="Y139" s="26">
        <v>548.26900000000001</v>
      </c>
      <c r="Z139" s="26">
        <v>551.61599999999999</v>
      </c>
      <c r="AA139" s="26">
        <v>554.85400000000004</v>
      </c>
      <c r="AB139" s="26">
        <v>558.07000000000005</v>
      </c>
      <c r="AC139" s="26">
        <v>561.24800000000005</v>
      </c>
      <c r="AD139" s="26">
        <v>564.303</v>
      </c>
      <c r="AE139" s="26">
        <v>567.20000000000005</v>
      </c>
      <c r="AF139" s="26">
        <v>569.93399999999997</v>
      </c>
      <c r="AG139" s="26">
        <v>572.44799999999998</v>
      </c>
      <c r="AH139" s="26">
        <v>574.72500000000002</v>
      </c>
      <c r="AI139" s="26">
        <v>576.77300000000002</v>
      </c>
      <c r="AJ139" s="26">
        <v>578.55399999999997</v>
      </c>
      <c r="AK139" s="26">
        <v>580.06700000000001</v>
      </c>
      <c r="AL139" s="26">
        <v>581.26300000000003</v>
      </c>
      <c r="AM139" s="26">
        <v>582.15800000000002</v>
      </c>
      <c r="AN139" s="26">
        <v>582.73900000000003</v>
      </c>
      <c r="AO139" s="26">
        <v>582.99099999999999</v>
      </c>
      <c r="AP139" s="26">
        <v>582.94200000000001</v>
      </c>
      <c r="AQ139" s="26">
        <v>582.55700000000002</v>
      </c>
      <c r="AR139" s="26">
        <v>581.86099999999999</v>
      </c>
      <c r="AS139" s="26">
        <v>580.83799999999997</v>
      </c>
      <c r="AT139" s="26">
        <v>579.53</v>
      </c>
      <c r="AU139" s="26">
        <v>577.93899999999996</v>
      </c>
      <c r="AV139" s="26">
        <v>576.08000000000004</v>
      </c>
      <c r="AW139" s="26">
        <v>573.971</v>
      </c>
      <c r="AX139" s="26">
        <v>571.63</v>
      </c>
      <c r="AY139" s="26">
        <v>569.08100000000002</v>
      </c>
      <c r="AZ139" s="26">
        <v>566.37300000000005</v>
      </c>
      <c r="BA139" s="26">
        <v>563.53099999999995</v>
      </c>
      <c r="BB139" s="26">
        <v>560.57000000000005</v>
      </c>
      <c r="BC139" s="26">
        <v>557.51900000000001</v>
      </c>
      <c r="BD139" s="26">
        <v>554.40300000000002</v>
      </c>
      <c r="BE139" s="26">
        <v>551.27099999999996</v>
      </c>
      <c r="BF139" s="26">
        <v>548.13199999999995</v>
      </c>
      <c r="BG139" s="26">
        <v>545.00900000000001</v>
      </c>
      <c r="BH139" s="26">
        <v>541.92600000000004</v>
      </c>
      <c r="BI139" s="26">
        <v>538.904</v>
      </c>
      <c r="BJ139" s="26">
        <v>535.94200000000001</v>
      </c>
      <c r="BK139" s="26">
        <v>533.05499999999995</v>
      </c>
      <c r="BL139" s="26">
        <v>530.27499999999998</v>
      </c>
      <c r="BM139" s="26">
        <v>527.58399999999995</v>
      </c>
      <c r="BN139" s="26">
        <v>524.97699999999998</v>
      </c>
      <c r="BO139" s="26">
        <v>522.46699999999998</v>
      </c>
      <c r="BP139" s="26">
        <v>520.04700000000003</v>
      </c>
      <c r="BQ139" s="26">
        <v>517.69299999999998</v>
      </c>
      <c r="BR139" s="26">
        <v>515.447</v>
      </c>
      <c r="BS139" s="26">
        <v>513.26300000000003</v>
      </c>
      <c r="BT139" s="26">
        <v>511.14100000000002</v>
      </c>
      <c r="BU139" s="26">
        <v>509.084</v>
      </c>
      <c r="BV139" s="26">
        <v>507.05900000000003</v>
      </c>
      <c r="BW139" s="26">
        <v>505.08699999999999</v>
      </c>
      <c r="BX139" s="26">
        <v>503.15300000000002</v>
      </c>
      <c r="BY139" s="26">
        <v>501.24</v>
      </c>
      <c r="BZ139" s="26">
        <v>499.34800000000001</v>
      </c>
      <c r="CA139" s="26">
        <v>497.47500000000002</v>
      </c>
      <c r="CB139" s="26">
        <v>495.62200000000001</v>
      </c>
      <c r="CC139" s="26">
        <v>493.78800000000001</v>
      </c>
      <c r="CD139" s="26">
        <v>491.95800000000003</v>
      </c>
      <c r="CE139" s="26">
        <v>490.149</v>
      </c>
      <c r="CF139" s="26">
        <v>488.351</v>
      </c>
      <c r="CG139" s="26">
        <v>486.57100000000003</v>
      </c>
      <c r="CH139" s="26">
        <v>484.80399999999997</v>
      </c>
      <c r="CI139" s="26">
        <v>483.05399999999997</v>
      </c>
      <c r="CJ139" s="26">
        <v>481.31599999999997</v>
      </c>
    </row>
    <row r="140" spans="1:88" ht="12" x14ac:dyDescent="0.2">
      <c r="A140" s="1">
        <v>123</v>
      </c>
      <c r="B140" s="2" t="s">
        <v>501</v>
      </c>
      <c r="C140" s="15" t="s">
        <v>224</v>
      </c>
      <c r="D140" s="21"/>
      <c r="E140" s="21">
        <v>524</v>
      </c>
      <c r="F140" s="2" t="s">
        <v>130</v>
      </c>
      <c r="G140" s="21">
        <v>5501</v>
      </c>
      <c r="H140" s="26">
        <v>29136.808000000001</v>
      </c>
      <c r="I140" s="26">
        <v>29774.556</v>
      </c>
      <c r="J140" s="26">
        <v>30363.16</v>
      </c>
      <c r="K140" s="26">
        <v>30907.442999999999</v>
      </c>
      <c r="L140" s="26">
        <v>31411.412</v>
      </c>
      <c r="M140" s="26">
        <v>31878.212</v>
      </c>
      <c r="N140" s="26">
        <v>32310.080999999998</v>
      </c>
      <c r="O140" s="26">
        <v>32708.427</v>
      </c>
      <c r="P140" s="26">
        <v>33073.921000000002</v>
      </c>
      <c r="Q140" s="26">
        <v>33406.748</v>
      </c>
      <c r="R140" s="26">
        <v>33707.303999999996</v>
      </c>
      <c r="S140" s="26">
        <v>33976.856</v>
      </c>
      <c r="T140" s="26">
        <v>34218.186000000002</v>
      </c>
      <c r="U140" s="26">
        <v>34435.906999999999</v>
      </c>
      <c r="V140" s="26">
        <v>34635.64</v>
      </c>
      <c r="W140" s="26">
        <v>34821.800999999999</v>
      </c>
      <c r="X140" s="26">
        <v>34996.819000000003</v>
      </c>
      <c r="Y140" s="26">
        <v>35161.22</v>
      </c>
      <c r="Z140" s="26">
        <v>35315.144</v>
      </c>
      <c r="AA140" s="26">
        <v>35457.826999999997</v>
      </c>
      <c r="AB140" s="26">
        <v>35588.902999999998</v>
      </c>
      <c r="AC140" s="26">
        <v>35708.921999999999</v>
      </c>
      <c r="AD140" s="26">
        <v>35819.023999999998</v>
      </c>
      <c r="AE140" s="26">
        <v>35919.913</v>
      </c>
      <c r="AF140" s="26">
        <v>36012.334000000003</v>
      </c>
      <c r="AG140" s="26">
        <v>36096.762999999999</v>
      </c>
      <c r="AH140" s="26">
        <v>36173.485000000001</v>
      </c>
      <c r="AI140" s="26">
        <v>36242.345000000001</v>
      </c>
      <c r="AJ140" s="26">
        <v>36302.697</v>
      </c>
      <c r="AK140" s="26">
        <v>36353.625999999997</v>
      </c>
      <c r="AL140" s="26">
        <v>36394.356</v>
      </c>
      <c r="AM140" s="26">
        <v>36424.699999999997</v>
      </c>
      <c r="AN140" s="26">
        <v>36444.485000000001</v>
      </c>
      <c r="AO140" s="26">
        <v>36452.991999999998</v>
      </c>
      <c r="AP140" s="26">
        <v>36449.389000000003</v>
      </c>
      <c r="AQ140" s="26">
        <v>36433.014999999999</v>
      </c>
      <c r="AR140" s="26">
        <v>36403.578000000001</v>
      </c>
      <c r="AS140" s="26">
        <v>36361.067000000003</v>
      </c>
      <c r="AT140" s="26">
        <v>36305.398999999998</v>
      </c>
      <c r="AU140" s="26">
        <v>36236.550999999999</v>
      </c>
      <c r="AV140" s="26">
        <v>36154.625</v>
      </c>
      <c r="AW140" s="26">
        <v>36059.631000000001</v>
      </c>
      <c r="AX140" s="26">
        <v>35951.754999999997</v>
      </c>
      <c r="AY140" s="26">
        <v>35831.362999999998</v>
      </c>
      <c r="AZ140" s="26">
        <v>35698.99</v>
      </c>
      <c r="BA140" s="26">
        <v>35555.129000000001</v>
      </c>
      <c r="BB140" s="26">
        <v>35400.14</v>
      </c>
      <c r="BC140" s="26">
        <v>35234.391000000003</v>
      </c>
      <c r="BD140" s="26">
        <v>35058.358999999997</v>
      </c>
      <c r="BE140" s="26">
        <v>34872.576000000001</v>
      </c>
      <c r="BF140" s="26">
        <v>34677.56</v>
      </c>
      <c r="BG140" s="26">
        <v>34473.843999999997</v>
      </c>
      <c r="BH140" s="26">
        <v>34261.978999999999</v>
      </c>
      <c r="BI140" s="26">
        <v>34042.531999999999</v>
      </c>
      <c r="BJ140" s="26">
        <v>33816.133999999998</v>
      </c>
      <c r="BK140" s="26">
        <v>33583.404000000002</v>
      </c>
      <c r="BL140" s="26">
        <v>33344.887000000002</v>
      </c>
      <c r="BM140" s="26">
        <v>33101.237000000001</v>
      </c>
      <c r="BN140" s="26">
        <v>32853.186999999998</v>
      </c>
      <c r="BO140" s="26">
        <v>32601.606</v>
      </c>
      <c r="BP140" s="26">
        <v>32347.248</v>
      </c>
      <c r="BQ140" s="26">
        <v>32090.653999999999</v>
      </c>
      <c r="BR140" s="26">
        <v>31832.322</v>
      </c>
      <c r="BS140" s="26">
        <v>31572.920999999998</v>
      </c>
      <c r="BT140" s="26">
        <v>31313.172999999999</v>
      </c>
      <c r="BU140" s="26">
        <v>31053.643</v>
      </c>
      <c r="BV140" s="26">
        <v>30794.738000000001</v>
      </c>
      <c r="BW140" s="26">
        <v>30536.732</v>
      </c>
      <c r="BX140" s="26">
        <v>30279.847000000002</v>
      </c>
      <c r="BY140" s="26">
        <v>30024.185000000001</v>
      </c>
      <c r="BZ140" s="26">
        <v>29769.859</v>
      </c>
      <c r="CA140" s="26">
        <v>29516.904999999999</v>
      </c>
      <c r="CB140" s="26">
        <v>29265.424999999999</v>
      </c>
      <c r="CC140" s="26">
        <v>29015.366000000002</v>
      </c>
      <c r="CD140" s="26">
        <v>28766.716</v>
      </c>
      <c r="CE140" s="26">
        <v>28519.338</v>
      </c>
      <c r="CF140" s="26">
        <v>28273.022000000001</v>
      </c>
      <c r="CG140" s="26">
        <v>28027.506000000001</v>
      </c>
      <c r="CH140" s="26">
        <v>27782.422999999999</v>
      </c>
      <c r="CI140" s="26">
        <v>27537.337</v>
      </c>
      <c r="CJ140" s="26">
        <v>27291.727999999999</v>
      </c>
    </row>
    <row r="141" spans="1:88" ht="12" x14ac:dyDescent="0.2">
      <c r="A141" s="1">
        <v>124</v>
      </c>
      <c r="B141" s="2" t="s">
        <v>501</v>
      </c>
      <c r="C141" s="15" t="s">
        <v>225</v>
      </c>
      <c r="D141" s="21"/>
      <c r="E141" s="21">
        <v>586</v>
      </c>
      <c r="F141" s="2" t="s">
        <v>130</v>
      </c>
      <c r="G141" s="21">
        <v>5501</v>
      </c>
      <c r="H141" s="26">
        <v>220892.33100000001</v>
      </c>
      <c r="I141" s="26">
        <v>225489.99900000001</v>
      </c>
      <c r="J141" s="26">
        <v>230164.41399999999</v>
      </c>
      <c r="K141" s="26">
        <v>234911.027</v>
      </c>
      <c r="L141" s="26">
        <v>239725.462</v>
      </c>
      <c r="M141" s="26">
        <v>244603.541</v>
      </c>
      <c r="N141" s="26">
        <v>249541.26800000001</v>
      </c>
      <c r="O141" s="26">
        <v>254534.81299999999</v>
      </c>
      <c r="P141" s="26">
        <v>259580.639</v>
      </c>
      <c r="Q141" s="26">
        <v>264675.53100000002</v>
      </c>
      <c r="R141" s="26">
        <v>269817.01</v>
      </c>
      <c r="S141" s="26">
        <v>275003.59700000001</v>
      </c>
      <c r="T141" s="26">
        <v>280235.18400000001</v>
      </c>
      <c r="U141" s="26">
        <v>285513.10800000001</v>
      </c>
      <c r="V141" s="26">
        <v>290839.83399999997</v>
      </c>
      <c r="W141" s="26">
        <v>296217.81199999998</v>
      </c>
      <c r="X141" s="26">
        <v>301647.891</v>
      </c>
      <c r="Y141" s="26">
        <v>307131.58600000001</v>
      </c>
      <c r="Z141" s="26">
        <v>312673.12099999998</v>
      </c>
      <c r="AA141" s="26">
        <v>318277.71299999999</v>
      </c>
      <c r="AB141" s="26">
        <v>323949.79300000001</v>
      </c>
      <c r="AC141" s="26">
        <v>329691.45699999999</v>
      </c>
      <c r="AD141" s="26">
        <v>335504.17499999999</v>
      </c>
      <c r="AE141" s="26">
        <v>341391.00699999998</v>
      </c>
      <c r="AF141" s="26">
        <v>347355.09100000001</v>
      </c>
      <c r="AG141" s="26">
        <v>353398.84899999999</v>
      </c>
      <c r="AH141" s="26">
        <v>359523.90100000001</v>
      </c>
      <c r="AI141" s="26">
        <v>365730.76299999998</v>
      </c>
      <c r="AJ141" s="26">
        <v>372019.28499999997</v>
      </c>
      <c r="AK141" s="26">
        <v>378388.66600000003</v>
      </c>
      <c r="AL141" s="26">
        <v>384838.10100000002</v>
      </c>
      <c r="AM141" s="26">
        <v>391368.098</v>
      </c>
      <c r="AN141" s="26">
        <v>397978.614</v>
      </c>
      <c r="AO141" s="26">
        <v>404667.48300000001</v>
      </c>
      <c r="AP141" s="26">
        <v>411431.82799999998</v>
      </c>
      <c r="AQ141" s="26">
        <v>418269.58500000002</v>
      </c>
      <c r="AR141" s="26">
        <v>425180.96</v>
      </c>
      <c r="AS141" s="26">
        <v>432166.745</v>
      </c>
      <c r="AT141" s="26">
        <v>439226.16399999999</v>
      </c>
      <c r="AU141" s="26">
        <v>446358.40600000002</v>
      </c>
      <c r="AV141" s="26">
        <v>453563.571</v>
      </c>
      <c r="AW141" s="26">
        <v>460842.80499999999</v>
      </c>
      <c r="AX141" s="26">
        <v>468198.67700000003</v>
      </c>
      <c r="AY141" s="26">
        <v>475634.82500000001</v>
      </c>
      <c r="AZ141" s="26">
        <v>483155.821</v>
      </c>
      <c r="BA141" s="26">
        <v>490766.18800000002</v>
      </c>
      <c r="BB141" s="26">
        <v>498468.92200000002</v>
      </c>
      <c r="BC141" s="26">
        <v>506267.505</v>
      </c>
      <c r="BD141" s="26">
        <v>514167.516</v>
      </c>
      <c r="BE141" s="26">
        <v>522175.29200000002</v>
      </c>
      <c r="BF141" s="26">
        <v>530296.54099999997</v>
      </c>
      <c r="BG141" s="26">
        <v>538535.14300000004</v>
      </c>
      <c r="BH141" s="26">
        <v>546894.46600000001</v>
      </c>
      <c r="BI141" s="26">
        <v>555379.06599999999</v>
      </c>
      <c r="BJ141" s="26">
        <v>563993.49</v>
      </c>
      <c r="BK141" s="26">
        <v>572741.73300000001</v>
      </c>
      <c r="BL141" s="26">
        <v>581627.08499999996</v>
      </c>
      <c r="BM141" s="26">
        <v>590652.05900000001</v>
      </c>
      <c r="BN141" s="26">
        <v>599818.73</v>
      </c>
      <c r="BO141" s="26">
        <v>609128.70400000003</v>
      </c>
      <c r="BP141" s="26">
        <v>618583.47</v>
      </c>
      <c r="BQ141" s="26">
        <v>628185.14099999995</v>
      </c>
      <c r="BR141" s="26">
        <v>637935.39300000004</v>
      </c>
      <c r="BS141" s="26">
        <v>647834.63500000001</v>
      </c>
      <c r="BT141" s="26">
        <v>657882.70600000001</v>
      </c>
      <c r="BU141" s="26">
        <v>668079.81400000001</v>
      </c>
      <c r="BV141" s="26">
        <v>678427.29399999999</v>
      </c>
      <c r="BW141" s="26">
        <v>688926.70200000005</v>
      </c>
      <c r="BX141" s="26">
        <v>699578.71200000006</v>
      </c>
      <c r="BY141" s="26">
        <v>710383.91299999994</v>
      </c>
      <c r="BZ141" s="26">
        <v>721343.22600000002</v>
      </c>
      <c r="CA141" s="26">
        <v>732458.05299999996</v>
      </c>
      <c r="CB141" s="26">
        <v>743730.25399999996</v>
      </c>
      <c r="CC141" s="26">
        <v>755162.00199999998</v>
      </c>
      <c r="CD141" s="26">
        <v>766755.64800000004</v>
      </c>
      <c r="CE141" s="26">
        <v>778513.53799999994</v>
      </c>
      <c r="CF141" s="26">
        <v>790438.05900000001</v>
      </c>
      <c r="CG141" s="26">
        <v>802531.52899999998</v>
      </c>
      <c r="CH141" s="26">
        <v>814796.24399999995</v>
      </c>
      <c r="CI141" s="26">
        <v>827234.41299999994</v>
      </c>
      <c r="CJ141" s="26">
        <v>839848.27899999998</v>
      </c>
    </row>
    <row r="142" spans="1:88" ht="12" x14ac:dyDescent="0.2">
      <c r="A142" s="1">
        <v>125</v>
      </c>
      <c r="B142" s="2" t="s">
        <v>501</v>
      </c>
      <c r="C142" s="15" t="s">
        <v>226</v>
      </c>
      <c r="D142" s="21"/>
      <c r="E142" s="21">
        <v>144</v>
      </c>
      <c r="F142" s="2" t="s">
        <v>130</v>
      </c>
      <c r="G142" s="21">
        <v>5501</v>
      </c>
      <c r="H142" s="26">
        <v>21413.25</v>
      </c>
      <c r="I142" s="26">
        <v>21499.967000000001</v>
      </c>
      <c r="J142" s="26">
        <v>21581.206999999999</v>
      </c>
      <c r="K142" s="26">
        <v>21656.922999999999</v>
      </c>
      <c r="L142" s="26">
        <v>21727.19</v>
      </c>
      <c r="M142" s="26">
        <v>21792.153999999999</v>
      </c>
      <c r="N142" s="26">
        <v>21852.053</v>
      </c>
      <c r="O142" s="26">
        <v>21907.175999999999</v>
      </c>
      <c r="P142" s="26">
        <v>21957.885999999999</v>
      </c>
      <c r="Q142" s="26">
        <v>22004.596000000001</v>
      </c>
      <c r="R142" s="26">
        <v>22047.656999999999</v>
      </c>
      <c r="S142" s="26">
        <v>22087.201000000001</v>
      </c>
      <c r="T142" s="26">
        <v>22123.154999999999</v>
      </c>
      <c r="U142" s="26">
        <v>22155.168000000001</v>
      </c>
      <c r="V142" s="26">
        <v>22182.674999999999</v>
      </c>
      <c r="W142" s="26">
        <v>22205.243999999999</v>
      </c>
      <c r="X142" s="26">
        <v>22222.807000000001</v>
      </c>
      <c r="Y142" s="26">
        <v>22235.421999999999</v>
      </c>
      <c r="Z142" s="26">
        <v>22242.967000000001</v>
      </c>
      <c r="AA142" s="26">
        <v>22245.362000000001</v>
      </c>
      <c r="AB142" s="26">
        <v>22242.562999999998</v>
      </c>
      <c r="AC142" s="26">
        <v>22234.557000000001</v>
      </c>
      <c r="AD142" s="26">
        <v>22221.42</v>
      </c>
      <c r="AE142" s="26">
        <v>22203.18</v>
      </c>
      <c r="AF142" s="26">
        <v>22179.906999999999</v>
      </c>
      <c r="AG142" s="26">
        <v>22151.712</v>
      </c>
      <c r="AH142" s="26">
        <v>22118.719000000001</v>
      </c>
      <c r="AI142" s="26">
        <v>22081.162</v>
      </c>
      <c r="AJ142" s="26">
        <v>22039.397000000001</v>
      </c>
      <c r="AK142" s="26">
        <v>21993.838</v>
      </c>
      <c r="AL142" s="26">
        <v>21944.864000000001</v>
      </c>
      <c r="AM142" s="26">
        <v>21892.752</v>
      </c>
      <c r="AN142" s="26">
        <v>21837.762999999999</v>
      </c>
      <c r="AO142" s="26">
        <v>21780.362000000001</v>
      </c>
      <c r="AP142" s="26">
        <v>21721.118999999999</v>
      </c>
      <c r="AQ142" s="26">
        <v>21660.465</v>
      </c>
      <c r="AR142" s="26">
        <v>21598.692999999999</v>
      </c>
      <c r="AS142" s="26">
        <v>21536</v>
      </c>
      <c r="AT142" s="26">
        <v>21472.601999999999</v>
      </c>
      <c r="AU142" s="26">
        <v>21408.702000000001</v>
      </c>
      <c r="AV142" s="26">
        <v>21344.444</v>
      </c>
      <c r="AW142" s="26">
        <v>21280.010999999999</v>
      </c>
      <c r="AX142" s="26">
        <v>21215.52</v>
      </c>
      <c r="AY142" s="26">
        <v>21150.974999999999</v>
      </c>
      <c r="AZ142" s="26">
        <v>21086.395</v>
      </c>
      <c r="BA142" s="26">
        <v>21021.754000000001</v>
      </c>
      <c r="BB142" s="26">
        <v>20957.080999999998</v>
      </c>
      <c r="BC142" s="26">
        <v>20892.431</v>
      </c>
      <c r="BD142" s="26">
        <v>20827.739000000001</v>
      </c>
      <c r="BE142" s="26">
        <v>20762.96</v>
      </c>
      <c r="BF142" s="26">
        <v>20698.042000000001</v>
      </c>
      <c r="BG142" s="26">
        <v>20632.96</v>
      </c>
      <c r="BH142" s="26">
        <v>20567.686000000002</v>
      </c>
      <c r="BI142" s="26">
        <v>20502.118999999999</v>
      </c>
      <c r="BJ142" s="26">
        <v>20436.173999999999</v>
      </c>
      <c r="BK142" s="26">
        <v>20369.749</v>
      </c>
      <c r="BL142" s="26">
        <v>20302.781999999999</v>
      </c>
      <c r="BM142" s="26">
        <v>20235.271000000001</v>
      </c>
      <c r="BN142" s="26">
        <v>20167.133999999998</v>
      </c>
      <c r="BO142" s="26">
        <v>20098.314999999999</v>
      </c>
      <c r="BP142" s="26">
        <v>20028.759999999998</v>
      </c>
      <c r="BQ142" s="26">
        <v>19958.457999999999</v>
      </c>
      <c r="BR142" s="26">
        <v>19887.391</v>
      </c>
      <c r="BS142" s="26">
        <v>19815.554</v>
      </c>
      <c r="BT142" s="26">
        <v>19742.954000000002</v>
      </c>
      <c r="BU142" s="26">
        <v>19669.596000000001</v>
      </c>
      <c r="BV142" s="26">
        <v>19595.476999999999</v>
      </c>
      <c r="BW142" s="26">
        <v>19520.650000000001</v>
      </c>
      <c r="BX142" s="26">
        <v>19445.151000000002</v>
      </c>
      <c r="BY142" s="26">
        <v>19369.075000000001</v>
      </c>
      <c r="BZ142" s="26">
        <v>19292.481</v>
      </c>
      <c r="CA142" s="26">
        <v>19215.435000000001</v>
      </c>
      <c r="CB142" s="26">
        <v>19137.96</v>
      </c>
      <c r="CC142" s="26">
        <v>19060.101999999999</v>
      </c>
      <c r="CD142" s="26">
        <v>18981.902999999998</v>
      </c>
      <c r="CE142" s="26">
        <v>18903.41</v>
      </c>
      <c r="CF142" s="26">
        <v>18824.671999999999</v>
      </c>
      <c r="CG142" s="26">
        <v>18745.78</v>
      </c>
      <c r="CH142" s="26">
        <v>18666.795999999998</v>
      </c>
      <c r="CI142" s="26">
        <v>18587.843000000001</v>
      </c>
      <c r="CJ142" s="26">
        <v>18509.035</v>
      </c>
    </row>
    <row r="143" spans="1:88" ht="12" x14ac:dyDescent="0.2">
      <c r="A143" s="9">
        <v>126</v>
      </c>
      <c r="B143" s="10" t="s">
        <v>501</v>
      </c>
      <c r="C143" s="11" t="s">
        <v>389</v>
      </c>
      <c r="D143" s="23"/>
      <c r="E143" s="23">
        <v>1832</v>
      </c>
      <c r="F143" s="10" t="s">
        <v>126</v>
      </c>
      <c r="G143" s="23">
        <v>1828</v>
      </c>
      <c r="H143" s="28">
        <v>2346709.4810000001</v>
      </c>
      <c r="I143" s="28">
        <v>2357439.2880000002</v>
      </c>
      <c r="J143" s="28">
        <v>2367292.554</v>
      </c>
      <c r="K143" s="28">
        <v>2376269.389</v>
      </c>
      <c r="L143" s="28">
        <v>2384372.9569999999</v>
      </c>
      <c r="M143" s="28">
        <v>2391609.6189999999</v>
      </c>
      <c r="N143" s="28">
        <v>2397989.0920000002</v>
      </c>
      <c r="O143" s="28">
        <v>2403524.1090000002</v>
      </c>
      <c r="P143" s="28">
        <v>2408230.3319999999</v>
      </c>
      <c r="Q143" s="28">
        <v>2412125.3250000002</v>
      </c>
      <c r="R143" s="28">
        <v>2415226.727</v>
      </c>
      <c r="S143" s="28">
        <v>2417550.0980000002</v>
      </c>
      <c r="T143" s="28">
        <v>2419106.656</v>
      </c>
      <c r="U143" s="28">
        <v>2419902.9789999998</v>
      </c>
      <c r="V143" s="28">
        <v>2419942.841</v>
      </c>
      <c r="W143" s="28">
        <v>2419234.423</v>
      </c>
      <c r="X143" s="28">
        <v>2417791.6869999999</v>
      </c>
      <c r="Y143" s="28">
        <v>2415635.7289999998</v>
      </c>
      <c r="Z143" s="28">
        <v>2412790.5109999999</v>
      </c>
      <c r="AA143" s="28">
        <v>2409283.64</v>
      </c>
      <c r="AB143" s="28">
        <v>2405141.4580000001</v>
      </c>
      <c r="AC143" s="28">
        <v>2400386.87</v>
      </c>
      <c r="AD143" s="28">
        <v>2395040.372</v>
      </c>
      <c r="AE143" s="28">
        <v>2389122.9739999999</v>
      </c>
      <c r="AF143" s="28">
        <v>2382655.548</v>
      </c>
      <c r="AG143" s="28">
        <v>2375660.6069999998</v>
      </c>
      <c r="AH143" s="28">
        <v>2368163.287</v>
      </c>
      <c r="AI143" s="28">
        <v>2360191.2930000001</v>
      </c>
      <c r="AJ143" s="28">
        <v>2351773.4339999999</v>
      </c>
      <c r="AK143" s="28">
        <v>2342939.909</v>
      </c>
      <c r="AL143" s="28">
        <v>2333721.2620000001</v>
      </c>
      <c r="AM143" s="28">
        <v>2324144.5819999999</v>
      </c>
      <c r="AN143" s="28">
        <v>2314239.4929999998</v>
      </c>
      <c r="AO143" s="28">
        <v>2304041.6060000001</v>
      </c>
      <c r="AP143" s="28">
        <v>2293589.051</v>
      </c>
      <c r="AQ143" s="28">
        <v>2282917.307</v>
      </c>
      <c r="AR143" s="28">
        <v>2272055.4739999999</v>
      </c>
      <c r="AS143" s="28">
        <v>2261029.764</v>
      </c>
      <c r="AT143" s="28">
        <v>2249869.233</v>
      </c>
      <c r="AU143" s="28">
        <v>2238602.355</v>
      </c>
      <c r="AV143" s="28">
        <v>2227255.9109999998</v>
      </c>
      <c r="AW143" s="28">
        <v>2215854.3489999999</v>
      </c>
      <c r="AX143" s="28">
        <v>2204420.4900000002</v>
      </c>
      <c r="AY143" s="28">
        <v>2192977.0780000002</v>
      </c>
      <c r="AZ143" s="28">
        <v>2181545.6809999999</v>
      </c>
      <c r="BA143" s="28">
        <v>2170146.111</v>
      </c>
      <c r="BB143" s="28">
        <v>2158797.9709999999</v>
      </c>
      <c r="BC143" s="28">
        <v>2147517.9479999999</v>
      </c>
      <c r="BD143" s="28">
        <v>2136319.3709999998</v>
      </c>
      <c r="BE143" s="28">
        <v>2125213.3259999999</v>
      </c>
      <c r="BF143" s="28">
        <v>2114210.9670000002</v>
      </c>
      <c r="BG143" s="28">
        <v>2103323.17</v>
      </c>
      <c r="BH143" s="28">
        <v>2092562.7209999999</v>
      </c>
      <c r="BI143" s="28">
        <v>2081944.544</v>
      </c>
      <c r="BJ143" s="28">
        <v>2071484.24</v>
      </c>
      <c r="BK143" s="28">
        <v>2061194.101</v>
      </c>
      <c r="BL143" s="28">
        <v>2051080.2960000001</v>
      </c>
      <c r="BM143" s="28">
        <v>2041145.608</v>
      </c>
      <c r="BN143" s="28">
        <v>2031393.5759999999</v>
      </c>
      <c r="BO143" s="28">
        <v>2021826.0870000001</v>
      </c>
      <c r="BP143" s="28">
        <v>2012442.6540000001</v>
      </c>
      <c r="BQ143" s="28">
        <v>2003243.9779999999</v>
      </c>
      <c r="BR143" s="28">
        <v>1994225.4750000001</v>
      </c>
      <c r="BS143" s="28">
        <v>1985373.993</v>
      </c>
      <c r="BT143" s="28">
        <v>1976671.949</v>
      </c>
      <c r="BU143" s="28">
        <v>1968104.2039999999</v>
      </c>
      <c r="BV143" s="28">
        <v>1959664.7919999999</v>
      </c>
      <c r="BW143" s="28">
        <v>1951349.09</v>
      </c>
      <c r="BX143" s="28">
        <v>1943144.787</v>
      </c>
      <c r="BY143" s="28">
        <v>1935038.338</v>
      </c>
      <c r="BZ143" s="28">
        <v>1927018.8629999999</v>
      </c>
      <c r="CA143" s="28">
        <v>1919080.0249999999</v>
      </c>
      <c r="CB143" s="28">
        <v>1911219.142</v>
      </c>
      <c r="CC143" s="28">
        <v>1903436.2290000001</v>
      </c>
      <c r="CD143" s="28">
        <v>1895732.574</v>
      </c>
      <c r="CE143" s="28">
        <v>1888109.399</v>
      </c>
      <c r="CF143" s="28">
        <v>1880567.7560000001</v>
      </c>
      <c r="CG143" s="28">
        <v>1873107.9450000001</v>
      </c>
      <c r="CH143" s="28">
        <v>1865729.523</v>
      </c>
      <c r="CI143" s="28">
        <v>1858431.6580000001</v>
      </c>
      <c r="CJ143" s="28">
        <v>1851212.686</v>
      </c>
    </row>
    <row r="144" spans="1:88" ht="12" x14ac:dyDescent="0.2">
      <c r="A144" s="12">
        <v>127</v>
      </c>
      <c r="B144" s="13" t="s">
        <v>501</v>
      </c>
      <c r="C144" s="14" t="s">
        <v>227</v>
      </c>
      <c r="D144" s="24"/>
      <c r="E144" s="24">
        <v>906</v>
      </c>
      <c r="F144" s="13" t="s">
        <v>128</v>
      </c>
      <c r="G144" s="24">
        <v>1832</v>
      </c>
      <c r="H144" s="29">
        <v>1678089.6270000001</v>
      </c>
      <c r="I144" s="29">
        <v>1682172.2860000001</v>
      </c>
      <c r="J144" s="29">
        <v>1685447.8740000001</v>
      </c>
      <c r="K144" s="29">
        <v>1687930.7209999999</v>
      </c>
      <c r="L144" s="29">
        <v>1689637.308</v>
      </c>
      <c r="M144" s="29">
        <v>1690586.1780000001</v>
      </c>
      <c r="N144" s="29">
        <v>1690798.216</v>
      </c>
      <c r="O144" s="29">
        <v>1690296.3289999999</v>
      </c>
      <c r="P144" s="29">
        <v>1689105.1910000001</v>
      </c>
      <c r="Q144" s="29">
        <v>1687250.4140000001</v>
      </c>
      <c r="R144" s="29">
        <v>1684756.57</v>
      </c>
      <c r="S144" s="29">
        <v>1681644.9350000001</v>
      </c>
      <c r="T144" s="29">
        <v>1677931.3840000001</v>
      </c>
      <c r="U144" s="29">
        <v>1673625.8910000001</v>
      </c>
      <c r="V144" s="29">
        <v>1668734.5149999999</v>
      </c>
      <c r="W144" s="29">
        <v>1663266.71</v>
      </c>
      <c r="X144" s="29">
        <v>1657237.885</v>
      </c>
      <c r="Y144" s="29">
        <v>1650668.682</v>
      </c>
      <c r="Z144" s="29">
        <v>1643579.3670000001</v>
      </c>
      <c r="AA144" s="29">
        <v>1635992.054</v>
      </c>
      <c r="AB144" s="29">
        <v>1627927.8189999999</v>
      </c>
      <c r="AC144" s="29">
        <v>1619406.973</v>
      </c>
      <c r="AD144" s="29">
        <v>1610447.1850000001</v>
      </c>
      <c r="AE144" s="29">
        <v>1601064.1669999999</v>
      </c>
      <c r="AF144" s="29">
        <v>1591272.5449999999</v>
      </c>
      <c r="AG144" s="29">
        <v>1581089.0660000001</v>
      </c>
      <c r="AH144" s="29">
        <v>1570534.085</v>
      </c>
      <c r="AI144" s="29">
        <v>1559631.0930000001</v>
      </c>
      <c r="AJ144" s="29">
        <v>1548404.6059999999</v>
      </c>
      <c r="AK144" s="29">
        <v>1536880.6529999999</v>
      </c>
      <c r="AL144" s="29">
        <v>1525085.358</v>
      </c>
      <c r="AM144" s="29">
        <v>1513041.3160000001</v>
      </c>
      <c r="AN144" s="29">
        <v>1500772.7879999999</v>
      </c>
      <c r="AO144" s="29">
        <v>1488309.35</v>
      </c>
      <c r="AP144" s="29">
        <v>1475682.5430000001</v>
      </c>
      <c r="AQ144" s="29">
        <v>1462921.7690000001</v>
      </c>
      <c r="AR144" s="29">
        <v>1450050.969</v>
      </c>
      <c r="AS144" s="29">
        <v>1437092.084</v>
      </c>
      <c r="AT144" s="29">
        <v>1424069.514</v>
      </c>
      <c r="AU144" s="29">
        <v>1411007.3929999999</v>
      </c>
      <c r="AV144" s="29">
        <v>1397928.202</v>
      </c>
      <c r="AW144" s="29">
        <v>1384851.959</v>
      </c>
      <c r="AX144" s="29">
        <v>1371797.17</v>
      </c>
      <c r="AY144" s="29">
        <v>1358782.3840000001</v>
      </c>
      <c r="AZ144" s="29">
        <v>1345825.047</v>
      </c>
      <c r="BA144" s="29">
        <v>1332941.0989999999</v>
      </c>
      <c r="BB144" s="29">
        <v>1320146.122</v>
      </c>
      <c r="BC144" s="29">
        <v>1307453.1410000001</v>
      </c>
      <c r="BD144" s="29">
        <v>1294871.909</v>
      </c>
      <c r="BE144" s="29">
        <v>1282410.1189999999</v>
      </c>
      <c r="BF144" s="29">
        <v>1270075.6710000001</v>
      </c>
      <c r="BG144" s="29">
        <v>1257876.122</v>
      </c>
      <c r="BH144" s="29">
        <v>1245820.9369999999</v>
      </c>
      <c r="BI144" s="29">
        <v>1233921.5020000001</v>
      </c>
      <c r="BJ144" s="29">
        <v>1222189.8689999999</v>
      </c>
      <c r="BK144" s="29">
        <v>1210635.0730000001</v>
      </c>
      <c r="BL144" s="29">
        <v>1199260.422</v>
      </c>
      <c r="BM144" s="29">
        <v>1188066.1680000001</v>
      </c>
      <c r="BN144" s="29">
        <v>1177053.2779999999</v>
      </c>
      <c r="BO144" s="29">
        <v>1166221.2420000001</v>
      </c>
      <c r="BP144" s="29">
        <v>1155567.328</v>
      </c>
      <c r="BQ144" s="29">
        <v>1145090.2779999999</v>
      </c>
      <c r="BR144" s="29">
        <v>1134783.605</v>
      </c>
      <c r="BS144" s="29">
        <v>1124632.2779999999</v>
      </c>
      <c r="BT144" s="29">
        <v>1114616.956</v>
      </c>
      <c r="BU144" s="29">
        <v>1104721.023</v>
      </c>
      <c r="BV144" s="29">
        <v>1094937.3219999999</v>
      </c>
      <c r="BW144" s="29">
        <v>1085260.344</v>
      </c>
      <c r="BX144" s="29">
        <v>1075677.0460000001</v>
      </c>
      <c r="BY144" s="29">
        <v>1066173.433</v>
      </c>
      <c r="BZ144" s="29">
        <v>1056738.4110000001</v>
      </c>
      <c r="CA144" s="29">
        <v>1047365.4080000001</v>
      </c>
      <c r="CB144" s="29">
        <v>1038051.746</v>
      </c>
      <c r="CC144" s="29">
        <v>1028797.561</v>
      </c>
      <c r="CD144" s="29">
        <v>1019604.454</v>
      </c>
      <c r="CE144" s="29">
        <v>1010474.23</v>
      </c>
      <c r="CF144" s="29">
        <v>1001408.64</v>
      </c>
      <c r="CG144" s="29">
        <v>992408.95900000003</v>
      </c>
      <c r="CH144" s="29">
        <v>983476.05700000003</v>
      </c>
      <c r="CI144" s="29">
        <v>974610.33600000001</v>
      </c>
      <c r="CJ144" s="29">
        <v>965811.88899999997</v>
      </c>
    </row>
    <row r="145" spans="1:88" ht="12" x14ac:dyDescent="0.2">
      <c r="A145" s="1">
        <v>128</v>
      </c>
      <c r="B145" s="2" t="s">
        <v>501</v>
      </c>
      <c r="C145" s="15" t="s">
        <v>228</v>
      </c>
      <c r="D145" s="21">
        <v>9</v>
      </c>
      <c r="E145" s="21">
        <v>156</v>
      </c>
      <c r="F145" s="2" t="s">
        <v>130</v>
      </c>
      <c r="G145" s="21">
        <v>906</v>
      </c>
      <c r="H145" s="26">
        <v>1439323.774</v>
      </c>
      <c r="I145" s="26">
        <v>1443627.5759999999</v>
      </c>
      <c r="J145" s="26">
        <v>1447198.253</v>
      </c>
      <c r="K145" s="26">
        <v>1450051.966</v>
      </c>
      <c r="L145" s="26">
        <v>1452206.584</v>
      </c>
      <c r="M145" s="26">
        <v>1453681.6459999999</v>
      </c>
      <c r="N145" s="26">
        <v>1454498.58</v>
      </c>
      <c r="O145" s="26">
        <v>1454680.4750000001</v>
      </c>
      <c r="P145" s="26">
        <v>1454251.733</v>
      </c>
      <c r="Q145" s="26">
        <v>1453237.3640000001</v>
      </c>
      <c r="R145" s="26">
        <v>1451660.943</v>
      </c>
      <c r="S145" s="26">
        <v>1449542.412</v>
      </c>
      <c r="T145" s="26">
        <v>1446896.182</v>
      </c>
      <c r="U145" s="26">
        <v>1443730.351</v>
      </c>
      <c r="V145" s="26">
        <v>1440048.9310000001</v>
      </c>
      <c r="W145" s="26">
        <v>1435858.7720000001</v>
      </c>
      <c r="X145" s="26">
        <v>1431173.1569999999</v>
      </c>
      <c r="Y145" s="26">
        <v>1426009.2709999999</v>
      </c>
      <c r="Z145" s="26">
        <v>1420382.36</v>
      </c>
      <c r="AA145" s="26">
        <v>1414308.5819999999</v>
      </c>
      <c r="AB145" s="26">
        <v>1407803.754</v>
      </c>
      <c r="AC145" s="26">
        <v>1400884.9</v>
      </c>
      <c r="AD145" s="26">
        <v>1393566.672</v>
      </c>
      <c r="AE145" s="26">
        <v>1385859.8759999999</v>
      </c>
      <c r="AF145" s="26">
        <v>1377773.8049999999</v>
      </c>
      <c r="AG145" s="26">
        <v>1369320.8570000001</v>
      </c>
      <c r="AH145" s="26">
        <v>1360517.993</v>
      </c>
      <c r="AI145" s="26">
        <v>1351386.9129999999</v>
      </c>
      <c r="AJ145" s="26">
        <v>1341951.22</v>
      </c>
      <c r="AK145" s="26">
        <v>1332237.0490000001</v>
      </c>
      <c r="AL145" s="26">
        <v>1322270.162</v>
      </c>
      <c r="AM145" s="26">
        <v>1312071.2250000001</v>
      </c>
      <c r="AN145" s="26">
        <v>1301662.5060000001</v>
      </c>
      <c r="AO145" s="26">
        <v>1291073.588</v>
      </c>
      <c r="AP145" s="26">
        <v>1280336.4979999999</v>
      </c>
      <c r="AQ145" s="26">
        <v>1269480.3529999999</v>
      </c>
      <c r="AR145" s="26">
        <v>1258527.7169999999</v>
      </c>
      <c r="AS145" s="26">
        <v>1247498.1000000001</v>
      </c>
      <c r="AT145" s="26">
        <v>1236413.58</v>
      </c>
      <c r="AU145" s="26">
        <v>1225295.4210000001</v>
      </c>
      <c r="AV145" s="26">
        <v>1214163.314</v>
      </c>
      <c r="AW145" s="26">
        <v>1203035.1089999999</v>
      </c>
      <c r="AX145" s="26">
        <v>1191926.834</v>
      </c>
      <c r="AY145" s="26">
        <v>1180853.226</v>
      </c>
      <c r="AZ145" s="26">
        <v>1169827.5290000001</v>
      </c>
      <c r="BA145" s="26">
        <v>1158861.9669999999</v>
      </c>
      <c r="BB145" s="26">
        <v>1147969.561</v>
      </c>
      <c r="BC145" s="26">
        <v>1137161.1100000001</v>
      </c>
      <c r="BD145" s="26">
        <v>1126443.19</v>
      </c>
      <c r="BE145" s="26">
        <v>1115820.2080000001</v>
      </c>
      <c r="BF145" s="26">
        <v>1105297.3149999999</v>
      </c>
      <c r="BG145" s="26">
        <v>1094880.2250000001</v>
      </c>
      <c r="BH145" s="26">
        <v>1084577.1599999999</v>
      </c>
      <c r="BI145" s="26">
        <v>1074398.1040000001</v>
      </c>
      <c r="BJ145" s="26">
        <v>1064353.9950000001</v>
      </c>
      <c r="BK145" s="26">
        <v>1054453.132</v>
      </c>
      <c r="BL145" s="26">
        <v>1044698.076</v>
      </c>
      <c r="BM145" s="26">
        <v>1035089.028</v>
      </c>
      <c r="BN145" s="26">
        <v>1025628.0379999999</v>
      </c>
      <c r="BO145" s="26">
        <v>1016316.287</v>
      </c>
      <c r="BP145" s="26">
        <v>1007152.557</v>
      </c>
      <c r="BQ145" s="26">
        <v>998136.13199999998</v>
      </c>
      <c r="BR145" s="26">
        <v>989260.98899999994</v>
      </c>
      <c r="BS145" s="26">
        <v>980513.26599999995</v>
      </c>
      <c r="BT145" s="26">
        <v>971874.92599999998</v>
      </c>
      <c r="BU145" s="26">
        <v>963330.57200000004</v>
      </c>
      <c r="BV145" s="26">
        <v>954873.96299999999</v>
      </c>
      <c r="BW145" s="26">
        <v>946500.42</v>
      </c>
      <c r="BX145" s="26">
        <v>938198.06299999997</v>
      </c>
      <c r="BY145" s="26">
        <v>929954.05700000003</v>
      </c>
      <c r="BZ145" s="26">
        <v>921758.43200000003</v>
      </c>
      <c r="CA145" s="26">
        <v>913605.45499999996</v>
      </c>
      <c r="CB145" s="26">
        <v>905493.16500000004</v>
      </c>
      <c r="CC145" s="26">
        <v>897422.25899999996</v>
      </c>
      <c r="CD145" s="26">
        <v>889394.87899999996</v>
      </c>
      <c r="CE145" s="26">
        <v>881413.39300000004</v>
      </c>
      <c r="CF145" s="26">
        <v>873480.03799999994</v>
      </c>
      <c r="CG145" s="26">
        <v>865596.68</v>
      </c>
      <c r="CH145" s="26">
        <v>857764.73699999996</v>
      </c>
      <c r="CI145" s="26">
        <v>849985.25600000005</v>
      </c>
      <c r="CJ145" s="26">
        <v>842258.91700000002</v>
      </c>
    </row>
    <row r="146" spans="1:88" ht="12" x14ac:dyDescent="0.2">
      <c r="A146" s="1">
        <v>129</v>
      </c>
      <c r="B146" s="2" t="s">
        <v>501</v>
      </c>
      <c r="C146" s="15" t="s">
        <v>229</v>
      </c>
      <c r="D146" s="21">
        <v>10</v>
      </c>
      <c r="E146" s="21">
        <v>344</v>
      </c>
      <c r="F146" s="2" t="s">
        <v>130</v>
      </c>
      <c r="G146" s="21">
        <v>906</v>
      </c>
      <c r="H146" s="26">
        <v>7496.9880000000003</v>
      </c>
      <c r="I146" s="26">
        <v>7535.4530000000004</v>
      </c>
      <c r="J146" s="26">
        <v>7576.991</v>
      </c>
      <c r="K146" s="26">
        <v>7621.3289999999997</v>
      </c>
      <c r="L146" s="26">
        <v>7667.7780000000002</v>
      </c>
      <c r="M146" s="26">
        <v>7715.3270000000002</v>
      </c>
      <c r="N146" s="26">
        <v>7762.5219999999999</v>
      </c>
      <c r="O146" s="26">
        <v>7807.5540000000001</v>
      </c>
      <c r="P146" s="26">
        <v>7848.3109999999997</v>
      </c>
      <c r="Q146" s="26">
        <v>7882.5829999999996</v>
      </c>
      <c r="R146" s="26">
        <v>7908.4539999999997</v>
      </c>
      <c r="S146" s="26">
        <v>7924.8620000000001</v>
      </c>
      <c r="T146" s="26">
        <v>7931.9880000000003</v>
      </c>
      <c r="U146" s="26">
        <v>7931.4560000000001</v>
      </c>
      <c r="V146" s="26">
        <v>7925.7979999999998</v>
      </c>
      <c r="W146" s="26">
        <v>7916.95</v>
      </c>
      <c r="X146" s="26">
        <v>7905.3789999999999</v>
      </c>
      <c r="Y146" s="26">
        <v>7890.71</v>
      </c>
      <c r="Z146" s="26">
        <v>7872.9629999999997</v>
      </c>
      <c r="AA146" s="26">
        <v>7851.9189999999999</v>
      </c>
      <c r="AB146" s="26">
        <v>7827.491</v>
      </c>
      <c r="AC146" s="26">
        <v>7799.9340000000002</v>
      </c>
      <c r="AD146" s="26">
        <v>7769.6480000000001</v>
      </c>
      <c r="AE146" s="26">
        <v>7736.9089999999997</v>
      </c>
      <c r="AF146" s="26">
        <v>7702.0190000000002</v>
      </c>
      <c r="AG146" s="26">
        <v>7665.2389999999996</v>
      </c>
      <c r="AH146" s="26">
        <v>7626.7820000000002</v>
      </c>
      <c r="AI146" s="26">
        <v>7586.8549999999996</v>
      </c>
      <c r="AJ146" s="26">
        <v>7545.7619999999997</v>
      </c>
      <c r="AK146" s="26">
        <v>7503.835</v>
      </c>
      <c r="AL146" s="26">
        <v>7461.3789999999999</v>
      </c>
      <c r="AM146" s="26">
        <v>7418.5360000000001</v>
      </c>
      <c r="AN146" s="26">
        <v>7375.4380000000001</v>
      </c>
      <c r="AO146" s="26">
        <v>7332.1719999999996</v>
      </c>
      <c r="AP146" s="26">
        <v>7288.7929999999997</v>
      </c>
      <c r="AQ146" s="26">
        <v>7245.36</v>
      </c>
      <c r="AR146" s="26">
        <v>7201.9359999999997</v>
      </c>
      <c r="AS146" s="26">
        <v>7158.5609999999997</v>
      </c>
      <c r="AT146" s="26">
        <v>7115.1719999999996</v>
      </c>
      <c r="AU146" s="26">
        <v>7071.6880000000001</v>
      </c>
      <c r="AV146" s="26">
        <v>7028.0249999999996</v>
      </c>
      <c r="AW146" s="26">
        <v>6984.1880000000001</v>
      </c>
      <c r="AX146" s="26">
        <v>6940.1679999999997</v>
      </c>
      <c r="AY146" s="26">
        <v>6895.8609999999999</v>
      </c>
      <c r="AZ146" s="26">
        <v>6851.1350000000002</v>
      </c>
      <c r="BA146" s="26">
        <v>6805.9059999999999</v>
      </c>
      <c r="BB146" s="26">
        <v>6760.1710000000003</v>
      </c>
      <c r="BC146" s="26">
        <v>6713.973</v>
      </c>
      <c r="BD146" s="26">
        <v>6667.2830000000004</v>
      </c>
      <c r="BE146" s="26">
        <v>6620.12</v>
      </c>
      <c r="BF146" s="26">
        <v>6572.4870000000001</v>
      </c>
      <c r="BG146" s="26">
        <v>6524.4579999999996</v>
      </c>
      <c r="BH146" s="26">
        <v>6476.1059999999998</v>
      </c>
      <c r="BI146" s="26">
        <v>6427.6549999999997</v>
      </c>
      <c r="BJ146" s="26">
        <v>6379.34</v>
      </c>
      <c r="BK146" s="26">
        <v>6331.366</v>
      </c>
      <c r="BL146" s="26">
        <v>6283.866</v>
      </c>
      <c r="BM146" s="26">
        <v>6236.9380000000001</v>
      </c>
      <c r="BN146" s="26">
        <v>6190.8059999999996</v>
      </c>
      <c r="BO146" s="26">
        <v>6145.72</v>
      </c>
      <c r="BP146" s="26">
        <v>6101.8860000000004</v>
      </c>
      <c r="BQ146" s="26">
        <v>6059.384</v>
      </c>
      <c r="BR146" s="26">
        <v>6018.3019999999997</v>
      </c>
      <c r="BS146" s="26">
        <v>5978.7439999999997</v>
      </c>
      <c r="BT146" s="26">
        <v>5940.826</v>
      </c>
      <c r="BU146" s="26">
        <v>5904.6059999999998</v>
      </c>
      <c r="BV146" s="26">
        <v>5870.116</v>
      </c>
      <c r="BW146" s="26">
        <v>5837.3140000000003</v>
      </c>
      <c r="BX146" s="26">
        <v>5806.1270000000004</v>
      </c>
      <c r="BY146" s="26">
        <v>5776.4319999999998</v>
      </c>
      <c r="BZ146" s="26">
        <v>5748.0630000000001</v>
      </c>
      <c r="CA146" s="26">
        <v>5720.9279999999999</v>
      </c>
      <c r="CB146" s="26">
        <v>5694.9070000000002</v>
      </c>
      <c r="CC146" s="26">
        <v>5669.9129999999996</v>
      </c>
      <c r="CD146" s="26">
        <v>5645.8029999999999</v>
      </c>
      <c r="CE146" s="26">
        <v>5622.4219999999996</v>
      </c>
      <c r="CF146" s="26">
        <v>5599.5860000000002</v>
      </c>
      <c r="CG146" s="26">
        <v>5577.0730000000003</v>
      </c>
      <c r="CH146" s="26">
        <v>5554.6080000000002</v>
      </c>
      <c r="CI146" s="26">
        <v>5531.8869999999997</v>
      </c>
      <c r="CJ146" s="26">
        <v>5508.5640000000003</v>
      </c>
    </row>
    <row r="147" spans="1:88" ht="12" x14ac:dyDescent="0.2">
      <c r="A147" s="1">
        <v>130</v>
      </c>
      <c r="B147" s="2" t="s">
        <v>501</v>
      </c>
      <c r="C147" s="15" t="s">
        <v>230</v>
      </c>
      <c r="D147" s="21">
        <v>11</v>
      </c>
      <c r="E147" s="21">
        <v>446</v>
      </c>
      <c r="F147" s="2" t="s">
        <v>130</v>
      </c>
      <c r="G147" s="21">
        <v>906</v>
      </c>
      <c r="H147" s="26">
        <v>649.34199999999998</v>
      </c>
      <c r="I147" s="26">
        <v>658.31</v>
      </c>
      <c r="J147" s="26">
        <v>666.899</v>
      </c>
      <c r="K147" s="26">
        <v>675.11199999999997</v>
      </c>
      <c r="L147" s="26">
        <v>682.95799999999997</v>
      </c>
      <c r="M147" s="26">
        <v>690.43499999999995</v>
      </c>
      <c r="N147" s="26">
        <v>697.55100000000004</v>
      </c>
      <c r="O147" s="26">
        <v>704.30499999999995</v>
      </c>
      <c r="P147" s="26">
        <v>710.69600000000003</v>
      </c>
      <c r="Q147" s="26">
        <v>716.70500000000004</v>
      </c>
      <c r="R147" s="26">
        <v>722.35299999999995</v>
      </c>
      <c r="S147" s="26">
        <v>727.62400000000002</v>
      </c>
      <c r="T147" s="26">
        <v>732.53599999999994</v>
      </c>
      <c r="U147" s="26">
        <v>737.12</v>
      </c>
      <c r="V147" s="26">
        <v>741.38099999999997</v>
      </c>
      <c r="W147" s="26">
        <v>745.36900000000003</v>
      </c>
      <c r="X147" s="26">
        <v>749.07600000000002</v>
      </c>
      <c r="Y147" s="26">
        <v>752.51099999999997</v>
      </c>
      <c r="Z147" s="26">
        <v>755.70100000000002</v>
      </c>
      <c r="AA147" s="26">
        <v>758.65099999999995</v>
      </c>
      <c r="AB147" s="26">
        <v>761.36199999999997</v>
      </c>
      <c r="AC147" s="26">
        <v>763.85699999999997</v>
      </c>
      <c r="AD147" s="26">
        <v>766.15300000000002</v>
      </c>
      <c r="AE147" s="26">
        <v>768.22299999999996</v>
      </c>
      <c r="AF147" s="26">
        <v>770.11300000000006</v>
      </c>
      <c r="AG147" s="26">
        <v>771.78800000000001</v>
      </c>
      <c r="AH147" s="26">
        <v>773.27800000000002</v>
      </c>
      <c r="AI147" s="26">
        <v>774.58699999999999</v>
      </c>
      <c r="AJ147" s="26">
        <v>775.71199999999999</v>
      </c>
      <c r="AK147" s="26">
        <v>776.64800000000002</v>
      </c>
      <c r="AL147" s="26">
        <v>777.40800000000002</v>
      </c>
      <c r="AM147" s="26">
        <v>777.98400000000004</v>
      </c>
      <c r="AN147" s="26">
        <v>778.39499999999998</v>
      </c>
      <c r="AO147" s="26">
        <v>778.63199999999995</v>
      </c>
      <c r="AP147" s="26">
        <v>778.70600000000002</v>
      </c>
      <c r="AQ147" s="26">
        <v>778.62</v>
      </c>
      <c r="AR147" s="26">
        <v>778.37</v>
      </c>
      <c r="AS147" s="26">
        <v>777.97500000000002</v>
      </c>
      <c r="AT147" s="26">
        <v>777.42700000000002</v>
      </c>
      <c r="AU147" s="26">
        <v>776.73900000000003</v>
      </c>
      <c r="AV147" s="26">
        <v>775.91</v>
      </c>
      <c r="AW147" s="26">
        <v>774.95</v>
      </c>
      <c r="AX147" s="26">
        <v>773.85699999999997</v>
      </c>
      <c r="AY147" s="26">
        <v>772.64300000000003</v>
      </c>
      <c r="AZ147" s="26">
        <v>771.322</v>
      </c>
      <c r="BA147" s="26">
        <v>769.85199999999998</v>
      </c>
      <c r="BB147" s="26">
        <v>768.28700000000003</v>
      </c>
      <c r="BC147" s="26">
        <v>766.60400000000004</v>
      </c>
      <c r="BD147" s="26">
        <v>764.83299999999997</v>
      </c>
      <c r="BE147" s="26">
        <v>762.95600000000002</v>
      </c>
      <c r="BF147" s="26">
        <v>760.99099999999999</v>
      </c>
      <c r="BG147" s="26">
        <v>758.95399999999995</v>
      </c>
      <c r="BH147" s="26">
        <v>756.84299999999996</v>
      </c>
      <c r="BI147" s="26">
        <v>754.68899999999996</v>
      </c>
      <c r="BJ147" s="26">
        <v>752.51</v>
      </c>
      <c r="BK147" s="26">
        <v>750.32399999999996</v>
      </c>
      <c r="BL147" s="26">
        <v>748.14400000000001</v>
      </c>
      <c r="BM147" s="26">
        <v>745.98199999999997</v>
      </c>
      <c r="BN147" s="26">
        <v>743.86900000000003</v>
      </c>
      <c r="BO147" s="26">
        <v>741.84299999999996</v>
      </c>
      <c r="BP147" s="26">
        <v>739.91300000000001</v>
      </c>
      <c r="BQ147" s="26">
        <v>738.11400000000003</v>
      </c>
      <c r="BR147" s="26">
        <v>736.44299999999998</v>
      </c>
      <c r="BS147" s="26">
        <v>734.91099999999994</v>
      </c>
      <c r="BT147" s="26">
        <v>733.53499999999997</v>
      </c>
      <c r="BU147" s="26">
        <v>732.33199999999999</v>
      </c>
      <c r="BV147" s="26">
        <v>731.29200000000003</v>
      </c>
      <c r="BW147" s="26">
        <v>730.42200000000003</v>
      </c>
      <c r="BX147" s="26">
        <v>729.69600000000003</v>
      </c>
      <c r="BY147" s="26">
        <v>729.08900000000006</v>
      </c>
      <c r="BZ147" s="26">
        <v>728.58100000000002</v>
      </c>
      <c r="CA147" s="26">
        <v>728.13800000000003</v>
      </c>
      <c r="CB147" s="26">
        <v>727.77099999999996</v>
      </c>
      <c r="CC147" s="26">
        <v>727.45699999999999</v>
      </c>
      <c r="CD147" s="26">
        <v>727.16899999999998</v>
      </c>
      <c r="CE147" s="26">
        <v>726.90499999999997</v>
      </c>
      <c r="CF147" s="26">
        <v>726.63400000000001</v>
      </c>
      <c r="CG147" s="26">
        <v>726.30499999999995</v>
      </c>
      <c r="CH147" s="26">
        <v>725.91700000000003</v>
      </c>
      <c r="CI147" s="26">
        <v>725.4</v>
      </c>
      <c r="CJ147" s="26">
        <v>724.71400000000006</v>
      </c>
    </row>
    <row r="148" spans="1:88" ht="12" x14ac:dyDescent="0.2">
      <c r="A148" s="1">
        <v>131</v>
      </c>
      <c r="B148" s="2" t="s">
        <v>501</v>
      </c>
      <c r="C148" s="15" t="s">
        <v>231</v>
      </c>
      <c r="D148" s="21">
        <v>12</v>
      </c>
      <c r="E148" s="21">
        <v>158</v>
      </c>
      <c r="F148" s="2" t="s">
        <v>130</v>
      </c>
      <c r="G148" s="21">
        <v>906</v>
      </c>
      <c r="H148" s="26">
        <v>23816.775000000001</v>
      </c>
      <c r="I148" s="26">
        <v>23834.422999999999</v>
      </c>
      <c r="J148" s="26">
        <v>23846.006000000001</v>
      </c>
      <c r="K148" s="26">
        <v>23850.518</v>
      </c>
      <c r="L148" s="26">
        <v>23847.15</v>
      </c>
      <c r="M148" s="26">
        <v>23835.258999999998</v>
      </c>
      <c r="N148" s="26">
        <v>23814.367999999999</v>
      </c>
      <c r="O148" s="26">
        <v>23784.227999999999</v>
      </c>
      <c r="P148" s="26">
        <v>23744.698</v>
      </c>
      <c r="Q148" s="26">
        <v>23695.79</v>
      </c>
      <c r="R148" s="26">
        <v>23637.489000000001</v>
      </c>
      <c r="S148" s="26">
        <v>23569.716</v>
      </c>
      <c r="T148" s="26">
        <v>23492.147000000001</v>
      </c>
      <c r="U148" s="26">
        <v>23404.212</v>
      </c>
      <c r="V148" s="26">
        <v>23305.204000000002</v>
      </c>
      <c r="W148" s="26">
        <v>23194.668000000001</v>
      </c>
      <c r="X148" s="26">
        <v>23072.572</v>
      </c>
      <c r="Y148" s="26">
        <v>22939.195</v>
      </c>
      <c r="Z148" s="26">
        <v>22794.766</v>
      </c>
      <c r="AA148" s="26">
        <v>22639.644</v>
      </c>
      <c r="AB148" s="26">
        <v>22474.255000000001</v>
      </c>
      <c r="AC148" s="26">
        <v>22298.881000000001</v>
      </c>
      <c r="AD148" s="26">
        <v>22114.037</v>
      </c>
      <c r="AE148" s="26">
        <v>21920.749</v>
      </c>
      <c r="AF148" s="26">
        <v>21720.280999999999</v>
      </c>
      <c r="AG148" s="26">
        <v>21513.722000000002</v>
      </c>
      <c r="AH148" s="26">
        <v>21301.698</v>
      </c>
      <c r="AI148" s="26">
        <v>21084.68</v>
      </c>
      <c r="AJ148" s="26">
        <v>20863.441999999999</v>
      </c>
      <c r="AK148" s="26">
        <v>20638.723999999998</v>
      </c>
      <c r="AL148" s="26">
        <v>20411.201000000001</v>
      </c>
      <c r="AM148" s="26">
        <v>20181.419999999998</v>
      </c>
      <c r="AN148" s="26">
        <v>19949.8</v>
      </c>
      <c r="AO148" s="26">
        <v>19716.673999999999</v>
      </c>
      <c r="AP148" s="26">
        <v>19482.275000000001</v>
      </c>
      <c r="AQ148" s="26">
        <v>19246.855</v>
      </c>
      <c r="AR148" s="26">
        <v>19010.721000000001</v>
      </c>
      <c r="AS148" s="26">
        <v>18774.186000000002</v>
      </c>
      <c r="AT148" s="26">
        <v>18537.307000000001</v>
      </c>
      <c r="AU148" s="26">
        <v>18300.172999999999</v>
      </c>
      <c r="AV148" s="26">
        <v>18062.834999999999</v>
      </c>
      <c r="AW148" s="26">
        <v>17825.490000000002</v>
      </c>
      <c r="AX148" s="26">
        <v>17588.334999999999</v>
      </c>
      <c r="AY148" s="26">
        <v>17351.464</v>
      </c>
      <c r="AZ148" s="26">
        <v>17114.901999999998</v>
      </c>
      <c r="BA148" s="26">
        <v>16878.734</v>
      </c>
      <c r="BB148" s="26">
        <v>16643.143</v>
      </c>
      <c r="BC148" s="26">
        <v>16408.347000000002</v>
      </c>
      <c r="BD148" s="26">
        <v>16174.59</v>
      </c>
      <c r="BE148" s="26">
        <v>15942.115</v>
      </c>
      <c r="BF148" s="26">
        <v>15711.196</v>
      </c>
      <c r="BG148" s="26">
        <v>15482.053</v>
      </c>
      <c r="BH148" s="26">
        <v>15254.892</v>
      </c>
      <c r="BI148" s="26">
        <v>15030.089</v>
      </c>
      <c r="BJ148" s="26">
        <v>14808.045</v>
      </c>
      <c r="BK148" s="26">
        <v>14589.142</v>
      </c>
      <c r="BL148" s="26">
        <v>14373.565000000001</v>
      </c>
      <c r="BM148" s="26">
        <v>14161.49</v>
      </c>
      <c r="BN148" s="26">
        <v>13953.187</v>
      </c>
      <c r="BO148" s="26">
        <v>13748.875</v>
      </c>
      <c r="BP148" s="26">
        <v>13548.74</v>
      </c>
      <c r="BQ148" s="26">
        <v>13352.958000000001</v>
      </c>
      <c r="BR148" s="26">
        <v>13161.554</v>
      </c>
      <c r="BS148" s="26">
        <v>12974.614</v>
      </c>
      <c r="BT148" s="26">
        <v>12792.073</v>
      </c>
      <c r="BU148" s="26">
        <v>12613.948</v>
      </c>
      <c r="BV148" s="26">
        <v>12440.221</v>
      </c>
      <c r="BW148" s="26">
        <v>12270.874</v>
      </c>
      <c r="BX148" s="26">
        <v>12105.817999999999</v>
      </c>
      <c r="BY148" s="26">
        <v>11945.004999999999</v>
      </c>
      <c r="BZ148" s="26">
        <v>11788.317999999999</v>
      </c>
      <c r="CA148" s="26">
        <v>11635.630999999999</v>
      </c>
      <c r="CB148" s="26">
        <v>11486.82</v>
      </c>
      <c r="CC148" s="26">
        <v>11341.694</v>
      </c>
      <c r="CD148" s="26">
        <v>11200.11</v>
      </c>
      <c r="CE148" s="26">
        <v>11061.825000000001</v>
      </c>
      <c r="CF148" s="26">
        <v>10926.644</v>
      </c>
      <c r="CG148" s="26">
        <v>10794.304</v>
      </c>
      <c r="CH148" s="26">
        <v>10664.53</v>
      </c>
      <c r="CI148" s="26">
        <v>10537.027</v>
      </c>
      <c r="CJ148" s="26">
        <v>10411.511</v>
      </c>
    </row>
    <row r="149" spans="1:88" ht="12" x14ac:dyDescent="0.2">
      <c r="A149" s="1">
        <v>132</v>
      </c>
      <c r="B149" s="2" t="s">
        <v>501</v>
      </c>
      <c r="C149" s="15" t="s">
        <v>232</v>
      </c>
      <c r="D149" s="21"/>
      <c r="E149" s="21">
        <v>408</v>
      </c>
      <c r="F149" s="2" t="s">
        <v>130</v>
      </c>
      <c r="G149" s="21">
        <v>906</v>
      </c>
      <c r="H149" s="26">
        <v>25778.814999999999</v>
      </c>
      <c r="I149" s="26">
        <v>25880.982</v>
      </c>
      <c r="J149" s="26">
        <v>25980.404999999999</v>
      </c>
      <c r="K149" s="26">
        <v>26075.892</v>
      </c>
      <c r="L149" s="26">
        <v>26166.36</v>
      </c>
      <c r="M149" s="26">
        <v>26250.835999999999</v>
      </c>
      <c r="N149" s="26">
        <v>26328.504000000001</v>
      </c>
      <c r="O149" s="26">
        <v>26398.641</v>
      </c>
      <c r="P149" s="26">
        <v>26460.668000000001</v>
      </c>
      <c r="Q149" s="26">
        <v>26514.096000000001</v>
      </c>
      <c r="R149" s="26">
        <v>26558.562000000002</v>
      </c>
      <c r="S149" s="26">
        <v>26593.803</v>
      </c>
      <c r="T149" s="26">
        <v>26619.571</v>
      </c>
      <c r="U149" s="26">
        <v>26635.756000000001</v>
      </c>
      <c r="V149" s="26">
        <v>26642.313999999998</v>
      </c>
      <c r="W149" s="26">
        <v>26639.321</v>
      </c>
      <c r="X149" s="26">
        <v>26626.811000000002</v>
      </c>
      <c r="Y149" s="26">
        <v>26605.153999999999</v>
      </c>
      <c r="Z149" s="26">
        <v>26575.092000000001</v>
      </c>
      <c r="AA149" s="26">
        <v>26537.578000000001</v>
      </c>
      <c r="AB149" s="26">
        <v>26493.469000000001</v>
      </c>
      <c r="AC149" s="26">
        <v>26443.252</v>
      </c>
      <c r="AD149" s="26">
        <v>26387.331999999999</v>
      </c>
      <c r="AE149" s="26">
        <v>26326.523000000001</v>
      </c>
      <c r="AF149" s="26">
        <v>26261.682000000001</v>
      </c>
      <c r="AG149" s="26">
        <v>26193.579000000002</v>
      </c>
      <c r="AH149" s="26">
        <v>26122.717000000001</v>
      </c>
      <c r="AI149" s="26">
        <v>26049.483</v>
      </c>
      <c r="AJ149" s="26">
        <v>25974.38</v>
      </c>
      <c r="AK149" s="26">
        <v>25897.873</v>
      </c>
      <c r="AL149" s="26">
        <v>25820.356</v>
      </c>
      <c r="AM149" s="26">
        <v>25742.145</v>
      </c>
      <c r="AN149" s="26">
        <v>25663.405999999999</v>
      </c>
      <c r="AO149" s="26">
        <v>25584.262999999999</v>
      </c>
      <c r="AP149" s="26">
        <v>25504.694</v>
      </c>
      <c r="AQ149" s="26">
        <v>25424.7</v>
      </c>
      <c r="AR149" s="26">
        <v>25344.381000000001</v>
      </c>
      <c r="AS149" s="26">
        <v>25263.741999999998</v>
      </c>
      <c r="AT149" s="26">
        <v>25182.543000000001</v>
      </c>
      <c r="AU149" s="26">
        <v>25100.451000000001</v>
      </c>
      <c r="AV149" s="26">
        <v>25017.191999999999</v>
      </c>
      <c r="AW149" s="26">
        <v>24932.766</v>
      </c>
      <c r="AX149" s="26">
        <v>24847.15</v>
      </c>
      <c r="AY149" s="26">
        <v>24760.153999999999</v>
      </c>
      <c r="AZ149" s="26">
        <v>24671.550999999999</v>
      </c>
      <c r="BA149" s="26">
        <v>24581.148000000001</v>
      </c>
      <c r="BB149" s="26">
        <v>24488.978999999999</v>
      </c>
      <c r="BC149" s="26">
        <v>24395.188999999998</v>
      </c>
      <c r="BD149" s="26">
        <v>24299.973000000002</v>
      </c>
      <c r="BE149" s="26">
        <v>24203.656999999999</v>
      </c>
      <c r="BF149" s="26">
        <v>24106.53</v>
      </c>
      <c r="BG149" s="26">
        <v>24008.704000000002</v>
      </c>
      <c r="BH149" s="26">
        <v>23910.387999999999</v>
      </c>
      <c r="BI149" s="26">
        <v>23812.034</v>
      </c>
      <c r="BJ149" s="26">
        <v>23714.245999999999</v>
      </c>
      <c r="BK149" s="26">
        <v>23617.449000000001</v>
      </c>
      <c r="BL149" s="26">
        <v>23521.866999999998</v>
      </c>
      <c r="BM149" s="26">
        <v>23427.57</v>
      </c>
      <c r="BN149" s="26">
        <v>23334.748</v>
      </c>
      <c r="BO149" s="26">
        <v>23243.564999999999</v>
      </c>
      <c r="BP149" s="26">
        <v>23154.116999999998</v>
      </c>
      <c r="BQ149" s="26">
        <v>23066.477999999999</v>
      </c>
      <c r="BR149" s="26">
        <v>22980.606</v>
      </c>
      <c r="BS149" s="26">
        <v>22896.29</v>
      </c>
      <c r="BT149" s="26">
        <v>22813.274000000001</v>
      </c>
      <c r="BU149" s="26">
        <v>22731.293000000001</v>
      </c>
      <c r="BV149" s="26">
        <v>22650.264999999999</v>
      </c>
      <c r="BW149" s="26">
        <v>22570.048999999999</v>
      </c>
      <c r="BX149" s="26">
        <v>22490.337</v>
      </c>
      <c r="BY149" s="26">
        <v>22410.71</v>
      </c>
      <c r="BZ149" s="26">
        <v>22330.828000000001</v>
      </c>
      <c r="CA149" s="26">
        <v>22250.522000000001</v>
      </c>
      <c r="CB149" s="26">
        <v>22169.68</v>
      </c>
      <c r="CC149" s="26">
        <v>22088.258999999998</v>
      </c>
      <c r="CD149" s="26">
        <v>22006.269</v>
      </c>
      <c r="CE149" s="26">
        <v>21923.688999999998</v>
      </c>
      <c r="CF149" s="26">
        <v>21840.433000000001</v>
      </c>
      <c r="CG149" s="26">
        <v>21756.411</v>
      </c>
      <c r="CH149" s="26">
        <v>21671.466</v>
      </c>
      <c r="CI149" s="26">
        <v>21585.406999999999</v>
      </c>
      <c r="CJ149" s="26">
        <v>21497.998</v>
      </c>
    </row>
    <row r="150" spans="1:88" ht="12" x14ac:dyDescent="0.2">
      <c r="A150" s="1">
        <v>133</v>
      </c>
      <c r="B150" s="2" t="s">
        <v>501</v>
      </c>
      <c r="C150" s="15" t="s">
        <v>233</v>
      </c>
      <c r="D150" s="21"/>
      <c r="E150" s="21">
        <v>392</v>
      </c>
      <c r="F150" s="2" t="s">
        <v>130</v>
      </c>
      <c r="G150" s="21">
        <v>906</v>
      </c>
      <c r="H150" s="26">
        <v>126476.458</v>
      </c>
      <c r="I150" s="26">
        <v>126012.35</v>
      </c>
      <c r="J150" s="26">
        <v>125491.10799999999</v>
      </c>
      <c r="K150" s="26">
        <v>124915.85</v>
      </c>
      <c r="L150" s="26">
        <v>124289.789</v>
      </c>
      <c r="M150" s="26">
        <v>123616.25900000001</v>
      </c>
      <c r="N150" s="26">
        <v>122898.709</v>
      </c>
      <c r="O150" s="26">
        <v>122140.682</v>
      </c>
      <c r="P150" s="26">
        <v>121345.83199999999</v>
      </c>
      <c r="Q150" s="26">
        <v>120517.792</v>
      </c>
      <c r="R150" s="26">
        <v>119660.073</v>
      </c>
      <c r="S150" s="26">
        <v>118775.871</v>
      </c>
      <c r="T150" s="26">
        <v>117867.868</v>
      </c>
      <c r="U150" s="26">
        <v>116938.262</v>
      </c>
      <c r="V150" s="26">
        <v>115988.84600000001</v>
      </c>
      <c r="W150" s="26">
        <v>115021.643</v>
      </c>
      <c r="X150" s="26">
        <v>114038.7</v>
      </c>
      <c r="Y150" s="26">
        <v>113042.719</v>
      </c>
      <c r="Z150" s="26">
        <v>112036.99099999999</v>
      </c>
      <c r="AA150" s="26">
        <v>111025.149</v>
      </c>
      <c r="AB150" s="26">
        <v>110010.183</v>
      </c>
      <c r="AC150" s="26">
        <v>108993.751</v>
      </c>
      <c r="AD150" s="26">
        <v>107976.99800000001</v>
      </c>
      <c r="AE150" s="26">
        <v>106961.59</v>
      </c>
      <c r="AF150" s="26">
        <v>105949.084</v>
      </c>
      <c r="AG150" s="26">
        <v>104940.501</v>
      </c>
      <c r="AH150" s="26">
        <v>103936.675</v>
      </c>
      <c r="AI150" s="26">
        <v>102937.416</v>
      </c>
      <c r="AJ150" s="26">
        <v>101941.289</v>
      </c>
      <c r="AK150" s="26">
        <v>100946.065</v>
      </c>
      <c r="AL150" s="26">
        <v>99949.835000000006</v>
      </c>
      <c r="AM150" s="26">
        <v>98952.505000000005</v>
      </c>
      <c r="AN150" s="26">
        <v>97953.797000000006</v>
      </c>
      <c r="AO150" s="26">
        <v>96951.264999999999</v>
      </c>
      <c r="AP150" s="26">
        <v>95941.948999999993</v>
      </c>
      <c r="AQ150" s="26">
        <v>94923.804999999993</v>
      </c>
      <c r="AR150" s="26">
        <v>93896.512000000002</v>
      </c>
      <c r="AS150" s="26">
        <v>92860.928</v>
      </c>
      <c r="AT150" s="26">
        <v>91817.804999999993</v>
      </c>
      <c r="AU150" s="26">
        <v>90768.474000000002</v>
      </c>
      <c r="AV150" s="26">
        <v>89714.410999999993</v>
      </c>
      <c r="AW150" s="26">
        <v>88656.430999999997</v>
      </c>
      <c r="AX150" s="26">
        <v>87596.104999999996</v>
      </c>
      <c r="AY150" s="26">
        <v>86536.873999999996</v>
      </c>
      <c r="AZ150" s="26">
        <v>85482.978000000003</v>
      </c>
      <c r="BA150" s="26">
        <v>84438.070999999996</v>
      </c>
      <c r="BB150" s="26">
        <v>83403.876999999993</v>
      </c>
      <c r="BC150" s="26">
        <v>82381.748999999996</v>
      </c>
      <c r="BD150" s="26">
        <v>81374.425000000003</v>
      </c>
      <c r="BE150" s="26">
        <v>80384.751999999993</v>
      </c>
      <c r="BF150" s="26">
        <v>79414.990999999995</v>
      </c>
      <c r="BG150" s="26">
        <v>78466.394</v>
      </c>
      <c r="BH150" s="26">
        <v>77539.471000000005</v>
      </c>
      <c r="BI150" s="26">
        <v>76634.490999999995</v>
      </c>
      <c r="BJ150" s="26">
        <v>75751.267000000007</v>
      </c>
      <c r="BK150" s="26">
        <v>74889.45</v>
      </c>
      <c r="BL150" s="26">
        <v>74049.157999999996</v>
      </c>
      <c r="BM150" s="26">
        <v>73229.955000000002</v>
      </c>
      <c r="BN150" s="26">
        <v>72430.005999999994</v>
      </c>
      <c r="BO150" s="26">
        <v>71646.89</v>
      </c>
      <c r="BP150" s="26">
        <v>70878.521999999997</v>
      </c>
      <c r="BQ150" s="26">
        <v>70123.930999999997</v>
      </c>
      <c r="BR150" s="26">
        <v>69382.495999999999</v>
      </c>
      <c r="BS150" s="26">
        <v>68652.911999999997</v>
      </c>
      <c r="BT150" s="26">
        <v>67933.826000000001</v>
      </c>
      <c r="BU150" s="26">
        <v>67224.065000000002</v>
      </c>
      <c r="BV150" s="26">
        <v>66522.766000000003</v>
      </c>
      <c r="BW150" s="26">
        <v>65829.244000000006</v>
      </c>
      <c r="BX150" s="26">
        <v>65142.711000000003</v>
      </c>
      <c r="BY150" s="26">
        <v>64462.453999999998</v>
      </c>
      <c r="BZ150" s="26">
        <v>63787.9</v>
      </c>
      <c r="CA150" s="26">
        <v>63118.656999999999</v>
      </c>
      <c r="CB150" s="26">
        <v>62454.485000000001</v>
      </c>
      <c r="CC150" s="26">
        <v>61795.321000000004</v>
      </c>
      <c r="CD150" s="26">
        <v>61141.18</v>
      </c>
      <c r="CE150" s="26">
        <v>60492.197999999997</v>
      </c>
      <c r="CF150" s="26">
        <v>59848.593000000001</v>
      </c>
      <c r="CG150" s="26">
        <v>59210.641000000003</v>
      </c>
      <c r="CH150" s="26">
        <v>58578.747000000003</v>
      </c>
      <c r="CI150" s="26">
        <v>57953.345000000001</v>
      </c>
      <c r="CJ150" s="26">
        <v>57335.008999999998</v>
      </c>
    </row>
    <row r="151" spans="1:88" ht="12" x14ac:dyDescent="0.2">
      <c r="A151" s="1">
        <v>134</v>
      </c>
      <c r="B151" s="2" t="s">
        <v>501</v>
      </c>
      <c r="C151" s="15" t="s">
        <v>234</v>
      </c>
      <c r="D151" s="21"/>
      <c r="E151" s="21">
        <v>496</v>
      </c>
      <c r="F151" s="2" t="s">
        <v>130</v>
      </c>
      <c r="G151" s="21">
        <v>906</v>
      </c>
      <c r="H151" s="26">
        <v>3278.2919999999999</v>
      </c>
      <c r="I151" s="26">
        <v>3331.297</v>
      </c>
      <c r="J151" s="26">
        <v>3382.634</v>
      </c>
      <c r="K151" s="26">
        <v>3432.489</v>
      </c>
      <c r="L151" s="26">
        <v>3481.0889999999999</v>
      </c>
      <c r="M151" s="26">
        <v>3528.6149999999998</v>
      </c>
      <c r="N151" s="26">
        <v>3575.2719999999999</v>
      </c>
      <c r="O151" s="26">
        <v>3621.201</v>
      </c>
      <c r="P151" s="26">
        <v>3666.5509999999999</v>
      </c>
      <c r="Q151" s="26">
        <v>3711.4450000000002</v>
      </c>
      <c r="R151" s="26">
        <v>3756.0279999999998</v>
      </c>
      <c r="S151" s="26">
        <v>3800.4189999999999</v>
      </c>
      <c r="T151" s="26">
        <v>3844.7469999999998</v>
      </c>
      <c r="U151" s="26">
        <v>3889.145</v>
      </c>
      <c r="V151" s="26">
        <v>3933.7379999999998</v>
      </c>
      <c r="W151" s="26">
        <v>3978.66</v>
      </c>
      <c r="X151" s="26">
        <v>4023.973</v>
      </c>
      <c r="Y151" s="26">
        <v>4069.7579999999998</v>
      </c>
      <c r="Z151" s="26">
        <v>4116.067</v>
      </c>
      <c r="AA151" s="26">
        <v>4162.95</v>
      </c>
      <c r="AB151" s="26">
        <v>4210.4459999999999</v>
      </c>
      <c r="AC151" s="26">
        <v>4258.5730000000003</v>
      </c>
      <c r="AD151" s="26">
        <v>4307.3469999999998</v>
      </c>
      <c r="AE151" s="26">
        <v>4356.7569999999996</v>
      </c>
      <c r="AF151" s="26">
        <v>4406.7860000000001</v>
      </c>
      <c r="AG151" s="26">
        <v>4457.3990000000003</v>
      </c>
      <c r="AH151" s="26">
        <v>4508.5910000000003</v>
      </c>
      <c r="AI151" s="26">
        <v>4560.3069999999998</v>
      </c>
      <c r="AJ151" s="26">
        <v>4612.4430000000002</v>
      </c>
      <c r="AK151" s="26">
        <v>4664.8130000000001</v>
      </c>
      <c r="AL151" s="26">
        <v>4717.2979999999998</v>
      </c>
      <c r="AM151" s="26">
        <v>4769.8649999999998</v>
      </c>
      <c r="AN151" s="26">
        <v>4822.5069999999996</v>
      </c>
      <c r="AO151" s="26">
        <v>4875.116</v>
      </c>
      <c r="AP151" s="26">
        <v>4927.6090000000004</v>
      </c>
      <c r="AQ151" s="26">
        <v>4979.9139999999998</v>
      </c>
      <c r="AR151" s="26">
        <v>5032.0240000000003</v>
      </c>
      <c r="AS151" s="26">
        <v>5083.9799999999996</v>
      </c>
      <c r="AT151" s="26">
        <v>5135.8599999999997</v>
      </c>
      <c r="AU151" s="26">
        <v>5187.7669999999998</v>
      </c>
      <c r="AV151" s="26">
        <v>5239.826</v>
      </c>
      <c r="AW151" s="26">
        <v>5292.0640000000003</v>
      </c>
      <c r="AX151" s="26">
        <v>5344.5609999999997</v>
      </c>
      <c r="AY151" s="26">
        <v>5397.4920000000002</v>
      </c>
      <c r="AZ151" s="26">
        <v>5451.0140000000001</v>
      </c>
      <c r="BA151" s="26">
        <v>5505.299</v>
      </c>
      <c r="BB151" s="26">
        <v>5560.433</v>
      </c>
      <c r="BC151" s="26">
        <v>5616.473</v>
      </c>
      <c r="BD151" s="26">
        <v>5673.53</v>
      </c>
      <c r="BE151" s="26">
        <v>5731.7240000000002</v>
      </c>
      <c r="BF151" s="26">
        <v>5791.1350000000002</v>
      </c>
      <c r="BG151" s="26">
        <v>5851.8149999999996</v>
      </c>
      <c r="BH151" s="26">
        <v>5913.7879999999996</v>
      </c>
      <c r="BI151" s="26">
        <v>5977.0659999999998</v>
      </c>
      <c r="BJ151" s="26">
        <v>6041.6559999999999</v>
      </c>
      <c r="BK151" s="26">
        <v>6107.5510000000004</v>
      </c>
      <c r="BL151" s="26">
        <v>6174.73</v>
      </c>
      <c r="BM151" s="26">
        <v>6243.1909999999998</v>
      </c>
      <c r="BN151" s="26">
        <v>6312.8130000000001</v>
      </c>
      <c r="BO151" s="26">
        <v>6383.527</v>
      </c>
      <c r="BP151" s="26">
        <v>6455.2169999999996</v>
      </c>
      <c r="BQ151" s="26">
        <v>6527.8469999999998</v>
      </c>
      <c r="BR151" s="26">
        <v>6601.3540000000003</v>
      </c>
      <c r="BS151" s="26">
        <v>6675.6149999999998</v>
      </c>
      <c r="BT151" s="26">
        <v>6750.5079999999998</v>
      </c>
      <c r="BU151" s="26">
        <v>6825.915</v>
      </c>
      <c r="BV151" s="26">
        <v>6901.7650000000003</v>
      </c>
      <c r="BW151" s="26">
        <v>6978.0659999999998</v>
      </c>
      <c r="BX151" s="26">
        <v>7054.7430000000004</v>
      </c>
      <c r="BY151" s="26">
        <v>7131.741</v>
      </c>
      <c r="BZ151" s="26">
        <v>7209.0469999999996</v>
      </c>
      <c r="CA151" s="26">
        <v>7286.65</v>
      </c>
      <c r="CB151" s="26">
        <v>7364.5709999999999</v>
      </c>
      <c r="CC151" s="26">
        <v>7442.8639999999996</v>
      </c>
      <c r="CD151" s="26">
        <v>7521.585</v>
      </c>
      <c r="CE151" s="26">
        <v>7600.7849999999999</v>
      </c>
      <c r="CF151" s="26">
        <v>7680.5569999999998</v>
      </c>
      <c r="CG151" s="26">
        <v>7760.9780000000001</v>
      </c>
      <c r="CH151" s="26">
        <v>7842.1580000000004</v>
      </c>
      <c r="CI151" s="26">
        <v>7924.183</v>
      </c>
      <c r="CJ151" s="26">
        <v>8007.17</v>
      </c>
    </row>
    <row r="152" spans="1:88" ht="12" x14ac:dyDescent="0.2">
      <c r="A152" s="1">
        <v>135</v>
      </c>
      <c r="B152" s="2" t="s">
        <v>501</v>
      </c>
      <c r="C152" s="15" t="s">
        <v>235</v>
      </c>
      <c r="D152" s="21"/>
      <c r="E152" s="21">
        <v>410</v>
      </c>
      <c r="F152" s="2" t="s">
        <v>130</v>
      </c>
      <c r="G152" s="21">
        <v>906</v>
      </c>
      <c r="H152" s="26">
        <v>51269.182999999997</v>
      </c>
      <c r="I152" s="26">
        <v>51291.894999999997</v>
      </c>
      <c r="J152" s="26">
        <v>51305.578000000001</v>
      </c>
      <c r="K152" s="26">
        <v>51307.565000000002</v>
      </c>
      <c r="L152" s="26">
        <v>51295.6</v>
      </c>
      <c r="M152" s="26">
        <v>51267.800999999999</v>
      </c>
      <c r="N152" s="26">
        <v>51222.71</v>
      </c>
      <c r="O152" s="26">
        <v>51159.243000000002</v>
      </c>
      <c r="P152" s="26">
        <v>51076.701999999997</v>
      </c>
      <c r="Q152" s="26">
        <v>50974.639000000003</v>
      </c>
      <c r="R152" s="26">
        <v>50852.667999999998</v>
      </c>
      <c r="S152" s="26">
        <v>50710.228000000003</v>
      </c>
      <c r="T152" s="26">
        <v>50546.345000000001</v>
      </c>
      <c r="U152" s="26">
        <v>50359.589</v>
      </c>
      <c r="V152" s="26">
        <v>50148.303</v>
      </c>
      <c r="W152" s="26">
        <v>49911.326999999997</v>
      </c>
      <c r="X152" s="26">
        <v>49648.216999999997</v>
      </c>
      <c r="Y152" s="26">
        <v>49359.364000000001</v>
      </c>
      <c r="Z152" s="26">
        <v>49045.427000000003</v>
      </c>
      <c r="AA152" s="26">
        <v>48707.580999999998</v>
      </c>
      <c r="AB152" s="26">
        <v>48346.858999999997</v>
      </c>
      <c r="AC152" s="26">
        <v>47963.824999999997</v>
      </c>
      <c r="AD152" s="26">
        <v>47558.998</v>
      </c>
      <c r="AE152" s="26">
        <v>47133.54</v>
      </c>
      <c r="AF152" s="26">
        <v>46688.775000000001</v>
      </c>
      <c r="AG152" s="26">
        <v>46225.981</v>
      </c>
      <c r="AH152" s="26">
        <v>45746.351000000002</v>
      </c>
      <c r="AI152" s="26">
        <v>45250.851999999999</v>
      </c>
      <c r="AJ152" s="26">
        <v>44740.358</v>
      </c>
      <c r="AK152" s="26">
        <v>44215.646000000001</v>
      </c>
      <c r="AL152" s="26">
        <v>43677.718999999997</v>
      </c>
      <c r="AM152" s="26">
        <v>43127.635999999999</v>
      </c>
      <c r="AN152" s="26">
        <v>42566.938999999998</v>
      </c>
      <c r="AO152" s="26">
        <v>41997.64</v>
      </c>
      <c r="AP152" s="26">
        <v>41422.019</v>
      </c>
      <c r="AQ152" s="26">
        <v>40842.161999999997</v>
      </c>
      <c r="AR152" s="26">
        <v>40259.307999999997</v>
      </c>
      <c r="AS152" s="26">
        <v>39674.612000000001</v>
      </c>
      <c r="AT152" s="26">
        <v>39089.82</v>
      </c>
      <c r="AU152" s="26">
        <v>38506.68</v>
      </c>
      <c r="AV152" s="26">
        <v>37926.688999999998</v>
      </c>
      <c r="AW152" s="26">
        <v>37350.961000000003</v>
      </c>
      <c r="AX152" s="26">
        <v>36780.160000000003</v>
      </c>
      <c r="AY152" s="26">
        <v>36214.67</v>
      </c>
      <c r="AZ152" s="26">
        <v>35654.616000000002</v>
      </c>
      <c r="BA152" s="26">
        <v>35100.122000000003</v>
      </c>
      <c r="BB152" s="26">
        <v>34551.671000000002</v>
      </c>
      <c r="BC152" s="26">
        <v>34009.696000000004</v>
      </c>
      <c r="BD152" s="26">
        <v>33474.084999999999</v>
      </c>
      <c r="BE152" s="26">
        <v>32944.587</v>
      </c>
      <c r="BF152" s="26">
        <v>32421.026000000002</v>
      </c>
      <c r="BG152" s="26">
        <v>31903.519</v>
      </c>
      <c r="BH152" s="26">
        <v>31392.289000000001</v>
      </c>
      <c r="BI152" s="26">
        <v>30887.374</v>
      </c>
      <c r="BJ152" s="26">
        <v>30388.81</v>
      </c>
      <c r="BK152" s="26">
        <v>29896.659</v>
      </c>
      <c r="BL152" s="26">
        <v>29411.016</v>
      </c>
      <c r="BM152" s="26">
        <v>28932.013999999999</v>
      </c>
      <c r="BN152" s="26">
        <v>28459.811000000002</v>
      </c>
      <c r="BO152" s="26">
        <v>27994.535</v>
      </c>
      <c r="BP152" s="26">
        <v>27536.376</v>
      </c>
      <c r="BQ152" s="26">
        <v>27085.434000000001</v>
      </c>
      <c r="BR152" s="26">
        <v>26641.861000000001</v>
      </c>
      <c r="BS152" s="26">
        <v>26205.925999999999</v>
      </c>
      <c r="BT152" s="26">
        <v>25777.988000000001</v>
      </c>
      <c r="BU152" s="26">
        <v>25358.292000000001</v>
      </c>
      <c r="BV152" s="26">
        <v>24946.934000000001</v>
      </c>
      <c r="BW152" s="26">
        <v>24543.955000000002</v>
      </c>
      <c r="BX152" s="26">
        <v>24149.550999999999</v>
      </c>
      <c r="BY152" s="26">
        <v>23763.945</v>
      </c>
      <c r="BZ152" s="26">
        <v>23387.241999999998</v>
      </c>
      <c r="CA152" s="26">
        <v>23019.427</v>
      </c>
      <c r="CB152" s="26">
        <v>22660.347000000002</v>
      </c>
      <c r="CC152" s="26">
        <v>22309.794000000002</v>
      </c>
      <c r="CD152" s="26">
        <v>21967.458999999999</v>
      </c>
      <c r="CE152" s="26">
        <v>21633.012999999999</v>
      </c>
      <c r="CF152" s="26">
        <v>21306.154999999999</v>
      </c>
      <c r="CG152" s="26">
        <v>20986.566999999999</v>
      </c>
      <c r="CH152" s="26">
        <v>20673.894</v>
      </c>
      <c r="CI152" s="26">
        <v>20367.830999999998</v>
      </c>
      <c r="CJ152" s="26">
        <v>20068.006000000001</v>
      </c>
    </row>
    <row r="153" spans="1:88" ht="12" x14ac:dyDescent="0.2">
      <c r="A153" s="12">
        <v>136</v>
      </c>
      <c r="B153" s="13" t="s">
        <v>501</v>
      </c>
      <c r="C153" s="14" t="s">
        <v>236</v>
      </c>
      <c r="D153" s="24"/>
      <c r="E153" s="24">
        <v>920</v>
      </c>
      <c r="F153" s="13" t="s">
        <v>128</v>
      </c>
      <c r="G153" s="24">
        <v>1832</v>
      </c>
      <c r="H153" s="29">
        <v>668619.85400000005</v>
      </c>
      <c r="I153" s="29">
        <v>675267.00199999998</v>
      </c>
      <c r="J153" s="29">
        <v>681844.68</v>
      </c>
      <c r="K153" s="29">
        <v>688338.66799999995</v>
      </c>
      <c r="L153" s="29">
        <v>694735.64899999998</v>
      </c>
      <c r="M153" s="29">
        <v>701023.44099999999</v>
      </c>
      <c r="N153" s="29">
        <v>707190.87600000005</v>
      </c>
      <c r="O153" s="29">
        <v>713227.78</v>
      </c>
      <c r="P153" s="29">
        <v>719125.14099999995</v>
      </c>
      <c r="Q153" s="29">
        <v>724874.91099999996</v>
      </c>
      <c r="R153" s="29">
        <v>730470.15700000001</v>
      </c>
      <c r="S153" s="29">
        <v>735905.16299999994</v>
      </c>
      <c r="T153" s="29">
        <v>741175.272</v>
      </c>
      <c r="U153" s="29">
        <v>746277.08799999999</v>
      </c>
      <c r="V153" s="29">
        <v>751208.326</v>
      </c>
      <c r="W153" s="29">
        <v>755967.71299999999</v>
      </c>
      <c r="X153" s="29">
        <v>760553.80200000003</v>
      </c>
      <c r="Y153" s="29">
        <v>764967.04700000002</v>
      </c>
      <c r="Z153" s="29">
        <v>769211.14399999997</v>
      </c>
      <c r="AA153" s="29">
        <v>773291.58600000001</v>
      </c>
      <c r="AB153" s="29">
        <v>777213.63899999997</v>
      </c>
      <c r="AC153" s="29">
        <v>780979.897</v>
      </c>
      <c r="AD153" s="29">
        <v>784593.18700000003</v>
      </c>
      <c r="AE153" s="29">
        <v>788058.80700000003</v>
      </c>
      <c r="AF153" s="29">
        <v>791383.00300000003</v>
      </c>
      <c r="AG153" s="29">
        <v>794571.54099999997</v>
      </c>
      <c r="AH153" s="29">
        <v>797629.20200000005</v>
      </c>
      <c r="AI153" s="29">
        <v>800560.2</v>
      </c>
      <c r="AJ153" s="29">
        <v>803368.82799999998</v>
      </c>
      <c r="AK153" s="29">
        <v>806059.25600000005</v>
      </c>
      <c r="AL153" s="29">
        <v>808635.90399999998</v>
      </c>
      <c r="AM153" s="29">
        <v>811103.26599999995</v>
      </c>
      <c r="AN153" s="29">
        <v>813466.70499999996</v>
      </c>
      <c r="AO153" s="29">
        <v>815732.25600000005</v>
      </c>
      <c r="AP153" s="29">
        <v>817906.50800000003</v>
      </c>
      <c r="AQ153" s="29">
        <v>819995.53799999994</v>
      </c>
      <c r="AR153" s="29">
        <v>822004.505</v>
      </c>
      <c r="AS153" s="29">
        <v>823937.68</v>
      </c>
      <c r="AT153" s="29">
        <v>825799.71900000004</v>
      </c>
      <c r="AU153" s="29">
        <v>827594.96200000006</v>
      </c>
      <c r="AV153" s="29">
        <v>829327.70900000003</v>
      </c>
      <c r="AW153" s="29">
        <v>831002.39</v>
      </c>
      <c r="AX153" s="29">
        <v>832623.32</v>
      </c>
      <c r="AY153" s="29">
        <v>834194.69400000002</v>
      </c>
      <c r="AZ153" s="29">
        <v>835720.63399999996</v>
      </c>
      <c r="BA153" s="29">
        <v>837205.01199999999</v>
      </c>
      <c r="BB153" s="29">
        <v>838651.84900000005</v>
      </c>
      <c r="BC153" s="29">
        <v>840064.80700000003</v>
      </c>
      <c r="BD153" s="29">
        <v>841447.46200000006</v>
      </c>
      <c r="BE153" s="29">
        <v>842803.20700000005</v>
      </c>
      <c r="BF153" s="29">
        <v>844135.29599999997</v>
      </c>
      <c r="BG153" s="29">
        <v>845447.04799999995</v>
      </c>
      <c r="BH153" s="29">
        <v>846741.78399999999</v>
      </c>
      <c r="BI153" s="29">
        <v>848023.04200000002</v>
      </c>
      <c r="BJ153" s="29">
        <v>849294.37100000004</v>
      </c>
      <c r="BK153" s="29">
        <v>850559.02800000005</v>
      </c>
      <c r="BL153" s="29">
        <v>851819.87399999995</v>
      </c>
      <c r="BM153" s="29">
        <v>853079.44</v>
      </c>
      <c r="BN153" s="29">
        <v>854340.29799999995</v>
      </c>
      <c r="BO153" s="29">
        <v>855604.84499999997</v>
      </c>
      <c r="BP153" s="29">
        <v>856875.326</v>
      </c>
      <c r="BQ153" s="29">
        <v>858153.7</v>
      </c>
      <c r="BR153" s="29">
        <v>859441.87</v>
      </c>
      <c r="BS153" s="29">
        <v>860741.71499999997</v>
      </c>
      <c r="BT153" s="29">
        <v>862054.99300000002</v>
      </c>
      <c r="BU153" s="29">
        <v>863383.18099999998</v>
      </c>
      <c r="BV153" s="29">
        <v>864727.47</v>
      </c>
      <c r="BW153" s="29">
        <v>866088.74600000004</v>
      </c>
      <c r="BX153" s="29">
        <v>867467.74100000004</v>
      </c>
      <c r="BY153" s="29">
        <v>868864.90500000003</v>
      </c>
      <c r="BZ153" s="29">
        <v>870280.45200000005</v>
      </c>
      <c r="CA153" s="29">
        <v>871714.61699999997</v>
      </c>
      <c r="CB153" s="29">
        <v>873167.39599999995</v>
      </c>
      <c r="CC153" s="29">
        <v>874638.66799999995</v>
      </c>
      <c r="CD153" s="29">
        <v>876128.12</v>
      </c>
      <c r="CE153" s="29">
        <v>877635.16899999999</v>
      </c>
      <c r="CF153" s="29">
        <v>879159.11600000004</v>
      </c>
      <c r="CG153" s="29">
        <v>880698.98600000003</v>
      </c>
      <c r="CH153" s="29">
        <v>882253.46600000001</v>
      </c>
      <c r="CI153" s="29">
        <v>883821.32200000004</v>
      </c>
      <c r="CJ153" s="29">
        <v>885400.79700000002</v>
      </c>
    </row>
    <row r="154" spans="1:88" ht="12" x14ac:dyDescent="0.2">
      <c r="A154" s="1">
        <v>137</v>
      </c>
      <c r="B154" s="2" t="s">
        <v>501</v>
      </c>
      <c r="C154" s="15" t="s">
        <v>237</v>
      </c>
      <c r="D154" s="21"/>
      <c r="E154" s="21">
        <v>96</v>
      </c>
      <c r="F154" s="2" t="s">
        <v>130</v>
      </c>
      <c r="G154" s="21">
        <v>920</v>
      </c>
      <c r="H154" s="26">
        <v>437.483</v>
      </c>
      <c r="I154" s="26">
        <v>441.65300000000002</v>
      </c>
      <c r="J154" s="26">
        <v>445.71600000000001</v>
      </c>
      <c r="K154" s="26">
        <v>449.64499999999998</v>
      </c>
      <c r="L154" s="26">
        <v>453.44600000000003</v>
      </c>
      <c r="M154" s="26">
        <v>457.10899999999998</v>
      </c>
      <c r="N154" s="26">
        <v>460.63600000000002</v>
      </c>
      <c r="O154" s="26">
        <v>463.99400000000003</v>
      </c>
      <c r="P154" s="26">
        <v>467.209</v>
      </c>
      <c r="Q154" s="26">
        <v>470.26400000000001</v>
      </c>
      <c r="R154" s="26">
        <v>473.15199999999999</v>
      </c>
      <c r="S154" s="26">
        <v>475.89100000000002</v>
      </c>
      <c r="T154" s="26">
        <v>478.45299999999997</v>
      </c>
      <c r="U154" s="26">
        <v>480.84399999999999</v>
      </c>
      <c r="V154" s="26">
        <v>483.05799999999999</v>
      </c>
      <c r="W154" s="26">
        <v>485.1</v>
      </c>
      <c r="X154" s="26">
        <v>486.96199999999999</v>
      </c>
      <c r="Y154" s="26">
        <v>488.65699999999998</v>
      </c>
      <c r="Z154" s="26">
        <v>490.16899999999998</v>
      </c>
      <c r="AA154" s="26">
        <v>491.49700000000001</v>
      </c>
      <c r="AB154" s="26">
        <v>492.68200000000002</v>
      </c>
      <c r="AC154" s="26">
        <v>493.69900000000001</v>
      </c>
      <c r="AD154" s="26">
        <v>494.55</v>
      </c>
      <c r="AE154" s="26">
        <v>495.23500000000001</v>
      </c>
      <c r="AF154" s="26">
        <v>495.76100000000002</v>
      </c>
      <c r="AG154" s="26">
        <v>496.12700000000001</v>
      </c>
      <c r="AH154" s="26">
        <v>496.322</v>
      </c>
      <c r="AI154" s="26">
        <v>496.35399999999998</v>
      </c>
      <c r="AJ154" s="26">
        <v>496.23200000000003</v>
      </c>
      <c r="AK154" s="26">
        <v>495.94499999999999</v>
      </c>
      <c r="AL154" s="26">
        <v>495.50299999999999</v>
      </c>
      <c r="AM154" s="26">
        <v>494.90699999999998</v>
      </c>
      <c r="AN154" s="26">
        <v>494.15600000000001</v>
      </c>
      <c r="AO154" s="26">
        <v>493.27699999999999</v>
      </c>
      <c r="AP154" s="26">
        <v>492.24599999999998</v>
      </c>
      <c r="AQ154" s="26">
        <v>491.09300000000002</v>
      </c>
      <c r="AR154" s="26">
        <v>489.83600000000001</v>
      </c>
      <c r="AS154" s="26">
        <v>488.44499999999999</v>
      </c>
      <c r="AT154" s="26">
        <v>486.959</v>
      </c>
      <c r="AU154" s="26">
        <v>485.38299999999998</v>
      </c>
      <c r="AV154" s="26">
        <v>483.71199999999999</v>
      </c>
      <c r="AW154" s="26">
        <v>481.97699999999998</v>
      </c>
      <c r="AX154" s="26">
        <v>480.17</v>
      </c>
      <c r="AY154" s="26">
        <v>478.298</v>
      </c>
      <c r="AZ154" s="26">
        <v>476.38</v>
      </c>
      <c r="BA154" s="26">
        <v>474.41300000000001</v>
      </c>
      <c r="BB154" s="26">
        <v>472.40699999999998</v>
      </c>
      <c r="BC154" s="26">
        <v>470.387</v>
      </c>
      <c r="BD154" s="26">
        <v>468.33300000000003</v>
      </c>
      <c r="BE154" s="26">
        <v>466.27800000000002</v>
      </c>
      <c r="BF154" s="26">
        <v>464.20100000000002</v>
      </c>
      <c r="BG154" s="26">
        <v>462.154</v>
      </c>
      <c r="BH154" s="26">
        <v>460.08699999999999</v>
      </c>
      <c r="BI154" s="26">
        <v>458.03800000000001</v>
      </c>
      <c r="BJ154" s="26">
        <v>456.00299999999999</v>
      </c>
      <c r="BK154" s="26">
        <v>453.98099999999999</v>
      </c>
      <c r="BL154" s="26">
        <v>451.98899999999998</v>
      </c>
      <c r="BM154" s="26">
        <v>449.99900000000002</v>
      </c>
      <c r="BN154" s="26">
        <v>448.04700000000003</v>
      </c>
      <c r="BO154" s="26">
        <v>446.09699999999998</v>
      </c>
      <c r="BP154" s="26">
        <v>444.18099999999998</v>
      </c>
      <c r="BQ154" s="26">
        <v>442.27300000000002</v>
      </c>
      <c r="BR154" s="26">
        <v>440.38600000000002</v>
      </c>
      <c r="BS154" s="26">
        <v>438.52300000000002</v>
      </c>
      <c r="BT154" s="26">
        <v>436.66399999999999</v>
      </c>
      <c r="BU154" s="26">
        <v>434.82</v>
      </c>
      <c r="BV154" s="26">
        <v>432.97399999999999</v>
      </c>
      <c r="BW154" s="26">
        <v>431.14699999999999</v>
      </c>
      <c r="BX154" s="26">
        <v>429.327</v>
      </c>
      <c r="BY154" s="26">
        <v>427.51799999999997</v>
      </c>
      <c r="BZ154" s="26">
        <v>425.71699999999998</v>
      </c>
      <c r="CA154" s="26">
        <v>423.911</v>
      </c>
      <c r="CB154" s="26">
        <v>422.113</v>
      </c>
      <c r="CC154" s="26">
        <v>420.33100000000002</v>
      </c>
      <c r="CD154" s="26">
        <v>418.55</v>
      </c>
      <c r="CE154" s="26">
        <v>416.76600000000002</v>
      </c>
      <c r="CF154" s="26">
        <v>415.00299999999999</v>
      </c>
      <c r="CG154" s="26">
        <v>413.24099999999999</v>
      </c>
      <c r="CH154" s="26">
        <v>411.49</v>
      </c>
      <c r="CI154" s="26">
        <v>409.75</v>
      </c>
      <c r="CJ154" s="26">
        <v>408.01400000000001</v>
      </c>
    </row>
    <row r="155" spans="1:88" ht="12" x14ac:dyDescent="0.2">
      <c r="A155" s="1">
        <v>138</v>
      </c>
      <c r="B155" s="2" t="s">
        <v>501</v>
      </c>
      <c r="C155" s="15" t="s">
        <v>238</v>
      </c>
      <c r="D155" s="21"/>
      <c r="E155" s="21">
        <v>116</v>
      </c>
      <c r="F155" s="2" t="s">
        <v>130</v>
      </c>
      <c r="G155" s="21">
        <v>920</v>
      </c>
      <c r="H155" s="26">
        <v>16718.971000000001</v>
      </c>
      <c r="I155" s="26">
        <v>16956.037</v>
      </c>
      <c r="J155" s="26">
        <v>17188.274000000001</v>
      </c>
      <c r="K155" s="26">
        <v>17416.334999999999</v>
      </c>
      <c r="L155" s="26">
        <v>17640.829000000002</v>
      </c>
      <c r="M155" s="26">
        <v>17862.262999999999</v>
      </c>
      <c r="N155" s="26">
        <v>18081.102999999999</v>
      </c>
      <c r="O155" s="26">
        <v>18297.689999999999</v>
      </c>
      <c r="P155" s="26">
        <v>18512.382000000001</v>
      </c>
      <c r="Q155" s="26">
        <v>18725.41</v>
      </c>
      <c r="R155" s="26">
        <v>18936.965</v>
      </c>
      <c r="S155" s="26">
        <v>19147.268</v>
      </c>
      <c r="T155" s="26">
        <v>19356.48</v>
      </c>
      <c r="U155" s="26">
        <v>19564.77</v>
      </c>
      <c r="V155" s="26">
        <v>19772.330999999998</v>
      </c>
      <c r="W155" s="26">
        <v>19979.231</v>
      </c>
      <c r="X155" s="26">
        <v>20185.546999999999</v>
      </c>
      <c r="Y155" s="26">
        <v>20391.205000000002</v>
      </c>
      <c r="Z155" s="26">
        <v>20595.850999999999</v>
      </c>
      <c r="AA155" s="26">
        <v>20799.002</v>
      </c>
      <c r="AB155" s="26">
        <v>21000.298999999999</v>
      </c>
      <c r="AC155" s="26">
        <v>21199.591</v>
      </c>
      <c r="AD155" s="26">
        <v>21396.856</v>
      </c>
      <c r="AE155" s="26">
        <v>21591.857</v>
      </c>
      <c r="AF155" s="26">
        <v>21784.395</v>
      </c>
      <c r="AG155" s="26">
        <v>21974.268</v>
      </c>
      <c r="AH155" s="26">
        <v>22161.383999999998</v>
      </c>
      <c r="AI155" s="26">
        <v>22345.723000000002</v>
      </c>
      <c r="AJ155" s="26">
        <v>22527.324000000001</v>
      </c>
      <c r="AK155" s="26">
        <v>22706.278999999999</v>
      </c>
      <c r="AL155" s="26">
        <v>22882.664000000001</v>
      </c>
      <c r="AM155" s="26">
        <v>23056.456999999999</v>
      </c>
      <c r="AN155" s="26">
        <v>23227.659</v>
      </c>
      <c r="AO155" s="26">
        <v>23396.431</v>
      </c>
      <c r="AP155" s="26">
        <v>23563.008999999998</v>
      </c>
      <c r="AQ155" s="26">
        <v>23727.543000000001</v>
      </c>
      <c r="AR155" s="26">
        <v>23890.205999999998</v>
      </c>
      <c r="AS155" s="26">
        <v>24050.986000000001</v>
      </c>
      <c r="AT155" s="26">
        <v>24209.557000000001</v>
      </c>
      <c r="AU155" s="26">
        <v>24365.485000000001</v>
      </c>
      <c r="AV155" s="26">
        <v>24518.55</v>
      </c>
      <c r="AW155" s="26">
        <v>24668.643</v>
      </c>
      <c r="AX155" s="26">
        <v>24816.056</v>
      </c>
      <c r="AY155" s="26">
        <v>24961.359</v>
      </c>
      <c r="AZ155" s="26">
        <v>25105.327000000001</v>
      </c>
      <c r="BA155" s="26">
        <v>25248.526999999998</v>
      </c>
      <c r="BB155" s="26">
        <v>25391.292000000001</v>
      </c>
      <c r="BC155" s="26">
        <v>25533.597000000002</v>
      </c>
      <c r="BD155" s="26">
        <v>25675.366999999998</v>
      </c>
      <c r="BE155" s="26">
        <v>25816.373</v>
      </c>
      <c r="BF155" s="26">
        <v>25956.478999999999</v>
      </c>
      <c r="BG155" s="26">
        <v>26095.758000000002</v>
      </c>
      <c r="BH155" s="26">
        <v>26234.506000000001</v>
      </c>
      <c r="BI155" s="26">
        <v>26373.144</v>
      </c>
      <c r="BJ155" s="26">
        <v>26512.179</v>
      </c>
      <c r="BK155" s="26">
        <v>26652.04</v>
      </c>
      <c r="BL155" s="26">
        <v>26792.896000000001</v>
      </c>
      <c r="BM155" s="26">
        <v>26934.758000000002</v>
      </c>
      <c r="BN155" s="26">
        <v>27077.741999999998</v>
      </c>
      <c r="BO155" s="26">
        <v>27221.861000000001</v>
      </c>
      <c r="BP155" s="26">
        <v>27367.145</v>
      </c>
      <c r="BQ155" s="26">
        <v>27513.666000000001</v>
      </c>
      <c r="BR155" s="26">
        <v>27661.457999999999</v>
      </c>
      <c r="BS155" s="26">
        <v>27810.418000000001</v>
      </c>
      <c r="BT155" s="26">
        <v>27960.362000000001</v>
      </c>
      <c r="BU155" s="26">
        <v>28111.177</v>
      </c>
      <c r="BV155" s="26">
        <v>28262.827000000001</v>
      </c>
      <c r="BW155" s="26">
        <v>28415.309000000001</v>
      </c>
      <c r="BX155" s="26">
        <v>28568.573</v>
      </c>
      <c r="BY155" s="26">
        <v>28722.571</v>
      </c>
      <c r="BZ155" s="26">
        <v>28877.26</v>
      </c>
      <c r="CA155" s="26">
        <v>29032.593000000001</v>
      </c>
      <c r="CB155" s="26">
        <v>29188.558000000001</v>
      </c>
      <c r="CC155" s="26">
        <v>29345.1</v>
      </c>
      <c r="CD155" s="26">
        <v>29502.201000000001</v>
      </c>
      <c r="CE155" s="26">
        <v>29659.838</v>
      </c>
      <c r="CF155" s="26">
        <v>29817.978999999999</v>
      </c>
      <c r="CG155" s="26">
        <v>29976.603999999999</v>
      </c>
      <c r="CH155" s="26">
        <v>30135.681</v>
      </c>
      <c r="CI155" s="26">
        <v>30295.206999999999</v>
      </c>
      <c r="CJ155" s="26">
        <v>30455.152999999998</v>
      </c>
    </row>
    <row r="156" spans="1:88" ht="12" x14ac:dyDescent="0.2">
      <c r="A156" s="1">
        <v>139</v>
      </c>
      <c r="B156" s="2" t="s">
        <v>501</v>
      </c>
      <c r="C156" s="15" t="s">
        <v>239</v>
      </c>
      <c r="D156" s="21"/>
      <c r="E156" s="21">
        <v>360</v>
      </c>
      <c r="F156" s="2" t="s">
        <v>130</v>
      </c>
      <c r="G156" s="21">
        <v>920</v>
      </c>
      <c r="H156" s="26">
        <v>273523.62099999998</v>
      </c>
      <c r="I156" s="26">
        <v>276420.821</v>
      </c>
      <c r="J156" s="26">
        <v>279277.84899999999</v>
      </c>
      <c r="K156" s="26">
        <v>282091.83799999999</v>
      </c>
      <c r="L156" s="26">
        <v>284860.31400000001</v>
      </c>
      <c r="M156" s="26">
        <v>287581.32</v>
      </c>
      <c r="N156" s="26">
        <v>290253.37599999999</v>
      </c>
      <c r="O156" s="26">
        <v>292875.45699999999</v>
      </c>
      <c r="P156" s="26">
        <v>295446.94400000002</v>
      </c>
      <c r="Q156" s="26">
        <v>297967.50099999999</v>
      </c>
      <c r="R156" s="26">
        <v>300436.68900000001</v>
      </c>
      <c r="S156" s="26">
        <v>302853.60499999998</v>
      </c>
      <c r="T156" s="26">
        <v>305216.57500000001</v>
      </c>
      <c r="U156" s="26">
        <v>307522.94</v>
      </c>
      <c r="V156" s="26">
        <v>309769.53999999998</v>
      </c>
      <c r="W156" s="26">
        <v>311953.84299999999</v>
      </c>
      <c r="X156" s="26">
        <v>314075.07199999999</v>
      </c>
      <c r="Y156" s="26">
        <v>316132.92</v>
      </c>
      <c r="Z156" s="26">
        <v>318126.19099999999</v>
      </c>
      <c r="AA156" s="26">
        <v>320053.73700000002</v>
      </c>
      <c r="AB156" s="26">
        <v>321915.05</v>
      </c>
      <c r="AC156" s="26">
        <v>323710.14899999998</v>
      </c>
      <c r="AD156" s="26">
        <v>325440.07</v>
      </c>
      <c r="AE156" s="26">
        <v>327106.60100000002</v>
      </c>
      <c r="AF156" s="26">
        <v>328712.25300000003</v>
      </c>
      <c r="AG156" s="26">
        <v>330259.45799999998</v>
      </c>
      <c r="AH156" s="26">
        <v>331749.96799999999</v>
      </c>
      <c r="AI156" s="26">
        <v>333185.60800000001</v>
      </c>
      <c r="AJ156" s="26">
        <v>334569.16100000002</v>
      </c>
      <c r="AK156" s="26">
        <v>335903.77799999999</v>
      </c>
      <c r="AL156" s="26">
        <v>337192.522</v>
      </c>
      <c r="AM156" s="26">
        <v>338437.87199999997</v>
      </c>
      <c r="AN156" s="26">
        <v>339642.41800000001</v>
      </c>
      <c r="AO156" s="26">
        <v>340809.51899999997</v>
      </c>
      <c r="AP156" s="26">
        <v>341942.77799999999</v>
      </c>
      <c r="AQ156" s="26">
        <v>343045.54200000002</v>
      </c>
      <c r="AR156" s="26">
        <v>344120.39600000001</v>
      </c>
      <c r="AS156" s="26">
        <v>345169.78600000002</v>
      </c>
      <c r="AT156" s="26">
        <v>346196.67499999999</v>
      </c>
      <c r="AU156" s="26">
        <v>347204.08199999999</v>
      </c>
      <c r="AV156" s="26">
        <v>348194.70199999999</v>
      </c>
      <c r="AW156" s="26">
        <v>349170.66600000003</v>
      </c>
      <c r="AX156" s="26">
        <v>350133.74599999998</v>
      </c>
      <c r="AY156" s="26">
        <v>351085.72700000001</v>
      </c>
      <c r="AZ156" s="26">
        <v>352028.17099999997</v>
      </c>
      <c r="BA156" s="26">
        <v>352962.44099999999</v>
      </c>
      <c r="BB156" s="26">
        <v>353889.85700000002</v>
      </c>
      <c r="BC156" s="26">
        <v>354811.37800000003</v>
      </c>
      <c r="BD156" s="26">
        <v>355727.59499999997</v>
      </c>
      <c r="BE156" s="26">
        <v>356638.80200000003</v>
      </c>
      <c r="BF156" s="26">
        <v>357545.239</v>
      </c>
      <c r="BG156" s="26">
        <v>358447.52100000001</v>
      </c>
      <c r="BH156" s="26">
        <v>359346.01</v>
      </c>
      <c r="BI156" s="26">
        <v>360240.30499999999</v>
      </c>
      <c r="BJ156" s="26">
        <v>361129.69199999998</v>
      </c>
      <c r="BK156" s="26">
        <v>362013.67599999998</v>
      </c>
      <c r="BL156" s="26">
        <v>362892.43099999998</v>
      </c>
      <c r="BM156" s="26">
        <v>363766.31300000002</v>
      </c>
      <c r="BN156" s="26">
        <v>364635.22700000001</v>
      </c>
      <c r="BO156" s="26">
        <v>365499.07400000002</v>
      </c>
      <c r="BP156" s="26">
        <v>366357.89600000001</v>
      </c>
      <c r="BQ156" s="26">
        <v>367211.88400000002</v>
      </c>
      <c r="BR156" s="26">
        <v>368061.52299999999</v>
      </c>
      <c r="BS156" s="26">
        <v>368907.68900000001</v>
      </c>
      <c r="BT156" s="26">
        <v>369751.435</v>
      </c>
      <c r="BU156" s="26">
        <v>370593.68699999998</v>
      </c>
      <c r="BV156" s="26">
        <v>371434.93199999997</v>
      </c>
      <c r="BW156" s="26">
        <v>372275.55200000003</v>
      </c>
      <c r="BX156" s="26">
        <v>373116.43199999997</v>
      </c>
      <c r="BY156" s="26">
        <v>373958.527</v>
      </c>
      <c r="BZ156" s="26">
        <v>374802.58299999998</v>
      </c>
      <c r="CA156" s="26">
        <v>375649.10100000002</v>
      </c>
      <c r="CB156" s="26">
        <v>376498.32900000003</v>
      </c>
      <c r="CC156" s="26">
        <v>377350.337</v>
      </c>
      <c r="CD156" s="26">
        <v>378205.13900000002</v>
      </c>
      <c r="CE156" s="26">
        <v>379062.72200000001</v>
      </c>
      <c r="CF156" s="26">
        <v>379923.10100000002</v>
      </c>
      <c r="CG156" s="26">
        <v>380786.36</v>
      </c>
      <c r="CH156" s="26">
        <v>381652.60499999998</v>
      </c>
      <c r="CI156" s="26">
        <v>382522.00599999999</v>
      </c>
      <c r="CJ156" s="26">
        <v>383394.75699999998</v>
      </c>
    </row>
    <row r="157" spans="1:88" ht="12" x14ac:dyDescent="0.2">
      <c r="A157" s="1">
        <v>140</v>
      </c>
      <c r="B157" s="2" t="s">
        <v>501</v>
      </c>
      <c r="C157" s="15" t="s">
        <v>240</v>
      </c>
      <c r="D157" s="21"/>
      <c r="E157" s="21">
        <v>418</v>
      </c>
      <c r="F157" s="2" t="s">
        <v>130</v>
      </c>
      <c r="G157" s="21">
        <v>920</v>
      </c>
      <c r="H157" s="26">
        <v>7275.5559999999996</v>
      </c>
      <c r="I157" s="26">
        <v>7385.14</v>
      </c>
      <c r="J157" s="26">
        <v>7494.83</v>
      </c>
      <c r="K157" s="26">
        <v>7604.4939999999997</v>
      </c>
      <c r="L157" s="26">
        <v>7713.98</v>
      </c>
      <c r="M157" s="26">
        <v>7823.1469999999999</v>
      </c>
      <c r="N157" s="26">
        <v>7931.8940000000002</v>
      </c>
      <c r="O157" s="26">
        <v>8040.0879999999997</v>
      </c>
      <c r="P157" s="26">
        <v>8147.6480000000001</v>
      </c>
      <c r="Q157" s="26">
        <v>8254.4660000000003</v>
      </c>
      <c r="R157" s="26">
        <v>8360.4850000000006</v>
      </c>
      <c r="S157" s="26">
        <v>8465.6280000000006</v>
      </c>
      <c r="T157" s="26">
        <v>8569.8490000000002</v>
      </c>
      <c r="U157" s="26">
        <v>8673.08</v>
      </c>
      <c r="V157" s="26">
        <v>8775.3130000000001</v>
      </c>
      <c r="W157" s="26">
        <v>8876.5049999999992</v>
      </c>
      <c r="X157" s="26">
        <v>8976.6190000000006</v>
      </c>
      <c r="Y157" s="26">
        <v>9075.65</v>
      </c>
      <c r="Z157" s="26">
        <v>9173.6589999999997</v>
      </c>
      <c r="AA157" s="26">
        <v>9270.6890000000003</v>
      </c>
      <c r="AB157" s="26">
        <v>9366.8130000000001</v>
      </c>
      <c r="AC157" s="26">
        <v>9462.0120000000006</v>
      </c>
      <c r="AD157" s="26">
        <v>9556.2960000000003</v>
      </c>
      <c r="AE157" s="26">
        <v>9649.6939999999995</v>
      </c>
      <c r="AF157" s="26">
        <v>9742.2569999999996</v>
      </c>
      <c r="AG157" s="26">
        <v>9834.0110000000004</v>
      </c>
      <c r="AH157" s="26">
        <v>9924.9719999999998</v>
      </c>
      <c r="AI157" s="26">
        <v>10015.123</v>
      </c>
      <c r="AJ157" s="26">
        <v>10104.413</v>
      </c>
      <c r="AK157" s="26">
        <v>10192.819</v>
      </c>
      <c r="AL157" s="26">
        <v>10280.290000000001</v>
      </c>
      <c r="AM157" s="26">
        <v>10366.799000000001</v>
      </c>
      <c r="AN157" s="26">
        <v>10452.359</v>
      </c>
      <c r="AO157" s="26">
        <v>10536.919</v>
      </c>
      <c r="AP157" s="26">
        <v>10620.415000000001</v>
      </c>
      <c r="AQ157" s="26">
        <v>10702.81</v>
      </c>
      <c r="AR157" s="26">
        <v>10784.11</v>
      </c>
      <c r="AS157" s="26">
        <v>10864.293</v>
      </c>
      <c r="AT157" s="26">
        <v>10943.394</v>
      </c>
      <c r="AU157" s="26">
        <v>11021.361999999999</v>
      </c>
      <c r="AV157" s="26">
        <v>11098.242</v>
      </c>
      <c r="AW157" s="26">
        <v>11174.05</v>
      </c>
      <c r="AX157" s="26">
        <v>11248.794</v>
      </c>
      <c r="AY157" s="26">
        <v>11322.567999999999</v>
      </c>
      <c r="AZ157" s="26">
        <v>11395.415999999999</v>
      </c>
      <c r="BA157" s="26">
        <v>11467.402</v>
      </c>
      <c r="BB157" s="26">
        <v>11538.587</v>
      </c>
      <c r="BC157" s="26">
        <v>11609.031999999999</v>
      </c>
      <c r="BD157" s="26">
        <v>11678.843999999999</v>
      </c>
      <c r="BE157" s="26">
        <v>11748.125</v>
      </c>
      <c r="BF157" s="26">
        <v>11816.993</v>
      </c>
      <c r="BG157" s="26">
        <v>11885.513000000001</v>
      </c>
      <c r="BH157" s="26">
        <v>11953.754999999999</v>
      </c>
      <c r="BI157" s="26">
        <v>12021.811</v>
      </c>
      <c r="BJ157" s="26">
        <v>12089.816999999999</v>
      </c>
      <c r="BK157" s="26">
        <v>12157.84</v>
      </c>
      <c r="BL157" s="26">
        <v>12225.968000000001</v>
      </c>
      <c r="BM157" s="26">
        <v>12294.218999999999</v>
      </c>
      <c r="BN157" s="26">
        <v>12362.656999999999</v>
      </c>
      <c r="BO157" s="26">
        <v>12431.349</v>
      </c>
      <c r="BP157" s="26">
        <v>12500.305</v>
      </c>
      <c r="BQ157" s="26">
        <v>12569.581</v>
      </c>
      <c r="BR157" s="26">
        <v>12639.164000000001</v>
      </c>
      <c r="BS157" s="26">
        <v>12709.063</v>
      </c>
      <c r="BT157" s="26">
        <v>12779.25</v>
      </c>
      <c r="BU157" s="26">
        <v>12849.691999999999</v>
      </c>
      <c r="BV157" s="26">
        <v>12920.393</v>
      </c>
      <c r="BW157" s="26">
        <v>12991.335999999999</v>
      </c>
      <c r="BX157" s="26">
        <v>13062.499</v>
      </c>
      <c r="BY157" s="26">
        <v>13133.83</v>
      </c>
      <c r="BZ157" s="26">
        <v>13205.282999999999</v>
      </c>
      <c r="CA157" s="26">
        <v>13276.843000000001</v>
      </c>
      <c r="CB157" s="26">
        <v>13348.48</v>
      </c>
      <c r="CC157" s="26">
        <v>13420.204</v>
      </c>
      <c r="CD157" s="26">
        <v>13491.986000000001</v>
      </c>
      <c r="CE157" s="26">
        <v>13563.826999999999</v>
      </c>
      <c r="CF157" s="26">
        <v>13635.710999999999</v>
      </c>
      <c r="CG157" s="26">
        <v>13707.601000000001</v>
      </c>
      <c r="CH157" s="26">
        <v>13779.463</v>
      </c>
      <c r="CI157" s="26">
        <v>13851.28</v>
      </c>
      <c r="CJ157" s="26">
        <v>13922.971</v>
      </c>
    </row>
    <row r="158" spans="1:88" ht="12" x14ac:dyDescent="0.2">
      <c r="A158" s="1">
        <v>141</v>
      </c>
      <c r="B158" s="2" t="s">
        <v>501</v>
      </c>
      <c r="C158" s="15" t="s">
        <v>241</v>
      </c>
      <c r="D158" s="21">
        <v>13</v>
      </c>
      <c r="E158" s="21">
        <v>458</v>
      </c>
      <c r="F158" s="2" t="s">
        <v>130</v>
      </c>
      <c r="G158" s="21">
        <v>920</v>
      </c>
      <c r="H158" s="26">
        <v>32365.998</v>
      </c>
      <c r="I158" s="26">
        <v>32786.402999999998</v>
      </c>
      <c r="J158" s="26">
        <v>33203.019</v>
      </c>
      <c r="K158" s="26">
        <v>33614.417999999998</v>
      </c>
      <c r="L158" s="26">
        <v>34019.364999999998</v>
      </c>
      <c r="M158" s="26">
        <v>34416.796999999999</v>
      </c>
      <c r="N158" s="26">
        <v>34805.845000000001</v>
      </c>
      <c r="O158" s="26">
        <v>35185.821000000004</v>
      </c>
      <c r="P158" s="26">
        <v>35556.21</v>
      </c>
      <c r="Q158" s="26">
        <v>35916.625999999997</v>
      </c>
      <c r="R158" s="26">
        <v>36266.762000000002</v>
      </c>
      <c r="S158" s="26">
        <v>36606.317999999999</v>
      </c>
      <c r="T158" s="26">
        <v>36934.89</v>
      </c>
      <c r="U158" s="26">
        <v>37251.976000000002</v>
      </c>
      <c r="V158" s="26">
        <v>37557.052000000003</v>
      </c>
      <c r="W158" s="26">
        <v>37849.803</v>
      </c>
      <c r="X158" s="26">
        <v>38130.165000000001</v>
      </c>
      <c r="Y158" s="26">
        <v>38398.370999999999</v>
      </c>
      <c r="Z158" s="26">
        <v>38655.057999999997</v>
      </c>
      <c r="AA158" s="26">
        <v>38901.063000000002</v>
      </c>
      <c r="AB158" s="26">
        <v>39137.169000000002</v>
      </c>
      <c r="AC158" s="26">
        <v>39363.671000000002</v>
      </c>
      <c r="AD158" s="26">
        <v>39580.928999999996</v>
      </c>
      <c r="AE158" s="26">
        <v>39789.828999999998</v>
      </c>
      <c r="AF158" s="26">
        <v>39991.487000000001</v>
      </c>
      <c r="AG158" s="26">
        <v>40186.786999999997</v>
      </c>
      <c r="AH158" s="26">
        <v>40376.108</v>
      </c>
      <c r="AI158" s="26">
        <v>40559.661999999997</v>
      </c>
      <c r="AJ158" s="26">
        <v>40737.773999999998</v>
      </c>
      <c r="AK158" s="26">
        <v>40910.707000000002</v>
      </c>
      <c r="AL158" s="26">
        <v>41078.629999999997</v>
      </c>
      <c r="AM158" s="26">
        <v>41241.701000000001</v>
      </c>
      <c r="AN158" s="26">
        <v>41399.870000000003</v>
      </c>
      <c r="AO158" s="26">
        <v>41552.775999999998</v>
      </c>
      <c r="AP158" s="26">
        <v>41699.868999999999</v>
      </c>
      <c r="AQ158" s="26">
        <v>41840.694000000003</v>
      </c>
      <c r="AR158" s="26">
        <v>41975.137999999999</v>
      </c>
      <c r="AS158" s="26">
        <v>42103.038999999997</v>
      </c>
      <c r="AT158" s="26">
        <v>42223.88</v>
      </c>
      <c r="AU158" s="26">
        <v>42337.048000000003</v>
      </c>
      <c r="AV158" s="26">
        <v>42442.036999999997</v>
      </c>
      <c r="AW158" s="26">
        <v>42538.771000000001</v>
      </c>
      <c r="AX158" s="26">
        <v>42627.248</v>
      </c>
      <c r="AY158" s="26">
        <v>42707.279000000002</v>
      </c>
      <c r="AZ158" s="26">
        <v>42778.695</v>
      </c>
      <c r="BA158" s="26">
        <v>42841.472999999998</v>
      </c>
      <c r="BB158" s="26">
        <v>42895.76</v>
      </c>
      <c r="BC158" s="26">
        <v>42941.892</v>
      </c>
      <c r="BD158" s="26">
        <v>42980.442999999999</v>
      </c>
      <c r="BE158" s="26">
        <v>43012.074999999997</v>
      </c>
      <c r="BF158" s="26">
        <v>43037.504999999997</v>
      </c>
      <c r="BG158" s="26">
        <v>43057.156999999999</v>
      </c>
      <c r="BH158" s="26">
        <v>43071.642999999996</v>
      </c>
      <c r="BI158" s="26">
        <v>43081.974999999999</v>
      </c>
      <c r="BJ158" s="26">
        <v>43089.345999999998</v>
      </c>
      <c r="BK158" s="26">
        <v>43094.847000000002</v>
      </c>
      <c r="BL158" s="26">
        <v>43099.040999999997</v>
      </c>
      <c r="BM158" s="26">
        <v>43102.436999999998</v>
      </c>
      <c r="BN158" s="26">
        <v>43105.809000000001</v>
      </c>
      <c r="BO158" s="26">
        <v>43109.938000000002</v>
      </c>
      <c r="BP158" s="26">
        <v>43115.457999999999</v>
      </c>
      <c r="BQ158" s="26">
        <v>43122.794000000002</v>
      </c>
      <c r="BR158" s="26">
        <v>43132.175999999999</v>
      </c>
      <c r="BS158" s="26">
        <v>43143.779000000002</v>
      </c>
      <c r="BT158" s="26">
        <v>43157.66</v>
      </c>
      <c r="BU158" s="26">
        <v>43173.843999999997</v>
      </c>
      <c r="BV158" s="26">
        <v>43192.396999999997</v>
      </c>
      <c r="BW158" s="26">
        <v>43213.277000000002</v>
      </c>
      <c r="BX158" s="26">
        <v>43236.120999999999</v>
      </c>
      <c r="BY158" s="26">
        <v>43260.428999999996</v>
      </c>
      <c r="BZ158" s="26">
        <v>43285.762000000002</v>
      </c>
      <c r="CA158" s="26">
        <v>43311.792000000001</v>
      </c>
      <c r="CB158" s="26">
        <v>43338.271000000001</v>
      </c>
      <c r="CC158" s="26">
        <v>43365.01</v>
      </c>
      <c r="CD158" s="26">
        <v>43391.786999999997</v>
      </c>
      <c r="CE158" s="26">
        <v>43418.292000000001</v>
      </c>
      <c r="CF158" s="26">
        <v>43444.125</v>
      </c>
      <c r="CG158" s="26">
        <v>43468.766000000003</v>
      </c>
      <c r="CH158" s="26">
        <v>43491.567999999999</v>
      </c>
      <c r="CI158" s="26">
        <v>43511.811999999998</v>
      </c>
      <c r="CJ158" s="26">
        <v>43528.605000000003</v>
      </c>
    </row>
    <row r="159" spans="1:88" ht="12" x14ac:dyDescent="0.2">
      <c r="A159" s="1">
        <v>142</v>
      </c>
      <c r="B159" s="2" t="s">
        <v>501</v>
      </c>
      <c r="C159" s="15" t="s">
        <v>242</v>
      </c>
      <c r="D159" s="21"/>
      <c r="E159" s="21">
        <v>104</v>
      </c>
      <c r="F159" s="2" t="s">
        <v>130</v>
      </c>
      <c r="G159" s="21">
        <v>920</v>
      </c>
      <c r="H159" s="26">
        <v>54409.794000000002</v>
      </c>
      <c r="I159" s="26">
        <v>54844.822</v>
      </c>
      <c r="J159" s="26">
        <v>55286.421999999999</v>
      </c>
      <c r="K159" s="26">
        <v>55731.803</v>
      </c>
      <c r="L159" s="26">
        <v>56178.267999999996</v>
      </c>
      <c r="M159" s="26">
        <v>56623.305999999997</v>
      </c>
      <c r="N159" s="26">
        <v>57064.506999999998</v>
      </c>
      <c r="O159" s="26">
        <v>57499.601999999999</v>
      </c>
      <c r="P159" s="26">
        <v>57926.497000000003</v>
      </c>
      <c r="Q159" s="26">
        <v>58343.199999999997</v>
      </c>
      <c r="R159" s="26">
        <v>58747.993000000002</v>
      </c>
      <c r="S159" s="26">
        <v>59139.383000000002</v>
      </c>
      <c r="T159" s="26">
        <v>59516.216999999997</v>
      </c>
      <c r="U159" s="26">
        <v>59877.654000000002</v>
      </c>
      <c r="V159" s="26">
        <v>60223.124000000003</v>
      </c>
      <c r="W159" s="26">
        <v>60552.173999999999</v>
      </c>
      <c r="X159" s="26">
        <v>60864.315000000002</v>
      </c>
      <c r="Y159" s="26">
        <v>61159.178999999996</v>
      </c>
      <c r="Z159" s="26">
        <v>61436.758000000002</v>
      </c>
      <c r="AA159" s="26">
        <v>61697.249000000003</v>
      </c>
      <c r="AB159" s="26">
        <v>61940.934999999998</v>
      </c>
      <c r="AC159" s="26">
        <v>62167.978999999999</v>
      </c>
      <c r="AD159" s="26">
        <v>62378.735000000001</v>
      </c>
      <c r="AE159" s="26">
        <v>62574.13</v>
      </c>
      <c r="AF159" s="26">
        <v>62755.273999999998</v>
      </c>
      <c r="AG159" s="26">
        <v>62923.258999999998</v>
      </c>
      <c r="AH159" s="26">
        <v>63078.652999999998</v>
      </c>
      <c r="AI159" s="26">
        <v>63222.061000000002</v>
      </c>
      <c r="AJ159" s="26">
        <v>63354.593999999997</v>
      </c>
      <c r="AK159" s="26">
        <v>63477.466</v>
      </c>
      <c r="AL159" s="26">
        <v>63591.739000000001</v>
      </c>
      <c r="AM159" s="26">
        <v>63698.067999999999</v>
      </c>
      <c r="AN159" s="26">
        <v>63796.957999999999</v>
      </c>
      <c r="AO159" s="26">
        <v>63889.061000000002</v>
      </c>
      <c r="AP159" s="26">
        <v>63974.985000000001</v>
      </c>
      <c r="AQ159" s="26">
        <v>64055.24</v>
      </c>
      <c r="AR159" s="26">
        <v>64130.235000000001</v>
      </c>
      <c r="AS159" s="26">
        <v>64200.239000000001</v>
      </c>
      <c r="AT159" s="26">
        <v>64265.243999999999</v>
      </c>
      <c r="AU159" s="26">
        <v>64325.175999999999</v>
      </c>
      <c r="AV159" s="26">
        <v>64379.921000000002</v>
      </c>
      <c r="AW159" s="26">
        <v>64429.616000000002</v>
      </c>
      <c r="AX159" s="26">
        <v>64474.353000000003</v>
      </c>
      <c r="AY159" s="26">
        <v>64513.857000000004</v>
      </c>
      <c r="AZ159" s="26">
        <v>64547.769</v>
      </c>
      <c r="BA159" s="26">
        <v>64575.807999999997</v>
      </c>
      <c r="BB159" s="26">
        <v>64598.031000000003</v>
      </c>
      <c r="BC159" s="26">
        <v>64614.508999999998</v>
      </c>
      <c r="BD159" s="26">
        <v>64625.167999999998</v>
      </c>
      <c r="BE159" s="26">
        <v>64629.911999999997</v>
      </c>
      <c r="BF159" s="26">
        <v>64628.726999999999</v>
      </c>
      <c r="BG159" s="26">
        <v>64621.758999999998</v>
      </c>
      <c r="BH159" s="26">
        <v>64609.273000000001</v>
      </c>
      <c r="BI159" s="26">
        <v>64591.612000000001</v>
      </c>
      <c r="BJ159" s="26">
        <v>64569.169000000002</v>
      </c>
      <c r="BK159" s="26">
        <v>64542.381999999998</v>
      </c>
      <c r="BL159" s="26">
        <v>64511.578000000001</v>
      </c>
      <c r="BM159" s="26">
        <v>64477.194000000003</v>
      </c>
      <c r="BN159" s="26">
        <v>64439.898000000001</v>
      </c>
      <c r="BO159" s="26">
        <v>64400.470999999998</v>
      </c>
      <c r="BP159" s="26">
        <v>64359.641000000003</v>
      </c>
      <c r="BQ159" s="26">
        <v>64317.813000000002</v>
      </c>
      <c r="BR159" s="26">
        <v>64275.39</v>
      </c>
      <c r="BS159" s="26">
        <v>64233.040999999997</v>
      </c>
      <c r="BT159" s="26">
        <v>64191.502</v>
      </c>
      <c r="BU159" s="26">
        <v>64151.343999999997</v>
      </c>
      <c r="BV159" s="26">
        <v>64112.887999999999</v>
      </c>
      <c r="BW159" s="26">
        <v>64076.322999999997</v>
      </c>
      <c r="BX159" s="26">
        <v>64041.853999999999</v>
      </c>
      <c r="BY159" s="26">
        <v>64009.659</v>
      </c>
      <c r="BZ159" s="26">
        <v>63979.798000000003</v>
      </c>
      <c r="CA159" s="26">
        <v>63952.27</v>
      </c>
      <c r="CB159" s="26">
        <v>63926.934000000001</v>
      </c>
      <c r="CC159" s="26">
        <v>63903.603000000003</v>
      </c>
      <c r="CD159" s="26">
        <v>63881.997000000003</v>
      </c>
      <c r="CE159" s="26">
        <v>63861.748</v>
      </c>
      <c r="CF159" s="26">
        <v>63842.438999999998</v>
      </c>
      <c r="CG159" s="26">
        <v>63823.591999999997</v>
      </c>
      <c r="CH159" s="26">
        <v>63804.608999999997</v>
      </c>
      <c r="CI159" s="26">
        <v>63784.892999999996</v>
      </c>
      <c r="CJ159" s="26">
        <v>63763.73</v>
      </c>
    </row>
    <row r="160" spans="1:88" ht="12" x14ac:dyDescent="0.2">
      <c r="A160" s="1">
        <v>143</v>
      </c>
      <c r="B160" s="2" t="s">
        <v>501</v>
      </c>
      <c r="C160" s="15" t="s">
        <v>243</v>
      </c>
      <c r="D160" s="21"/>
      <c r="E160" s="21">
        <v>608</v>
      </c>
      <c r="F160" s="2" t="s">
        <v>130</v>
      </c>
      <c r="G160" s="21">
        <v>920</v>
      </c>
      <c r="H160" s="26">
        <v>109581.08500000001</v>
      </c>
      <c r="I160" s="26">
        <v>111098.565</v>
      </c>
      <c r="J160" s="26">
        <v>112629.889</v>
      </c>
      <c r="K160" s="26">
        <v>114170.179</v>
      </c>
      <c r="L160" s="26">
        <v>115715.378</v>
      </c>
      <c r="M160" s="26">
        <v>117262.19899999999</v>
      </c>
      <c r="N160" s="26">
        <v>118808.208</v>
      </c>
      <c r="O160" s="26">
        <v>120351.768</v>
      </c>
      <c r="P160" s="26">
        <v>121891.912</v>
      </c>
      <c r="Q160" s="26">
        <v>123428.235</v>
      </c>
      <c r="R160" s="26">
        <v>124960.242</v>
      </c>
      <c r="S160" s="26">
        <v>126486.871</v>
      </c>
      <c r="T160" s="26">
        <v>128005.912</v>
      </c>
      <c r="U160" s="26">
        <v>129513.84</v>
      </c>
      <c r="V160" s="26">
        <v>131006.39999999999</v>
      </c>
      <c r="W160" s="26">
        <v>132480.43799999999</v>
      </c>
      <c r="X160" s="26">
        <v>133934.25700000001</v>
      </c>
      <c r="Y160" s="26">
        <v>135368.03700000001</v>
      </c>
      <c r="Z160" s="26">
        <v>136782.77900000001</v>
      </c>
      <c r="AA160" s="26">
        <v>138180.49100000001</v>
      </c>
      <c r="AB160" s="26">
        <v>139562.696</v>
      </c>
      <c r="AC160" s="26">
        <v>140929.402</v>
      </c>
      <c r="AD160" s="26">
        <v>142280.16099999999</v>
      </c>
      <c r="AE160" s="26">
        <v>143615.59</v>
      </c>
      <c r="AF160" s="26">
        <v>144936.45000000001</v>
      </c>
      <c r="AG160" s="26">
        <v>146243.30100000001</v>
      </c>
      <c r="AH160" s="26">
        <v>147536.769</v>
      </c>
      <c r="AI160" s="26">
        <v>148816.96400000001</v>
      </c>
      <c r="AJ160" s="26">
        <v>150083.37599999999</v>
      </c>
      <c r="AK160" s="26">
        <v>151335.14600000001</v>
      </c>
      <c r="AL160" s="26">
        <v>152571.864</v>
      </c>
      <c r="AM160" s="26">
        <v>153793.568</v>
      </c>
      <c r="AN160" s="26">
        <v>155001.133</v>
      </c>
      <c r="AO160" s="26">
        <v>156195.89300000001</v>
      </c>
      <c r="AP160" s="26">
        <v>157379.647</v>
      </c>
      <c r="AQ160" s="26">
        <v>158553.82800000001</v>
      </c>
      <c r="AR160" s="26">
        <v>159719.005</v>
      </c>
      <c r="AS160" s="26">
        <v>160875.37599999999</v>
      </c>
      <c r="AT160" s="26">
        <v>162023.65400000001</v>
      </c>
      <c r="AU160" s="26">
        <v>163164.52299999999</v>
      </c>
      <c r="AV160" s="26">
        <v>164298.49299999999</v>
      </c>
      <c r="AW160" s="26">
        <v>165426.01300000001</v>
      </c>
      <c r="AX160" s="26">
        <v>166547.21100000001</v>
      </c>
      <c r="AY160" s="26">
        <v>167661.68700000001</v>
      </c>
      <c r="AZ160" s="26">
        <v>168768.80300000001</v>
      </c>
      <c r="BA160" s="26">
        <v>169868.06200000001</v>
      </c>
      <c r="BB160" s="26">
        <v>170959.56200000001</v>
      </c>
      <c r="BC160" s="26">
        <v>172043.524</v>
      </c>
      <c r="BD160" s="26">
        <v>173119.67600000001</v>
      </c>
      <c r="BE160" s="26">
        <v>174187.704</v>
      </c>
      <c r="BF160" s="26">
        <v>175247.46100000001</v>
      </c>
      <c r="BG160" s="26">
        <v>176299.117</v>
      </c>
      <c r="BH160" s="26">
        <v>177343.068</v>
      </c>
      <c r="BI160" s="26">
        <v>178379.71100000001</v>
      </c>
      <c r="BJ160" s="26">
        <v>179409.56599999999</v>
      </c>
      <c r="BK160" s="26">
        <v>180433.23199999999</v>
      </c>
      <c r="BL160" s="26">
        <v>181451.18</v>
      </c>
      <c r="BM160" s="26">
        <v>182464.035</v>
      </c>
      <c r="BN160" s="26">
        <v>183472.77900000001</v>
      </c>
      <c r="BO160" s="26">
        <v>184478.55</v>
      </c>
      <c r="BP160" s="26">
        <v>185482.397</v>
      </c>
      <c r="BQ160" s="26">
        <v>186485.08799999999</v>
      </c>
      <c r="BR160" s="26">
        <v>187487.326</v>
      </c>
      <c r="BS160" s="26">
        <v>188490.05</v>
      </c>
      <c r="BT160" s="26">
        <v>189494.26300000001</v>
      </c>
      <c r="BU160" s="26">
        <v>190500.85699999999</v>
      </c>
      <c r="BV160" s="26">
        <v>191510.54699999999</v>
      </c>
      <c r="BW160" s="26">
        <v>192523.99299999999</v>
      </c>
      <c r="BX160" s="26">
        <v>193542.04699999999</v>
      </c>
      <c r="BY160" s="26">
        <v>194565.55499999999</v>
      </c>
      <c r="BZ160" s="26">
        <v>195595.22700000001</v>
      </c>
      <c r="CA160" s="26">
        <v>196631.628</v>
      </c>
      <c r="CB160" s="26">
        <v>197675.16699999999</v>
      </c>
      <c r="CC160" s="26">
        <v>198726.141</v>
      </c>
      <c r="CD160" s="26">
        <v>199784.774</v>
      </c>
      <c r="CE160" s="26">
        <v>200851.274</v>
      </c>
      <c r="CF160" s="26">
        <v>201925.823</v>
      </c>
      <c r="CG160" s="26">
        <v>203008.587</v>
      </c>
      <c r="CH160" s="26">
        <v>204099.70199999999</v>
      </c>
      <c r="CI160" s="26">
        <v>205199.36199999999</v>
      </c>
      <c r="CJ160" s="26">
        <v>206307.69500000001</v>
      </c>
    </row>
    <row r="161" spans="1:88" ht="12" x14ac:dyDescent="0.2">
      <c r="A161" s="1">
        <v>144</v>
      </c>
      <c r="B161" s="2" t="s">
        <v>501</v>
      </c>
      <c r="C161" s="15" t="s">
        <v>244</v>
      </c>
      <c r="D161" s="21"/>
      <c r="E161" s="21">
        <v>702</v>
      </c>
      <c r="F161" s="2" t="s">
        <v>130</v>
      </c>
      <c r="G161" s="21">
        <v>920</v>
      </c>
      <c r="H161" s="26">
        <v>5850.3429999999998</v>
      </c>
      <c r="I161" s="26">
        <v>5896.1670000000004</v>
      </c>
      <c r="J161" s="26">
        <v>5940.415</v>
      </c>
      <c r="K161" s="26">
        <v>5982.7960000000003</v>
      </c>
      <c r="L161" s="26">
        <v>6023.049</v>
      </c>
      <c r="M161" s="26">
        <v>6060.9210000000003</v>
      </c>
      <c r="N161" s="26">
        <v>6096.232</v>
      </c>
      <c r="O161" s="26">
        <v>6128.8029999999999</v>
      </c>
      <c r="P161" s="26">
        <v>6158.5050000000001</v>
      </c>
      <c r="Q161" s="26">
        <v>6185.2110000000002</v>
      </c>
      <c r="R161" s="26">
        <v>6208.8490000000002</v>
      </c>
      <c r="S161" s="26">
        <v>6229.33</v>
      </c>
      <c r="T161" s="26">
        <v>6246.5709999999999</v>
      </c>
      <c r="U161" s="26">
        <v>6260.5010000000002</v>
      </c>
      <c r="V161" s="26">
        <v>6271.0569999999998</v>
      </c>
      <c r="W161" s="26">
        <v>6278.1850000000004</v>
      </c>
      <c r="X161" s="26">
        <v>6281.9089999999997</v>
      </c>
      <c r="Y161" s="26">
        <v>6282.2740000000003</v>
      </c>
      <c r="Z161" s="26">
        <v>6279.3829999999998</v>
      </c>
      <c r="AA161" s="26">
        <v>6273.37</v>
      </c>
      <c r="AB161" s="26">
        <v>6264.3689999999997</v>
      </c>
      <c r="AC161" s="26">
        <v>6252.4930000000004</v>
      </c>
      <c r="AD161" s="26">
        <v>6237.857</v>
      </c>
      <c r="AE161" s="26">
        <v>6220.6980000000003</v>
      </c>
      <c r="AF161" s="26">
        <v>6201.2569999999996</v>
      </c>
      <c r="AG161" s="26">
        <v>6179.7839999999997</v>
      </c>
      <c r="AH161" s="26">
        <v>6156.4189999999999</v>
      </c>
      <c r="AI161" s="26">
        <v>6131.3190000000004</v>
      </c>
      <c r="AJ161" s="26">
        <v>6104.6840000000002</v>
      </c>
      <c r="AK161" s="26">
        <v>6076.7759999999998</v>
      </c>
      <c r="AL161" s="26">
        <v>6047.7479999999996</v>
      </c>
      <c r="AM161" s="26">
        <v>6017.7749999999996</v>
      </c>
      <c r="AN161" s="26">
        <v>5986.9560000000001</v>
      </c>
      <c r="AO161" s="26">
        <v>5955.402</v>
      </c>
      <c r="AP161" s="26">
        <v>5923.2020000000002</v>
      </c>
      <c r="AQ161" s="26">
        <v>5890.4269999999997</v>
      </c>
      <c r="AR161" s="26">
        <v>5857.1809999999996</v>
      </c>
      <c r="AS161" s="26">
        <v>5823.4970000000003</v>
      </c>
      <c r="AT161" s="26">
        <v>5789.4679999999998</v>
      </c>
      <c r="AU161" s="26">
        <v>5755.0460000000003</v>
      </c>
      <c r="AV161" s="26">
        <v>5720.2370000000001</v>
      </c>
      <c r="AW161" s="26">
        <v>5685.1189999999997</v>
      </c>
      <c r="AX161" s="26">
        <v>5649.7359999999999</v>
      </c>
      <c r="AY161" s="26">
        <v>5614.0969999999998</v>
      </c>
      <c r="AZ161" s="26">
        <v>5578.25</v>
      </c>
      <c r="BA161" s="26">
        <v>5542.192</v>
      </c>
      <c r="BB161" s="26">
        <v>5505.9840000000004</v>
      </c>
      <c r="BC161" s="26">
        <v>5469.6750000000002</v>
      </c>
      <c r="BD161" s="26">
        <v>5433.3159999999998</v>
      </c>
      <c r="BE161" s="26">
        <v>5396.9690000000001</v>
      </c>
      <c r="BF161" s="26">
        <v>5360.7129999999997</v>
      </c>
      <c r="BG161" s="26">
        <v>5324.5590000000002</v>
      </c>
      <c r="BH161" s="26">
        <v>5288.6049999999996</v>
      </c>
      <c r="BI161" s="26">
        <v>5252.9030000000002</v>
      </c>
      <c r="BJ161" s="26">
        <v>5217.5559999999996</v>
      </c>
      <c r="BK161" s="26">
        <v>5182.6310000000003</v>
      </c>
      <c r="BL161" s="26">
        <v>5148.1840000000002</v>
      </c>
      <c r="BM161" s="26">
        <v>5114.2690000000002</v>
      </c>
      <c r="BN161" s="26">
        <v>5080.9399999999996</v>
      </c>
      <c r="BO161" s="26">
        <v>5048.2330000000002</v>
      </c>
      <c r="BP161" s="26">
        <v>5016.21</v>
      </c>
      <c r="BQ161" s="26">
        <v>4984.893</v>
      </c>
      <c r="BR161" s="26">
        <v>4954.3149999999996</v>
      </c>
      <c r="BS161" s="26">
        <v>4924.5190000000002</v>
      </c>
      <c r="BT161" s="26">
        <v>4895.5510000000004</v>
      </c>
      <c r="BU161" s="26">
        <v>4867.4530000000004</v>
      </c>
      <c r="BV161" s="26">
        <v>4840.183</v>
      </c>
      <c r="BW161" s="26">
        <v>4813.799</v>
      </c>
      <c r="BX161" s="26">
        <v>4788.28</v>
      </c>
      <c r="BY161" s="26">
        <v>4763.63</v>
      </c>
      <c r="BZ161" s="26">
        <v>4739.826</v>
      </c>
      <c r="CA161" s="26">
        <v>4716.857</v>
      </c>
      <c r="CB161" s="26">
        <v>4694.6869999999999</v>
      </c>
      <c r="CC161" s="26">
        <v>4673.2870000000003</v>
      </c>
      <c r="CD161" s="26">
        <v>4652.5810000000001</v>
      </c>
      <c r="CE161" s="26">
        <v>4632.5219999999999</v>
      </c>
      <c r="CF161" s="26">
        <v>4613.0510000000004</v>
      </c>
      <c r="CG161" s="26">
        <v>4594.0870000000004</v>
      </c>
      <c r="CH161" s="26">
        <v>4575.567</v>
      </c>
      <c r="CI161" s="26">
        <v>4557.3879999999999</v>
      </c>
      <c r="CJ161" s="26">
        <v>4539.4930000000004</v>
      </c>
    </row>
    <row r="162" spans="1:88" ht="12" x14ac:dyDescent="0.2">
      <c r="A162" s="1">
        <v>145</v>
      </c>
      <c r="B162" s="2" t="s">
        <v>501</v>
      </c>
      <c r="C162" s="15" t="s">
        <v>245</v>
      </c>
      <c r="D162" s="21"/>
      <c r="E162" s="21">
        <v>764</v>
      </c>
      <c r="F162" s="2" t="s">
        <v>130</v>
      </c>
      <c r="G162" s="21">
        <v>920</v>
      </c>
      <c r="H162" s="26">
        <v>69799.978000000003</v>
      </c>
      <c r="I162" s="26">
        <v>69946.895999999993</v>
      </c>
      <c r="J162" s="26">
        <v>70074.188999999998</v>
      </c>
      <c r="K162" s="26">
        <v>70180.5</v>
      </c>
      <c r="L162" s="26">
        <v>70264.673999999999</v>
      </c>
      <c r="M162" s="26">
        <v>70325.732999999993</v>
      </c>
      <c r="N162" s="26">
        <v>70362.861999999994</v>
      </c>
      <c r="O162" s="26">
        <v>70375.456999999995</v>
      </c>
      <c r="P162" s="26">
        <v>70363.010999999999</v>
      </c>
      <c r="Q162" s="26">
        <v>70325.240000000005</v>
      </c>
      <c r="R162" s="26">
        <v>70261.865000000005</v>
      </c>
      <c r="S162" s="26">
        <v>70172.665999999997</v>
      </c>
      <c r="T162" s="26">
        <v>70057.331999999995</v>
      </c>
      <c r="U162" s="26">
        <v>69915.497000000003</v>
      </c>
      <c r="V162" s="26">
        <v>69746.770999999993</v>
      </c>
      <c r="W162" s="26">
        <v>69550.993000000002</v>
      </c>
      <c r="X162" s="26">
        <v>69328.271999999997</v>
      </c>
      <c r="Y162" s="26">
        <v>69079.017000000007</v>
      </c>
      <c r="Z162" s="26">
        <v>68803.725999999995</v>
      </c>
      <c r="AA162" s="26">
        <v>68503.087</v>
      </c>
      <c r="AB162" s="26">
        <v>68177.846999999994</v>
      </c>
      <c r="AC162" s="26">
        <v>67828.701000000001</v>
      </c>
      <c r="AD162" s="26">
        <v>67456.482999999993</v>
      </c>
      <c r="AE162" s="26">
        <v>67062.255000000005</v>
      </c>
      <c r="AF162" s="26">
        <v>66647.197</v>
      </c>
      <c r="AG162" s="26">
        <v>66212.577999999994</v>
      </c>
      <c r="AH162" s="26">
        <v>65759.471999999994</v>
      </c>
      <c r="AI162" s="26">
        <v>65289.137999999999</v>
      </c>
      <c r="AJ162" s="26">
        <v>64803.182999999997</v>
      </c>
      <c r="AK162" s="26">
        <v>64303.366000000002</v>
      </c>
      <c r="AL162" s="26">
        <v>63791.366000000002</v>
      </c>
      <c r="AM162" s="26">
        <v>63268.487000000001</v>
      </c>
      <c r="AN162" s="26">
        <v>62736.065999999999</v>
      </c>
      <c r="AO162" s="26">
        <v>62195.771000000001</v>
      </c>
      <c r="AP162" s="26">
        <v>61649.413999999997</v>
      </c>
      <c r="AQ162" s="26">
        <v>61098.57</v>
      </c>
      <c r="AR162" s="26">
        <v>60544.508999999998</v>
      </c>
      <c r="AS162" s="26">
        <v>59988.292000000001</v>
      </c>
      <c r="AT162" s="26">
        <v>59431.165000000001</v>
      </c>
      <c r="AU162" s="26">
        <v>58874.311999999998</v>
      </c>
      <c r="AV162" s="26">
        <v>58318.792000000001</v>
      </c>
      <c r="AW162" s="26">
        <v>57765.481</v>
      </c>
      <c r="AX162" s="26">
        <v>57215.027999999998</v>
      </c>
      <c r="AY162" s="26">
        <v>56668.000999999997</v>
      </c>
      <c r="AZ162" s="26">
        <v>56124.798000000003</v>
      </c>
      <c r="BA162" s="26">
        <v>55585.760999999999</v>
      </c>
      <c r="BB162" s="26">
        <v>55051.286</v>
      </c>
      <c r="BC162" s="26">
        <v>54521.665000000001</v>
      </c>
      <c r="BD162" s="26">
        <v>53996.883999999998</v>
      </c>
      <c r="BE162" s="26">
        <v>53476.813000000002</v>
      </c>
      <c r="BF162" s="26">
        <v>52961.292000000001</v>
      </c>
      <c r="BG162" s="26">
        <v>52450.421000000002</v>
      </c>
      <c r="BH162" s="26">
        <v>51944.197999999997</v>
      </c>
      <c r="BI162" s="26">
        <v>51442.317000000003</v>
      </c>
      <c r="BJ162" s="26">
        <v>50944.372000000003</v>
      </c>
      <c r="BK162" s="26">
        <v>50449.998</v>
      </c>
      <c r="BL162" s="26">
        <v>49959.146999999997</v>
      </c>
      <c r="BM162" s="26">
        <v>49471.836000000003</v>
      </c>
      <c r="BN162" s="26">
        <v>48987.88</v>
      </c>
      <c r="BO162" s="26">
        <v>48507.135999999999</v>
      </c>
      <c r="BP162" s="26">
        <v>48029.514999999999</v>
      </c>
      <c r="BQ162" s="26">
        <v>47554.968000000001</v>
      </c>
      <c r="BR162" s="26">
        <v>47083.627</v>
      </c>
      <c r="BS162" s="26">
        <v>46615.682999999997</v>
      </c>
      <c r="BT162" s="26">
        <v>46151.447999999997</v>
      </c>
      <c r="BU162" s="26">
        <v>45691.175000000003</v>
      </c>
      <c r="BV162" s="26">
        <v>45234.978000000003</v>
      </c>
      <c r="BW162" s="26">
        <v>44782.976000000002</v>
      </c>
      <c r="BX162" s="26">
        <v>44335.506000000001</v>
      </c>
      <c r="BY162" s="26">
        <v>43892.942000000003</v>
      </c>
      <c r="BZ162" s="26">
        <v>43455.57</v>
      </c>
      <c r="CA162" s="26">
        <v>43023.603999999999</v>
      </c>
      <c r="CB162" s="26">
        <v>42597.112000000001</v>
      </c>
      <c r="CC162" s="26">
        <v>42176.097000000002</v>
      </c>
      <c r="CD162" s="26">
        <v>41760.567999999999</v>
      </c>
      <c r="CE162" s="26">
        <v>41350.517</v>
      </c>
      <c r="CF162" s="26">
        <v>40945.974000000002</v>
      </c>
      <c r="CG162" s="26">
        <v>40546.998</v>
      </c>
      <c r="CH162" s="26">
        <v>40153.69</v>
      </c>
      <c r="CI162" s="26">
        <v>39766.203999999998</v>
      </c>
      <c r="CJ162" s="26">
        <v>39384.705000000002</v>
      </c>
    </row>
    <row r="163" spans="1:88" ht="12" x14ac:dyDescent="0.2">
      <c r="A163" s="1">
        <v>146</v>
      </c>
      <c r="B163" s="2" t="s">
        <v>501</v>
      </c>
      <c r="C163" s="15" t="s">
        <v>246</v>
      </c>
      <c r="D163" s="21"/>
      <c r="E163" s="21">
        <v>626</v>
      </c>
      <c r="F163" s="2" t="s">
        <v>130</v>
      </c>
      <c r="G163" s="21">
        <v>920</v>
      </c>
      <c r="H163" s="26">
        <v>1318.442</v>
      </c>
      <c r="I163" s="26">
        <v>1346.184</v>
      </c>
      <c r="J163" s="26">
        <v>1375.3240000000001</v>
      </c>
      <c r="K163" s="26">
        <v>1405.703</v>
      </c>
      <c r="L163" s="26">
        <v>1437.145</v>
      </c>
      <c r="M163" s="26">
        <v>1469.5530000000001</v>
      </c>
      <c r="N163" s="26">
        <v>1502.796</v>
      </c>
      <c r="O163" s="26">
        <v>1536.81</v>
      </c>
      <c r="P163" s="26">
        <v>1571.5509999999999</v>
      </c>
      <c r="Q163" s="26">
        <v>1606.972</v>
      </c>
      <c r="R163" s="26">
        <v>1643.0440000000001</v>
      </c>
      <c r="S163" s="26">
        <v>1679.7170000000001</v>
      </c>
      <c r="T163" s="26">
        <v>1716.931</v>
      </c>
      <c r="U163" s="26">
        <v>1754.62</v>
      </c>
      <c r="V163" s="26">
        <v>1792.6579999999999</v>
      </c>
      <c r="W163" s="26">
        <v>1830.9929999999999</v>
      </c>
      <c r="X163" s="26">
        <v>1869.5920000000001</v>
      </c>
      <c r="Y163" s="26">
        <v>1908.5119999999999</v>
      </c>
      <c r="Z163" s="26">
        <v>1947.761</v>
      </c>
      <c r="AA163" s="26">
        <v>1987.375</v>
      </c>
      <c r="AB163" s="26">
        <v>2027.425</v>
      </c>
      <c r="AC163" s="26">
        <v>2067.9180000000001</v>
      </c>
      <c r="AD163" s="26">
        <v>2108.9650000000001</v>
      </c>
      <c r="AE163" s="26">
        <v>2150.681</v>
      </c>
      <c r="AF163" s="26">
        <v>2193.2710000000002</v>
      </c>
      <c r="AG163" s="26">
        <v>2236.8980000000001</v>
      </c>
      <c r="AH163" s="26">
        <v>2281.6350000000002</v>
      </c>
      <c r="AI163" s="26">
        <v>2327.5390000000002</v>
      </c>
      <c r="AJ163" s="26">
        <v>2374.7249999999999</v>
      </c>
      <c r="AK163" s="26">
        <v>2423.317</v>
      </c>
      <c r="AL163" s="26">
        <v>2473.4169999999999</v>
      </c>
      <c r="AM163" s="26">
        <v>2525.0659999999998</v>
      </c>
      <c r="AN163" s="26">
        <v>2578.2829999999999</v>
      </c>
      <c r="AO163" s="26">
        <v>2633.0360000000001</v>
      </c>
      <c r="AP163" s="26">
        <v>2689.288</v>
      </c>
      <c r="AQ163" s="26">
        <v>2746.99</v>
      </c>
      <c r="AR163" s="26">
        <v>2806.1419999999998</v>
      </c>
      <c r="AS163" s="26">
        <v>2866.6990000000001</v>
      </c>
      <c r="AT163" s="26">
        <v>2928.5720000000001</v>
      </c>
      <c r="AU163" s="26">
        <v>2991.6390000000001</v>
      </c>
      <c r="AV163" s="26">
        <v>3055.768</v>
      </c>
      <c r="AW163" s="26">
        <v>3120.9520000000002</v>
      </c>
      <c r="AX163" s="26">
        <v>3187.1790000000001</v>
      </c>
      <c r="AY163" s="26">
        <v>3254.3760000000002</v>
      </c>
      <c r="AZ163" s="26">
        <v>3322.462</v>
      </c>
      <c r="BA163" s="26">
        <v>3391.413</v>
      </c>
      <c r="BB163" s="26">
        <v>3461.2449999999999</v>
      </c>
      <c r="BC163" s="26">
        <v>3531.9609999999998</v>
      </c>
      <c r="BD163" s="26">
        <v>3603.6570000000002</v>
      </c>
      <c r="BE163" s="26">
        <v>3676.4169999999999</v>
      </c>
      <c r="BF163" s="26">
        <v>3750.3069999999998</v>
      </c>
      <c r="BG163" s="26">
        <v>3825.42</v>
      </c>
      <c r="BH163" s="26">
        <v>3901.8110000000001</v>
      </c>
      <c r="BI163" s="26">
        <v>3979.6550000000002</v>
      </c>
      <c r="BJ163" s="26">
        <v>4059.1559999999999</v>
      </c>
      <c r="BK163" s="26">
        <v>4140.4530000000004</v>
      </c>
      <c r="BL163" s="26">
        <v>4223.6679999999997</v>
      </c>
      <c r="BM163" s="26">
        <v>4308.8609999999999</v>
      </c>
      <c r="BN163" s="26">
        <v>4396.17</v>
      </c>
      <c r="BO163" s="26">
        <v>4485.75</v>
      </c>
      <c r="BP163" s="26">
        <v>4577.7030000000004</v>
      </c>
      <c r="BQ163" s="26">
        <v>4672.0969999999998</v>
      </c>
      <c r="BR163" s="26">
        <v>4768.9939999999997</v>
      </c>
      <c r="BS163" s="26">
        <v>4868.393</v>
      </c>
      <c r="BT163" s="26">
        <v>4970.3149999999996</v>
      </c>
      <c r="BU163" s="26">
        <v>5074.7449999999999</v>
      </c>
      <c r="BV163" s="26">
        <v>5181.7070000000003</v>
      </c>
      <c r="BW163" s="26">
        <v>5291.2139999999999</v>
      </c>
      <c r="BX163" s="26">
        <v>5403.2209999999995</v>
      </c>
      <c r="BY163" s="26">
        <v>5517.6260000000002</v>
      </c>
      <c r="BZ163" s="26">
        <v>5634.3710000000001</v>
      </c>
      <c r="CA163" s="26">
        <v>5753.4189999999999</v>
      </c>
      <c r="CB163" s="26">
        <v>5874.777</v>
      </c>
      <c r="CC163" s="26">
        <v>5998.4690000000001</v>
      </c>
      <c r="CD163" s="26">
        <v>6124.5249999999996</v>
      </c>
      <c r="CE163" s="26">
        <v>6252.9290000000001</v>
      </c>
      <c r="CF163" s="26">
        <v>6383.6930000000002</v>
      </c>
      <c r="CG163" s="26">
        <v>6516.8090000000002</v>
      </c>
      <c r="CH163" s="26">
        <v>6652.2070000000003</v>
      </c>
      <c r="CI163" s="26">
        <v>6789.835</v>
      </c>
      <c r="CJ163" s="26">
        <v>6929.6120000000001</v>
      </c>
    </row>
    <row r="164" spans="1:88" ht="12" x14ac:dyDescent="0.2">
      <c r="A164" s="1">
        <v>147</v>
      </c>
      <c r="B164" s="2" t="s">
        <v>501</v>
      </c>
      <c r="C164" s="15" t="s">
        <v>247</v>
      </c>
      <c r="D164" s="21"/>
      <c r="E164" s="21">
        <v>704</v>
      </c>
      <c r="F164" s="2" t="s">
        <v>130</v>
      </c>
      <c r="G164" s="21">
        <v>920</v>
      </c>
      <c r="H164" s="26">
        <v>97338.582999999999</v>
      </c>
      <c r="I164" s="26">
        <v>98144.313999999998</v>
      </c>
      <c r="J164" s="26">
        <v>98928.752999999997</v>
      </c>
      <c r="K164" s="26">
        <v>99690.956999999995</v>
      </c>
      <c r="L164" s="26">
        <v>100429.201</v>
      </c>
      <c r="M164" s="26">
        <v>101141.09299999999</v>
      </c>
      <c r="N164" s="26">
        <v>101823.417</v>
      </c>
      <c r="O164" s="26">
        <v>102472.29</v>
      </c>
      <c r="P164" s="26">
        <v>103083.272</v>
      </c>
      <c r="Q164" s="26">
        <v>103651.78599999999</v>
      </c>
      <c r="R164" s="26">
        <v>104174.111</v>
      </c>
      <c r="S164" s="26">
        <v>104648.486</v>
      </c>
      <c r="T164" s="26">
        <v>105076.06200000001</v>
      </c>
      <c r="U164" s="26">
        <v>105461.36599999999</v>
      </c>
      <c r="V164" s="26">
        <v>105811.022</v>
      </c>
      <c r="W164" s="26">
        <v>106130.448</v>
      </c>
      <c r="X164" s="26">
        <v>106421.092</v>
      </c>
      <c r="Y164" s="26">
        <v>106683.22500000001</v>
      </c>
      <c r="Z164" s="26">
        <v>106919.80899999999</v>
      </c>
      <c r="AA164" s="26">
        <v>107134.026</v>
      </c>
      <c r="AB164" s="26">
        <v>107328.35400000001</v>
      </c>
      <c r="AC164" s="26">
        <v>107504.28200000001</v>
      </c>
      <c r="AD164" s="26">
        <v>107662.285</v>
      </c>
      <c r="AE164" s="26">
        <v>107802.23699999999</v>
      </c>
      <c r="AF164" s="26">
        <v>107923.401</v>
      </c>
      <c r="AG164" s="26">
        <v>108025.07</v>
      </c>
      <c r="AH164" s="26">
        <v>108107.5</v>
      </c>
      <c r="AI164" s="26">
        <v>108170.709</v>
      </c>
      <c r="AJ164" s="26">
        <v>108213.36199999999</v>
      </c>
      <c r="AK164" s="26">
        <v>108233.65700000001</v>
      </c>
      <c r="AL164" s="26">
        <v>108230.16099999999</v>
      </c>
      <c r="AM164" s="26">
        <v>108202.56600000001</v>
      </c>
      <c r="AN164" s="26">
        <v>108150.84699999999</v>
      </c>
      <c r="AO164" s="26">
        <v>108074.171</v>
      </c>
      <c r="AP164" s="26">
        <v>107971.655</v>
      </c>
      <c r="AQ164" s="26">
        <v>107842.80100000001</v>
      </c>
      <c r="AR164" s="26">
        <v>107687.747</v>
      </c>
      <c r="AS164" s="26">
        <v>107507.02800000001</v>
      </c>
      <c r="AT164" s="26">
        <v>107301.151</v>
      </c>
      <c r="AU164" s="26">
        <v>107070.906</v>
      </c>
      <c r="AV164" s="26">
        <v>106817.255</v>
      </c>
      <c r="AW164" s="26">
        <v>106541.102</v>
      </c>
      <c r="AX164" s="26">
        <v>106243.799</v>
      </c>
      <c r="AY164" s="26">
        <v>105927.44500000001</v>
      </c>
      <c r="AZ164" s="26">
        <v>105594.56299999999</v>
      </c>
      <c r="BA164" s="26">
        <v>105247.52</v>
      </c>
      <c r="BB164" s="26">
        <v>104887.838</v>
      </c>
      <c r="BC164" s="26">
        <v>104517.18700000001</v>
      </c>
      <c r="BD164" s="26">
        <v>104138.179</v>
      </c>
      <c r="BE164" s="26">
        <v>103753.739</v>
      </c>
      <c r="BF164" s="26">
        <v>103366.379</v>
      </c>
      <c r="BG164" s="26">
        <v>102977.66899999999</v>
      </c>
      <c r="BH164" s="26">
        <v>102588.82799999999</v>
      </c>
      <c r="BI164" s="26">
        <v>102201.571</v>
      </c>
      <c r="BJ164" s="26">
        <v>101817.515</v>
      </c>
      <c r="BK164" s="26">
        <v>101437.948</v>
      </c>
      <c r="BL164" s="26">
        <v>101063.792</v>
      </c>
      <c r="BM164" s="26">
        <v>100695.519</v>
      </c>
      <c r="BN164" s="26">
        <v>100333.149</v>
      </c>
      <c r="BO164" s="26">
        <v>99976.385999999999</v>
      </c>
      <c r="BP164" s="26">
        <v>99624.875</v>
      </c>
      <c r="BQ164" s="26">
        <v>99278.642999999996</v>
      </c>
      <c r="BR164" s="26">
        <v>98937.510999999999</v>
      </c>
      <c r="BS164" s="26">
        <v>98600.557000000001</v>
      </c>
      <c r="BT164" s="26">
        <v>98266.543000000005</v>
      </c>
      <c r="BU164" s="26">
        <v>97934.387000000002</v>
      </c>
      <c r="BV164" s="26">
        <v>97603.644</v>
      </c>
      <c r="BW164" s="26">
        <v>97273.82</v>
      </c>
      <c r="BX164" s="26">
        <v>96943.880999999994</v>
      </c>
      <c r="BY164" s="26">
        <v>96612.618000000002</v>
      </c>
      <c r="BZ164" s="26">
        <v>96279.054999999993</v>
      </c>
      <c r="CA164" s="26">
        <v>95942.599000000002</v>
      </c>
      <c r="CB164" s="26">
        <v>95602.967999999993</v>
      </c>
      <c r="CC164" s="26">
        <v>95260.089000000007</v>
      </c>
      <c r="CD164" s="26">
        <v>94914.012000000002</v>
      </c>
      <c r="CE164" s="26">
        <v>94564.733999999997</v>
      </c>
      <c r="CF164" s="26">
        <v>94212.217000000004</v>
      </c>
      <c r="CG164" s="26">
        <v>93856.341</v>
      </c>
      <c r="CH164" s="26">
        <v>93496.884000000005</v>
      </c>
      <c r="CI164" s="26">
        <v>93133.585000000006</v>
      </c>
      <c r="CJ164" s="26">
        <v>92766.062000000005</v>
      </c>
    </row>
    <row r="165" spans="1:88" ht="12" x14ac:dyDescent="0.2">
      <c r="A165" s="9">
        <v>148</v>
      </c>
      <c r="B165" s="10" t="s">
        <v>501</v>
      </c>
      <c r="C165" s="11" t="s">
        <v>390</v>
      </c>
      <c r="D165" s="23"/>
      <c r="E165" s="23">
        <v>1830</v>
      </c>
      <c r="F165" s="10" t="s">
        <v>126</v>
      </c>
      <c r="G165" s="23">
        <v>1828</v>
      </c>
      <c r="H165" s="28">
        <v>653962.33200000005</v>
      </c>
      <c r="I165" s="28">
        <v>659979.06000000006</v>
      </c>
      <c r="J165" s="28">
        <v>665933.86300000001</v>
      </c>
      <c r="K165" s="28">
        <v>671814.73400000005</v>
      </c>
      <c r="L165" s="28">
        <v>677608.93700000003</v>
      </c>
      <c r="M165" s="28">
        <v>683303.34499999997</v>
      </c>
      <c r="N165" s="28">
        <v>688884.24600000004</v>
      </c>
      <c r="O165" s="28">
        <v>694337.39199999999</v>
      </c>
      <c r="P165" s="28">
        <v>699648.31499999994</v>
      </c>
      <c r="Q165" s="28">
        <v>704802.97499999998</v>
      </c>
      <c r="R165" s="28">
        <v>709789.28500000003</v>
      </c>
      <c r="S165" s="28">
        <v>714598.47400000005</v>
      </c>
      <c r="T165" s="28">
        <v>719227.22900000005</v>
      </c>
      <c r="U165" s="28">
        <v>723677.91099999996</v>
      </c>
      <c r="V165" s="28">
        <v>727956.65</v>
      </c>
      <c r="W165" s="28">
        <v>732068.272</v>
      </c>
      <c r="X165" s="28">
        <v>736013.01500000001</v>
      </c>
      <c r="Y165" s="28">
        <v>739789.00600000005</v>
      </c>
      <c r="Z165" s="28">
        <v>743398.23600000003</v>
      </c>
      <c r="AA165" s="28">
        <v>746842.92299999995</v>
      </c>
      <c r="AB165" s="28">
        <v>750125.79</v>
      </c>
      <c r="AC165" s="28">
        <v>753248.83799999999</v>
      </c>
      <c r="AD165" s="28">
        <v>756215.30900000001</v>
      </c>
      <c r="AE165" s="28">
        <v>759030.04700000002</v>
      </c>
      <c r="AF165" s="28">
        <v>761698.99899999995</v>
      </c>
      <c r="AG165" s="28">
        <v>764227.40099999995</v>
      </c>
      <c r="AH165" s="28">
        <v>766618.84299999999</v>
      </c>
      <c r="AI165" s="28">
        <v>768876.45</v>
      </c>
      <c r="AJ165" s="28">
        <v>771004.16700000002</v>
      </c>
      <c r="AK165" s="28">
        <v>773006.17599999998</v>
      </c>
      <c r="AL165" s="28">
        <v>774886.34900000005</v>
      </c>
      <c r="AM165" s="28">
        <v>776648.07299999997</v>
      </c>
      <c r="AN165" s="28">
        <v>778294.36100000003</v>
      </c>
      <c r="AO165" s="28">
        <v>779827.66200000001</v>
      </c>
      <c r="AP165" s="28">
        <v>781250.49800000002</v>
      </c>
      <c r="AQ165" s="28">
        <v>782564.89899999998</v>
      </c>
      <c r="AR165" s="28">
        <v>783774.17700000003</v>
      </c>
      <c r="AS165" s="28">
        <v>784880.978</v>
      </c>
      <c r="AT165" s="28">
        <v>785886.90599999996</v>
      </c>
      <c r="AU165" s="28">
        <v>786793.13899999997</v>
      </c>
      <c r="AV165" s="28">
        <v>787601.473</v>
      </c>
      <c r="AW165" s="28">
        <v>788314.745</v>
      </c>
      <c r="AX165" s="28">
        <v>788936.29500000004</v>
      </c>
      <c r="AY165" s="28">
        <v>789469.13699999999</v>
      </c>
      <c r="AZ165" s="28">
        <v>789916.08400000003</v>
      </c>
      <c r="BA165" s="28">
        <v>790280.696</v>
      </c>
      <c r="BB165" s="28">
        <v>790566.51899999997</v>
      </c>
      <c r="BC165" s="28">
        <v>790777.74199999997</v>
      </c>
      <c r="BD165" s="28">
        <v>790919.04799999995</v>
      </c>
      <c r="BE165" s="28">
        <v>790995.49100000004</v>
      </c>
      <c r="BF165" s="28">
        <v>791012.152</v>
      </c>
      <c r="BG165" s="28">
        <v>790973.59100000001</v>
      </c>
      <c r="BH165" s="28">
        <v>790884.66700000002</v>
      </c>
      <c r="BI165" s="28">
        <v>790751.28799999994</v>
      </c>
      <c r="BJ165" s="28">
        <v>790579.89399999997</v>
      </c>
      <c r="BK165" s="28">
        <v>790376.48800000001</v>
      </c>
      <c r="BL165" s="28">
        <v>790145.79</v>
      </c>
      <c r="BM165" s="28">
        <v>789892.64500000002</v>
      </c>
      <c r="BN165" s="28">
        <v>789623.13500000001</v>
      </c>
      <c r="BO165" s="28">
        <v>789343.57299999997</v>
      </c>
      <c r="BP165" s="28">
        <v>789059.228</v>
      </c>
      <c r="BQ165" s="28">
        <v>788774.56</v>
      </c>
      <c r="BR165" s="28">
        <v>788493.30200000003</v>
      </c>
      <c r="BS165" s="28">
        <v>788219.47499999998</v>
      </c>
      <c r="BT165" s="28">
        <v>787957.05599999998</v>
      </c>
      <c r="BU165" s="28">
        <v>787709.33799999999</v>
      </c>
      <c r="BV165" s="28">
        <v>787479.26300000004</v>
      </c>
      <c r="BW165" s="28">
        <v>787268.93099999998</v>
      </c>
      <c r="BX165" s="28">
        <v>787079.51800000004</v>
      </c>
      <c r="BY165" s="28">
        <v>786912.01199999999</v>
      </c>
      <c r="BZ165" s="28">
        <v>786766.99800000002</v>
      </c>
      <c r="CA165" s="28">
        <v>786645.04700000002</v>
      </c>
      <c r="CB165" s="28">
        <v>786546.79700000002</v>
      </c>
      <c r="CC165" s="28">
        <v>786472.55299999996</v>
      </c>
      <c r="CD165" s="28">
        <v>786422.245</v>
      </c>
      <c r="CE165" s="28">
        <v>786395.41</v>
      </c>
      <c r="CF165" s="28">
        <v>786391.255</v>
      </c>
      <c r="CG165" s="28">
        <v>786408.08799999999</v>
      </c>
      <c r="CH165" s="28">
        <v>786444.03700000001</v>
      </c>
      <c r="CI165" s="28">
        <v>786496.71900000097</v>
      </c>
      <c r="CJ165" s="28">
        <v>786562.93099999998</v>
      </c>
    </row>
    <row r="166" spans="1:88" ht="12" x14ac:dyDescent="0.2">
      <c r="A166" s="12">
        <v>149</v>
      </c>
      <c r="B166" s="13" t="s">
        <v>501</v>
      </c>
      <c r="C166" s="14" t="s">
        <v>248</v>
      </c>
      <c r="D166" s="24"/>
      <c r="E166" s="24">
        <v>915</v>
      </c>
      <c r="F166" s="13" t="s">
        <v>128</v>
      </c>
      <c r="G166" s="24">
        <v>1830</v>
      </c>
      <c r="H166" s="29">
        <v>43532.374000000003</v>
      </c>
      <c r="I166" s="29">
        <v>43820.203999999998</v>
      </c>
      <c r="J166" s="29">
        <v>44100.597000000002</v>
      </c>
      <c r="K166" s="29">
        <v>44374.415999999997</v>
      </c>
      <c r="L166" s="29">
        <v>44641.909</v>
      </c>
      <c r="M166" s="29">
        <v>44902.885999999999</v>
      </c>
      <c r="N166" s="29">
        <v>45156.726999999999</v>
      </c>
      <c r="O166" s="29">
        <v>45402.258999999998</v>
      </c>
      <c r="P166" s="29">
        <v>45637.904000000002</v>
      </c>
      <c r="Q166" s="29">
        <v>45861.947</v>
      </c>
      <c r="R166" s="29">
        <v>46072.909</v>
      </c>
      <c r="S166" s="29">
        <v>46269.991000000002</v>
      </c>
      <c r="T166" s="29">
        <v>46453.84</v>
      </c>
      <c r="U166" s="29">
        <v>46626.356</v>
      </c>
      <c r="V166" s="29">
        <v>46790.42</v>
      </c>
      <c r="W166" s="29">
        <v>46948.053999999996</v>
      </c>
      <c r="X166" s="29">
        <v>47100.135999999999</v>
      </c>
      <c r="Y166" s="29">
        <v>47246.025999999998</v>
      </c>
      <c r="Z166" s="29">
        <v>47385.408000000003</v>
      </c>
      <c r="AA166" s="29">
        <v>47517.294000000002</v>
      </c>
      <c r="AB166" s="29">
        <v>47641.207999999999</v>
      </c>
      <c r="AC166" s="29">
        <v>47757.154999999999</v>
      </c>
      <c r="AD166" s="29">
        <v>47865.665999999997</v>
      </c>
      <c r="AE166" s="29">
        <v>47966.932000000001</v>
      </c>
      <c r="AF166" s="29">
        <v>48061.180999999997</v>
      </c>
      <c r="AG166" s="29">
        <v>48148.578999999998</v>
      </c>
      <c r="AH166" s="29">
        <v>48229.447</v>
      </c>
      <c r="AI166" s="29">
        <v>48303.928999999996</v>
      </c>
      <c r="AJ166" s="29">
        <v>48372.218999999997</v>
      </c>
      <c r="AK166" s="29">
        <v>48434.474000000002</v>
      </c>
      <c r="AL166" s="29">
        <v>48490.942000000003</v>
      </c>
      <c r="AM166" s="29">
        <v>48541.858999999997</v>
      </c>
      <c r="AN166" s="29">
        <v>48587.536999999997</v>
      </c>
      <c r="AO166" s="29">
        <v>48628.553999999996</v>
      </c>
      <c r="AP166" s="29">
        <v>48665.644</v>
      </c>
      <c r="AQ166" s="29">
        <v>48699.267999999996</v>
      </c>
      <c r="AR166" s="29">
        <v>48729.88</v>
      </c>
      <c r="AS166" s="29">
        <v>48757.673999999999</v>
      </c>
      <c r="AT166" s="29">
        <v>48782.961000000003</v>
      </c>
      <c r="AU166" s="29">
        <v>48806.101000000002</v>
      </c>
      <c r="AV166" s="29">
        <v>48827.425999999999</v>
      </c>
      <c r="AW166" s="29">
        <v>48847.144</v>
      </c>
      <c r="AX166" s="29">
        <v>48865.38</v>
      </c>
      <c r="AY166" s="29">
        <v>48882.394</v>
      </c>
      <c r="AZ166" s="29">
        <v>48898.148999999998</v>
      </c>
      <c r="BA166" s="29">
        <v>48912.807999999997</v>
      </c>
      <c r="BB166" s="29">
        <v>48926.533000000003</v>
      </c>
      <c r="BC166" s="29">
        <v>48939.358</v>
      </c>
      <c r="BD166" s="29">
        <v>48951.351000000002</v>
      </c>
      <c r="BE166" s="29">
        <v>48962.462</v>
      </c>
      <c r="BF166" s="29">
        <v>48972.644999999997</v>
      </c>
      <c r="BG166" s="29">
        <v>48982.002999999997</v>
      </c>
      <c r="BH166" s="29">
        <v>48990.644</v>
      </c>
      <c r="BI166" s="29">
        <v>48998.807000000001</v>
      </c>
      <c r="BJ166" s="29">
        <v>49006.692000000003</v>
      </c>
      <c r="BK166" s="29">
        <v>49014.506000000001</v>
      </c>
      <c r="BL166" s="29">
        <v>49022.317000000003</v>
      </c>
      <c r="BM166" s="29">
        <v>49030.271999999997</v>
      </c>
      <c r="BN166" s="29">
        <v>49038.623</v>
      </c>
      <c r="BO166" s="29">
        <v>49047.584000000003</v>
      </c>
      <c r="BP166" s="29">
        <v>49057.101000000002</v>
      </c>
      <c r="BQ166" s="29">
        <v>49067.555</v>
      </c>
      <c r="BR166" s="29">
        <v>49078.993000000002</v>
      </c>
      <c r="BS166" s="29">
        <v>49091.612999999998</v>
      </c>
      <c r="BT166" s="29">
        <v>49105.607000000004</v>
      </c>
      <c r="BU166" s="29">
        <v>49121.205999999998</v>
      </c>
      <c r="BV166" s="29">
        <v>49138.542000000001</v>
      </c>
      <c r="BW166" s="29">
        <v>49157.705000000002</v>
      </c>
      <c r="BX166" s="29">
        <v>49178.724000000002</v>
      </c>
      <c r="BY166" s="29">
        <v>49201.637999999999</v>
      </c>
      <c r="BZ166" s="29">
        <v>49226.531000000003</v>
      </c>
      <c r="CA166" s="29">
        <v>49253.438000000002</v>
      </c>
      <c r="CB166" s="29">
        <v>49282.402999999998</v>
      </c>
      <c r="CC166" s="29">
        <v>49313.493000000002</v>
      </c>
      <c r="CD166" s="29">
        <v>49346.65</v>
      </c>
      <c r="CE166" s="29">
        <v>49381.872000000003</v>
      </c>
      <c r="CF166" s="29">
        <v>49419.237999999998</v>
      </c>
      <c r="CG166" s="29">
        <v>49458.593999999997</v>
      </c>
      <c r="CH166" s="29">
        <v>49499.873</v>
      </c>
      <c r="CI166" s="29">
        <v>49543.129000000001</v>
      </c>
      <c r="CJ166" s="29">
        <v>49588.112999999998</v>
      </c>
    </row>
    <row r="167" spans="1:88" ht="12" x14ac:dyDescent="0.2">
      <c r="A167" s="1">
        <v>150</v>
      </c>
      <c r="B167" s="2" t="s">
        <v>501</v>
      </c>
      <c r="C167" s="15" t="s">
        <v>249</v>
      </c>
      <c r="D167" s="21">
        <v>14</v>
      </c>
      <c r="E167" s="21">
        <v>660</v>
      </c>
      <c r="F167" s="2" t="s">
        <v>130</v>
      </c>
      <c r="G167" s="21">
        <v>915</v>
      </c>
      <c r="H167" s="26">
        <v>15.002000000000001</v>
      </c>
      <c r="I167" s="26">
        <v>15.117000000000001</v>
      </c>
      <c r="J167" s="26">
        <v>15.217000000000001</v>
      </c>
      <c r="K167" s="26">
        <v>15.324</v>
      </c>
      <c r="L167" s="26">
        <v>15.414999999999999</v>
      </c>
      <c r="M167" s="26">
        <v>15.51</v>
      </c>
      <c r="N167" s="26">
        <v>15.596</v>
      </c>
      <c r="O167" s="26">
        <v>15.686</v>
      </c>
      <c r="P167" s="26">
        <v>15.759</v>
      </c>
      <c r="Q167" s="26">
        <v>15.832000000000001</v>
      </c>
      <c r="R167" s="26">
        <v>15.898999999999999</v>
      </c>
      <c r="S167" s="26">
        <v>15.967000000000001</v>
      </c>
      <c r="T167" s="26">
        <v>16.023</v>
      </c>
      <c r="U167" s="26">
        <v>16.082999999999998</v>
      </c>
      <c r="V167" s="26">
        <v>16.120999999999999</v>
      </c>
      <c r="W167" s="26">
        <v>16.161000000000001</v>
      </c>
      <c r="X167" s="26">
        <v>16.201000000000001</v>
      </c>
      <c r="Y167" s="26">
        <v>16.242999999999999</v>
      </c>
      <c r="Z167" s="26">
        <v>16.260000000000002</v>
      </c>
      <c r="AA167" s="26">
        <v>16.280999999999999</v>
      </c>
      <c r="AB167" s="26">
        <v>16.298999999999999</v>
      </c>
      <c r="AC167" s="26">
        <v>16.306000000000001</v>
      </c>
      <c r="AD167" s="26">
        <v>16.306000000000001</v>
      </c>
      <c r="AE167" s="26">
        <v>16.309999999999999</v>
      </c>
      <c r="AF167" s="26">
        <v>16.302</v>
      </c>
      <c r="AG167" s="26">
        <v>16.288</v>
      </c>
      <c r="AH167" s="26">
        <v>16.277000000000001</v>
      </c>
      <c r="AI167" s="26">
        <v>16.248999999999999</v>
      </c>
      <c r="AJ167" s="26">
        <v>16.22</v>
      </c>
      <c r="AK167" s="26">
        <v>16.184999999999999</v>
      </c>
      <c r="AL167" s="26">
        <v>16.155000000000001</v>
      </c>
      <c r="AM167" s="26">
        <v>16.119</v>
      </c>
      <c r="AN167" s="26">
        <v>16.065000000000001</v>
      </c>
      <c r="AO167" s="26">
        <v>16.021999999999998</v>
      </c>
      <c r="AP167" s="26">
        <v>15.971</v>
      </c>
      <c r="AQ167" s="26">
        <v>15.91</v>
      </c>
      <c r="AR167" s="26">
        <v>15.851000000000001</v>
      </c>
      <c r="AS167" s="26">
        <v>15.795</v>
      </c>
      <c r="AT167" s="26">
        <v>15.728999999999999</v>
      </c>
      <c r="AU167" s="26">
        <v>15.667999999999999</v>
      </c>
      <c r="AV167" s="26">
        <v>15.598000000000001</v>
      </c>
      <c r="AW167" s="26">
        <v>15.53</v>
      </c>
      <c r="AX167" s="26">
        <v>15.46</v>
      </c>
      <c r="AY167" s="26">
        <v>15.381</v>
      </c>
      <c r="AZ167" s="26">
        <v>15.311</v>
      </c>
      <c r="BA167" s="26">
        <v>15.234999999999999</v>
      </c>
      <c r="BB167" s="26">
        <v>15.151999999999999</v>
      </c>
      <c r="BC167" s="26">
        <v>15.073</v>
      </c>
      <c r="BD167" s="26">
        <v>15.000999999999999</v>
      </c>
      <c r="BE167" s="26">
        <v>14.92</v>
      </c>
      <c r="BF167" s="26">
        <v>14.846</v>
      </c>
      <c r="BG167" s="26">
        <v>14.768000000000001</v>
      </c>
      <c r="BH167" s="26">
        <v>14.678000000000001</v>
      </c>
      <c r="BI167" s="26">
        <v>14.602</v>
      </c>
      <c r="BJ167" s="26">
        <v>14.522</v>
      </c>
      <c r="BK167" s="26">
        <v>14.439</v>
      </c>
      <c r="BL167" s="26">
        <v>14.366</v>
      </c>
      <c r="BM167" s="26">
        <v>14.278</v>
      </c>
      <c r="BN167" s="26">
        <v>14.212</v>
      </c>
      <c r="BO167" s="26">
        <v>14.129</v>
      </c>
      <c r="BP167" s="26">
        <v>14.051</v>
      </c>
      <c r="BQ167" s="26">
        <v>13.98</v>
      </c>
      <c r="BR167" s="26">
        <v>13.903</v>
      </c>
      <c r="BS167" s="26">
        <v>13.829000000000001</v>
      </c>
      <c r="BT167" s="26">
        <v>13.763</v>
      </c>
      <c r="BU167" s="26">
        <v>13.691000000000001</v>
      </c>
      <c r="BV167" s="26">
        <v>13.622</v>
      </c>
      <c r="BW167" s="26">
        <v>13.555</v>
      </c>
      <c r="BX167" s="26">
        <v>13.47</v>
      </c>
      <c r="BY167" s="26">
        <v>13.404</v>
      </c>
      <c r="BZ167" s="26">
        <v>13.336</v>
      </c>
      <c r="CA167" s="26">
        <v>13.263</v>
      </c>
      <c r="CB167" s="26">
        <v>13.192</v>
      </c>
      <c r="CC167" s="26">
        <v>13.132999999999999</v>
      </c>
      <c r="CD167" s="26">
        <v>13.051</v>
      </c>
      <c r="CE167" s="26">
        <v>12.984999999999999</v>
      </c>
      <c r="CF167" s="26">
        <v>12.91</v>
      </c>
      <c r="CG167" s="26">
        <v>12.837</v>
      </c>
      <c r="CH167" s="26">
        <v>12.775</v>
      </c>
      <c r="CI167" s="26">
        <v>12.702</v>
      </c>
      <c r="CJ167" s="26">
        <v>12.632</v>
      </c>
    </row>
    <row r="168" spans="1:88" ht="12" x14ac:dyDescent="0.2">
      <c r="A168" s="1">
        <v>151</v>
      </c>
      <c r="B168" s="2" t="s">
        <v>501</v>
      </c>
      <c r="C168" s="15" t="s">
        <v>250</v>
      </c>
      <c r="D168" s="21"/>
      <c r="E168" s="21">
        <v>28</v>
      </c>
      <c r="F168" s="2" t="s">
        <v>130</v>
      </c>
      <c r="G168" s="21">
        <v>915</v>
      </c>
      <c r="H168" s="26">
        <v>97.927999999999997</v>
      </c>
      <c r="I168" s="26">
        <v>98.742000000000004</v>
      </c>
      <c r="J168" s="26">
        <v>99.531999999999996</v>
      </c>
      <c r="K168" s="26">
        <v>100.289</v>
      </c>
      <c r="L168" s="26">
        <v>101.024</v>
      </c>
      <c r="M168" s="26">
        <v>101.732</v>
      </c>
      <c r="N168" s="26">
        <v>102.429</v>
      </c>
      <c r="O168" s="26">
        <v>103.071</v>
      </c>
      <c r="P168" s="26">
        <v>103.702</v>
      </c>
      <c r="Q168" s="26">
        <v>104.298</v>
      </c>
      <c r="R168" s="26">
        <v>104.86</v>
      </c>
      <c r="S168" s="26">
        <v>105.389</v>
      </c>
      <c r="T168" s="26">
        <v>105.89400000000001</v>
      </c>
      <c r="U168" s="26">
        <v>106.36199999999999</v>
      </c>
      <c r="V168" s="26">
        <v>106.797</v>
      </c>
      <c r="W168" s="26">
        <v>107.2</v>
      </c>
      <c r="X168" s="26">
        <v>107.59399999999999</v>
      </c>
      <c r="Y168" s="26">
        <v>107.935</v>
      </c>
      <c r="Z168" s="26">
        <v>108.267</v>
      </c>
      <c r="AA168" s="26">
        <v>108.563</v>
      </c>
      <c r="AB168" s="26">
        <v>108.831</v>
      </c>
      <c r="AC168" s="26">
        <v>109.075</v>
      </c>
      <c r="AD168" s="26">
        <v>109.29900000000001</v>
      </c>
      <c r="AE168" s="26">
        <v>109.497</v>
      </c>
      <c r="AF168" s="26">
        <v>109.67700000000001</v>
      </c>
      <c r="AG168" s="26">
        <v>109.822</v>
      </c>
      <c r="AH168" s="26">
        <v>109.952</v>
      </c>
      <c r="AI168" s="26">
        <v>110.06</v>
      </c>
      <c r="AJ168" s="26">
        <v>110.155</v>
      </c>
      <c r="AK168" s="26">
        <v>110.217</v>
      </c>
      <c r="AL168" s="26">
        <v>110.268</v>
      </c>
      <c r="AM168" s="26">
        <v>110.303</v>
      </c>
      <c r="AN168" s="26">
        <v>110.322</v>
      </c>
      <c r="AO168" s="26">
        <v>110.325</v>
      </c>
      <c r="AP168" s="26">
        <v>110.31</v>
      </c>
      <c r="AQ168" s="26">
        <v>110.28700000000001</v>
      </c>
      <c r="AR168" s="26">
        <v>110.251</v>
      </c>
      <c r="AS168" s="26">
        <v>110.20399999999999</v>
      </c>
      <c r="AT168" s="26">
        <v>110.149</v>
      </c>
      <c r="AU168" s="26">
        <v>110.08199999999999</v>
      </c>
      <c r="AV168" s="26">
        <v>110.01600000000001</v>
      </c>
      <c r="AW168" s="26">
        <v>109.941</v>
      </c>
      <c r="AX168" s="26">
        <v>109.86499999999999</v>
      </c>
      <c r="AY168" s="26">
        <v>109.783</v>
      </c>
      <c r="AZ168" s="26">
        <v>109.69799999999999</v>
      </c>
      <c r="BA168" s="26">
        <v>109.608</v>
      </c>
      <c r="BB168" s="26">
        <v>109.51900000000001</v>
      </c>
      <c r="BC168" s="26">
        <v>109.42100000000001</v>
      </c>
      <c r="BD168" s="26">
        <v>109.322</v>
      </c>
      <c r="BE168" s="26">
        <v>109.236</v>
      </c>
      <c r="BF168" s="26">
        <v>109.137</v>
      </c>
      <c r="BG168" s="26">
        <v>109.036</v>
      </c>
      <c r="BH168" s="26">
        <v>108.93</v>
      </c>
      <c r="BI168" s="26">
        <v>108.843</v>
      </c>
      <c r="BJ168" s="26">
        <v>108.735</v>
      </c>
      <c r="BK168" s="26">
        <v>108.64</v>
      </c>
      <c r="BL168" s="26">
        <v>108.542</v>
      </c>
      <c r="BM168" s="26">
        <v>108.44199999999999</v>
      </c>
      <c r="BN168" s="26">
        <v>108.34</v>
      </c>
      <c r="BO168" s="26">
        <v>108.242</v>
      </c>
      <c r="BP168" s="26">
        <v>108.13500000000001</v>
      </c>
      <c r="BQ168" s="26">
        <v>108.03100000000001</v>
      </c>
      <c r="BR168" s="26">
        <v>107.932</v>
      </c>
      <c r="BS168" s="26">
        <v>107.834</v>
      </c>
      <c r="BT168" s="26">
        <v>107.727</v>
      </c>
      <c r="BU168" s="26">
        <v>107.624</v>
      </c>
      <c r="BV168" s="26">
        <v>107.521</v>
      </c>
      <c r="BW168" s="26">
        <v>107.425</v>
      </c>
      <c r="BX168" s="26">
        <v>107.319</v>
      </c>
      <c r="BY168" s="26">
        <v>107.211</v>
      </c>
      <c r="BZ168" s="26">
        <v>107.10599999999999</v>
      </c>
      <c r="CA168" s="26">
        <v>107.01600000000001</v>
      </c>
      <c r="CB168" s="26">
        <v>106.902</v>
      </c>
      <c r="CC168" s="26">
        <v>106.79300000000001</v>
      </c>
      <c r="CD168" s="26">
        <v>106.7</v>
      </c>
      <c r="CE168" s="26">
        <v>106.58</v>
      </c>
      <c r="CF168" s="26">
        <v>106.482</v>
      </c>
      <c r="CG168" s="26">
        <v>106.373</v>
      </c>
      <c r="CH168" s="26">
        <v>106.25700000000001</v>
      </c>
      <c r="CI168" s="26">
        <v>106.14</v>
      </c>
      <c r="CJ168" s="26">
        <v>106.03</v>
      </c>
    </row>
    <row r="169" spans="1:88" ht="12" x14ac:dyDescent="0.2">
      <c r="A169" s="1">
        <v>152</v>
      </c>
      <c r="B169" s="2" t="s">
        <v>501</v>
      </c>
      <c r="C169" s="15" t="s">
        <v>251</v>
      </c>
      <c r="D169" s="21">
        <v>15</v>
      </c>
      <c r="E169" s="21">
        <v>533</v>
      </c>
      <c r="F169" s="2" t="s">
        <v>130</v>
      </c>
      <c r="G169" s="21">
        <v>915</v>
      </c>
      <c r="H169" s="26">
        <v>106.76600000000001</v>
      </c>
      <c r="I169" s="26">
        <v>107.157</v>
      </c>
      <c r="J169" s="26">
        <v>107.52800000000001</v>
      </c>
      <c r="K169" s="26">
        <v>107.899</v>
      </c>
      <c r="L169" s="26">
        <v>108.238</v>
      </c>
      <c r="M169" s="26">
        <v>108.55200000000001</v>
      </c>
      <c r="N169" s="26">
        <v>108.83499999999999</v>
      </c>
      <c r="O169" s="26">
        <v>109.093</v>
      </c>
      <c r="P169" s="26">
        <v>109.313</v>
      </c>
      <c r="Q169" s="26">
        <v>109.492</v>
      </c>
      <c r="R169" s="26">
        <v>109.66</v>
      </c>
      <c r="S169" s="26">
        <v>109.779</v>
      </c>
      <c r="T169" s="26">
        <v>109.86499999999999</v>
      </c>
      <c r="U169" s="26">
        <v>109.913</v>
      </c>
      <c r="V169" s="26">
        <v>109.919</v>
      </c>
      <c r="W169" s="26">
        <v>109.883</v>
      </c>
      <c r="X169" s="26">
        <v>109.79600000000001</v>
      </c>
      <c r="Y169" s="26">
        <v>109.663</v>
      </c>
      <c r="Z169" s="26">
        <v>109.492</v>
      </c>
      <c r="AA169" s="26">
        <v>109.27</v>
      </c>
      <c r="AB169" s="26">
        <v>109.023</v>
      </c>
      <c r="AC169" s="26">
        <v>108.73</v>
      </c>
      <c r="AD169" s="26">
        <v>108.402</v>
      </c>
      <c r="AE169" s="26">
        <v>108.05800000000001</v>
      </c>
      <c r="AF169" s="26">
        <v>107.693</v>
      </c>
      <c r="AG169" s="26">
        <v>107.30200000000001</v>
      </c>
      <c r="AH169" s="26">
        <v>106.914</v>
      </c>
      <c r="AI169" s="26">
        <v>106.514</v>
      </c>
      <c r="AJ169" s="26">
        <v>106.105</v>
      </c>
      <c r="AK169" s="26">
        <v>105.711</v>
      </c>
      <c r="AL169" s="26">
        <v>105.32599999999999</v>
      </c>
      <c r="AM169" s="26">
        <v>104.961</v>
      </c>
      <c r="AN169" s="26">
        <v>104.61199999999999</v>
      </c>
      <c r="AO169" s="26">
        <v>104.29</v>
      </c>
      <c r="AP169" s="26">
        <v>103.992</v>
      </c>
      <c r="AQ169" s="26">
        <v>103.709</v>
      </c>
      <c r="AR169" s="26">
        <v>103.443</v>
      </c>
      <c r="AS169" s="26">
        <v>103.22</v>
      </c>
      <c r="AT169" s="26">
        <v>103.005</v>
      </c>
      <c r="AU169" s="26">
        <v>102.801</v>
      </c>
      <c r="AV169" s="26">
        <v>102.625</v>
      </c>
      <c r="AW169" s="26">
        <v>102.464</v>
      </c>
      <c r="AX169" s="26">
        <v>102.307</v>
      </c>
      <c r="AY169" s="26">
        <v>102.15900000000001</v>
      </c>
      <c r="AZ169" s="26">
        <v>102.03</v>
      </c>
      <c r="BA169" s="26">
        <v>101.89400000000001</v>
      </c>
      <c r="BB169" s="26">
        <v>101.75</v>
      </c>
      <c r="BC169" s="26">
        <v>101.61499999999999</v>
      </c>
      <c r="BD169" s="26">
        <v>101.46899999999999</v>
      </c>
      <c r="BE169" s="26">
        <v>101.31399999999999</v>
      </c>
      <c r="BF169" s="26">
        <v>101.158</v>
      </c>
      <c r="BG169" s="26">
        <v>100.98399999999999</v>
      </c>
      <c r="BH169" s="26">
        <v>100.80200000000001</v>
      </c>
      <c r="BI169" s="26">
        <v>100.598</v>
      </c>
      <c r="BJ169" s="26">
        <v>100.392</v>
      </c>
      <c r="BK169" s="26">
        <v>100.178</v>
      </c>
      <c r="BL169" s="26">
        <v>99.944000000000003</v>
      </c>
      <c r="BM169" s="26">
        <v>99.69</v>
      </c>
      <c r="BN169" s="26">
        <v>99.447000000000003</v>
      </c>
      <c r="BO169" s="26">
        <v>99.188999999999993</v>
      </c>
      <c r="BP169" s="26">
        <v>98.921999999999997</v>
      </c>
      <c r="BQ169" s="26">
        <v>98.653999999999996</v>
      </c>
      <c r="BR169" s="26">
        <v>98.382000000000005</v>
      </c>
      <c r="BS169" s="26">
        <v>98.113</v>
      </c>
      <c r="BT169" s="26">
        <v>97.847999999999999</v>
      </c>
      <c r="BU169" s="26">
        <v>97.596000000000004</v>
      </c>
      <c r="BV169" s="26">
        <v>97.340999999999994</v>
      </c>
      <c r="BW169" s="26">
        <v>97.100999999999999</v>
      </c>
      <c r="BX169" s="26">
        <v>96.866</v>
      </c>
      <c r="BY169" s="26">
        <v>96.647000000000006</v>
      </c>
      <c r="BZ169" s="26">
        <v>96.429000000000002</v>
      </c>
      <c r="CA169" s="26">
        <v>96.224000000000004</v>
      </c>
      <c r="CB169" s="26">
        <v>96.025000000000006</v>
      </c>
      <c r="CC169" s="26">
        <v>95.831999999999994</v>
      </c>
      <c r="CD169" s="26">
        <v>95.643000000000001</v>
      </c>
      <c r="CE169" s="26">
        <v>95.462000000000003</v>
      </c>
      <c r="CF169" s="26">
        <v>95.299000000000007</v>
      </c>
      <c r="CG169" s="26">
        <v>95.122</v>
      </c>
      <c r="CH169" s="26">
        <v>94.942999999999998</v>
      </c>
      <c r="CI169" s="26">
        <v>94.775000000000006</v>
      </c>
      <c r="CJ169" s="26">
        <v>94.602000000000004</v>
      </c>
    </row>
    <row r="170" spans="1:88" ht="12" x14ac:dyDescent="0.2">
      <c r="A170" s="1">
        <v>153</v>
      </c>
      <c r="B170" s="2" t="s">
        <v>501</v>
      </c>
      <c r="C170" s="15" t="s">
        <v>252</v>
      </c>
      <c r="D170" s="21"/>
      <c r="E170" s="21">
        <v>44</v>
      </c>
      <c r="F170" s="2" t="s">
        <v>130</v>
      </c>
      <c r="G170" s="21">
        <v>915</v>
      </c>
      <c r="H170" s="26">
        <v>393.24799999999999</v>
      </c>
      <c r="I170" s="26">
        <v>396.916</v>
      </c>
      <c r="J170" s="26">
        <v>400.55799999999999</v>
      </c>
      <c r="K170" s="26">
        <v>404.16300000000001</v>
      </c>
      <c r="L170" s="26">
        <v>407.709</v>
      </c>
      <c r="M170" s="26">
        <v>411.19099999999997</v>
      </c>
      <c r="N170" s="26">
        <v>414.58600000000001</v>
      </c>
      <c r="O170" s="26">
        <v>417.899</v>
      </c>
      <c r="P170" s="26">
        <v>421.09500000000003</v>
      </c>
      <c r="Q170" s="26">
        <v>424.17899999999997</v>
      </c>
      <c r="R170" s="26">
        <v>427.16699999999997</v>
      </c>
      <c r="S170" s="26">
        <v>430.024</v>
      </c>
      <c r="T170" s="26">
        <v>432.74700000000001</v>
      </c>
      <c r="U170" s="26">
        <v>435.33499999999998</v>
      </c>
      <c r="V170" s="26">
        <v>437.79700000000003</v>
      </c>
      <c r="W170" s="26">
        <v>440.10300000000001</v>
      </c>
      <c r="X170" s="26">
        <v>442.267</v>
      </c>
      <c r="Y170" s="26">
        <v>444.28300000000002</v>
      </c>
      <c r="Z170" s="26">
        <v>446.15199999999999</v>
      </c>
      <c r="AA170" s="26">
        <v>447.88200000000001</v>
      </c>
      <c r="AB170" s="26">
        <v>449.483</v>
      </c>
      <c r="AC170" s="26">
        <v>450.96800000000002</v>
      </c>
      <c r="AD170" s="26">
        <v>452.33199999999999</v>
      </c>
      <c r="AE170" s="26">
        <v>453.56400000000002</v>
      </c>
      <c r="AF170" s="26">
        <v>454.68099999999998</v>
      </c>
      <c r="AG170" s="26">
        <v>455.68599999999998</v>
      </c>
      <c r="AH170" s="26">
        <v>456.55599999999998</v>
      </c>
      <c r="AI170" s="26">
        <v>457.34</v>
      </c>
      <c r="AJ170" s="26">
        <v>458.012</v>
      </c>
      <c r="AK170" s="26">
        <v>458.58300000000003</v>
      </c>
      <c r="AL170" s="26">
        <v>459.05500000000001</v>
      </c>
      <c r="AM170" s="26">
        <v>459.43900000000002</v>
      </c>
      <c r="AN170" s="26">
        <v>459.733</v>
      </c>
      <c r="AO170" s="26">
        <v>459.95600000000002</v>
      </c>
      <c r="AP170" s="26">
        <v>460.10899999999998</v>
      </c>
      <c r="AQ170" s="26">
        <v>460.20100000000002</v>
      </c>
      <c r="AR170" s="26">
        <v>460.25200000000001</v>
      </c>
      <c r="AS170" s="26">
        <v>460.24599999999998</v>
      </c>
      <c r="AT170" s="26">
        <v>460.19</v>
      </c>
      <c r="AU170" s="26">
        <v>460.10199999999998</v>
      </c>
      <c r="AV170" s="26">
        <v>459.99900000000002</v>
      </c>
      <c r="AW170" s="26">
        <v>459.85300000000001</v>
      </c>
      <c r="AX170" s="26">
        <v>459.69</v>
      </c>
      <c r="AY170" s="26">
        <v>459.49799999999999</v>
      </c>
      <c r="AZ170" s="26">
        <v>459.26499999999999</v>
      </c>
      <c r="BA170" s="26">
        <v>459.00599999999997</v>
      </c>
      <c r="BB170" s="26">
        <v>458.72800000000001</v>
      </c>
      <c r="BC170" s="26">
        <v>458.40699999999998</v>
      </c>
      <c r="BD170" s="26">
        <v>458.04599999999999</v>
      </c>
      <c r="BE170" s="26">
        <v>457.64499999999998</v>
      </c>
      <c r="BF170" s="26">
        <v>457.20299999999997</v>
      </c>
      <c r="BG170" s="26">
        <v>456.70800000000003</v>
      </c>
      <c r="BH170" s="26">
        <v>456.18400000000003</v>
      </c>
      <c r="BI170" s="26">
        <v>455.59899999999999</v>
      </c>
      <c r="BJ170" s="26">
        <v>454.96899999999999</v>
      </c>
      <c r="BK170" s="26">
        <v>454.298</v>
      </c>
      <c r="BL170" s="26">
        <v>453.58100000000002</v>
      </c>
      <c r="BM170" s="26">
        <v>452.81799999999998</v>
      </c>
      <c r="BN170" s="26">
        <v>452.02300000000002</v>
      </c>
      <c r="BO170" s="26">
        <v>451.18299999999999</v>
      </c>
      <c r="BP170" s="26">
        <v>450.30900000000003</v>
      </c>
      <c r="BQ170" s="26">
        <v>449.41699999999997</v>
      </c>
      <c r="BR170" s="26">
        <v>448.50099999999998</v>
      </c>
      <c r="BS170" s="26">
        <v>447.57799999999997</v>
      </c>
      <c r="BT170" s="26">
        <v>446.63200000000001</v>
      </c>
      <c r="BU170" s="26">
        <v>445.69299999999998</v>
      </c>
      <c r="BV170" s="26">
        <v>444.75400000000002</v>
      </c>
      <c r="BW170" s="26">
        <v>443.81299999999999</v>
      </c>
      <c r="BX170" s="26">
        <v>442.887</v>
      </c>
      <c r="BY170" s="26">
        <v>441.97399999999999</v>
      </c>
      <c r="BZ170" s="26">
        <v>441.07299999999998</v>
      </c>
      <c r="CA170" s="26">
        <v>440.18599999999998</v>
      </c>
      <c r="CB170" s="26">
        <v>439.322</v>
      </c>
      <c r="CC170" s="26">
        <v>438.48599999999999</v>
      </c>
      <c r="CD170" s="26">
        <v>437.666</v>
      </c>
      <c r="CE170" s="26">
        <v>436.86099999999999</v>
      </c>
      <c r="CF170" s="26">
        <v>436.08600000000001</v>
      </c>
      <c r="CG170" s="26">
        <v>435.32400000000001</v>
      </c>
      <c r="CH170" s="26">
        <v>434.572</v>
      </c>
      <c r="CI170" s="26">
        <v>433.85399999999998</v>
      </c>
      <c r="CJ170" s="26">
        <v>433.14</v>
      </c>
    </row>
    <row r="171" spans="1:88" ht="12" x14ac:dyDescent="0.2">
      <c r="A171" s="1">
        <v>154</v>
      </c>
      <c r="B171" s="2" t="s">
        <v>501</v>
      </c>
      <c r="C171" s="15" t="s">
        <v>253</v>
      </c>
      <c r="D171" s="21"/>
      <c r="E171" s="21">
        <v>52</v>
      </c>
      <c r="F171" s="2" t="s">
        <v>130</v>
      </c>
      <c r="G171" s="21">
        <v>915</v>
      </c>
      <c r="H171" s="26">
        <v>287.37099999999998</v>
      </c>
      <c r="I171" s="26">
        <v>287.60500000000002</v>
      </c>
      <c r="J171" s="26">
        <v>287.80399999999997</v>
      </c>
      <c r="K171" s="26">
        <v>287.95</v>
      </c>
      <c r="L171" s="26">
        <v>288.05500000000001</v>
      </c>
      <c r="M171" s="26">
        <v>288.101</v>
      </c>
      <c r="N171" s="26">
        <v>288.08300000000003</v>
      </c>
      <c r="O171" s="26">
        <v>288</v>
      </c>
      <c r="P171" s="26">
        <v>287.86700000000002</v>
      </c>
      <c r="Q171" s="26">
        <v>287.65499999999997</v>
      </c>
      <c r="R171" s="26">
        <v>287.38200000000001</v>
      </c>
      <c r="S171" s="26">
        <v>287.02100000000002</v>
      </c>
      <c r="T171" s="26">
        <v>286.59500000000003</v>
      </c>
      <c r="U171" s="26">
        <v>286.096</v>
      </c>
      <c r="V171" s="26">
        <v>285.49599999999998</v>
      </c>
      <c r="W171" s="26">
        <v>284.81400000000002</v>
      </c>
      <c r="X171" s="26">
        <v>284.048</v>
      </c>
      <c r="Y171" s="26">
        <v>283.173</v>
      </c>
      <c r="Z171" s="26">
        <v>282.21699999999998</v>
      </c>
      <c r="AA171" s="26">
        <v>281.17200000000003</v>
      </c>
      <c r="AB171" s="26">
        <v>280.036</v>
      </c>
      <c r="AC171" s="26">
        <v>278.803</v>
      </c>
      <c r="AD171" s="26">
        <v>277.49200000000002</v>
      </c>
      <c r="AE171" s="26">
        <v>276.09199999999998</v>
      </c>
      <c r="AF171" s="26">
        <v>274.61700000000002</v>
      </c>
      <c r="AG171" s="26">
        <v>273.07499999999999</v>
      </c>
      <c r="AH171" s="26">
        <v>271.46100000000001</v>
      </c>
      <c r="AI171" s="26">
        <v>269.80200000000002</v>
      </c>
      <c r="AJ171" s="26">
        <v>268.09300000000002</v>
      </c>
      <c r="AK171" s="26">
        <v>266.33</v>
      </c>
      <c r="AL171" s="26">
        <v>264.54199999999997</v>
      </c>
      <c r="AM171" s="26">
        <v>262.73</v>
      </c>
      <c r="AN171" s="26">
        <v>260.90300000000002</v>
      </c>
      <c r="AO171" s="26">
        <v>259.04300000000001</v>
      </c>
      <c r="AP171" s="26">
        <v>257.18599999999998</v>
      </c>
      <c r="AQ171" s="26">
        <v>255.32</v>
      </c>
      <c r="AR171" s="26">
        <v>253.464</v>
      </c>
      <c r="AS171" s="26">
        <v>251.596</v>
      </c>
      <c r="AT171" s="26">
        <v>249.74</v>
      </c>
      <c r="AU171" s="26">
        <v>247.886</v>
      </c>
      <c r="AV171" s="26">
        <v>246.03700000000001</v>
      </c>
      <c r="AW171" s="26">
        <v>244.185</v>
      </c>
      <c r="AX171" s="26">
        <v>242.35400000000001</v>
      </c>
      <c r="AY171" s="26">
        <v>240.535</v>
      </c>
      <c r="AZ171" s="26">
        <v>238.715</v>
      </c>
      <c r="BA171" s="26">
        <v>236.904</v>
      </c>
      <c r="BB171" s="26">
        <v>235.09299999999999</v>
      </c>
      <c r="BC171" s="26">
        <v>233.3</v>
      </c>
      <c r="BD171" s="26">
        <v>231.49199999999999</v>
      </c>
      <c r="BE171" s="26">
        <v>229.68</v>
      </c>
      <c r="BF171" s="26">
        <v>227.887</v>
      </c>
      <c r="BG171" s="26">
        <v>226.08799999999999</v>
      </c>
      <c r="BH171" s="26">
        <v>224.285</v>
      </c>
      <c r="BI171" s="26">
        <v>222.477</v>
      </c>
      <c r="BJ171" s="26">
        <v>220.672</v>
      </c>
      <c r="BK171" s="26">
        <v>218.857</v>
      </c>
      <c r="BL171" s="26">
        <v>217.03899999999999</v>
      </c>
      <c r="BM171" s="26">
        <v>215.227</v>
      </c>
      <c r="BN171" s="26">
        <v>213.405</v>
      </c>
      <c r="BO171" s="26">
        <v>211.589</v>
      </c>
      <c r="BP171" s="26">
        <v>209.756</v>
      </c>
      <c r="BQ171" s="26">
        <v>207.93299999999999</v>
      </c>
      <c r="BR171" s="26">
        <v>206.12100000000001</v>
      </c>
      <c r="BS171" s="26">
        <v>204.29900000000001</v>
      </c>
      <c r="BT171" s="26">
        <v>202.47900000000001</v>
      </c>
      <c r="BU171" s="26">
        <v>200.67099999999999</v>
      </c>
      <c r="BV171" s="26">
        <v>198.875</v>
      </c>
      <c r="BW171" s="26">
        <v>197.083</v>
      </c>
      <c r="BX171" s="26">
        <v>195.30500000000001</v>
      </c>
      <c r="BY171" s="26">
        <v>193.536</v>
      </c>
      <c r="BZ171" s="26">
        <v>191.77799999999999</v>
      </c>
      <c r="CA171" s="26">
        <v>190.04599999999999</v>
      </c>
      <c r="CB171" s="26">
        <v>188.32400000000001</v>
      </c>
      <c r="CC171" s="26">
        <v>186.62</v>
      </c>
      <c r="CD171" s="26">
        <v>184.93600000000001</v>
      </c>
      <c r="CE171" s="26">
        <v>183.26400000000001</v>
      </c>
      <c r="CF171" s="26">
        <v>181.62100000000001</v>
      </c>
      <c r="CG171" s="26">
        <v>179.989</v>
      </c>
      <c r="CH171" s="26">
        <v>178.37299999999999</v>
      </c>
      <c r="CI171" s="26">
        <v>176.78899999999999</v>
      </c>
      <c r="CJ171" s="26">
        <v>175.22</v>
      </c>
    </row>
    <row r="172" spans="1:88" ht="12" x14ac:dyDescent="0.2">
      <c r="A172" s="1">
        <v>155</v>
      </c>
      <c r="B172" s="2" t="s">
        <v>501</v>
      </c>
      <c r="C172" s="15" t="s">
        <v>254</v>
      </c>
      <c r="D172" s="21">
        <v>15</v>
      </c>
      <c r="E172" s="21">
        <v>535</v>
      </c>
      <c r="F172" s="2" t="s">
        <v>130</v>
      </c>
      <c r="G172" s="21">
        <v>915</v>
      </c>
      <c r="H172" s="26">
        <v>26.221</v>
      </c>
      <c r="I172" s="26">
        <v>26.433</v>
      </c>
      <c r="J172" s="26">
        <v>26.626000000000001</v>
      </c>
      <c r="K172" s="26">
        <v>26.812000000000001</v>
      </c>
      <c r="L172" s="26">
        <v>26.986000000000001</v>
      </c>
      <c r="M172" s="26">
        <v>27.158000000000001</v>
      </c>
      <c r="N172" s="26">
        <v>27.323</v>
      </c>
      <c r="O172" s="26">
        <v>27.469000000000001</v>
      </c>
      <c r="P172" s="26">
        <v>27.611000000000001</v>
      </c>
      <c r="Q172" s="26">
        <v>27.75</v>
      </c>
      <c r="R172" s="26">
        <v>27.870999999999999</v>
      </c>
      <c r="S172" s="26">
        <v>27.988</v>
      </c>
      <c r="T172" s="26">
        <v>28.088999999999999</v>
      </c>
      <c r="U172" s="26">
        <v>28.193999999999999</v>
      </c>
      <c r="V172" s="26">
        <v>28.291</v>
      </c>
      <c r="W172" s="26">
        <v>28.367999999999999</v>
      </c>
      <c r="X172" s="26">
        <v>28.456</v>
      </c>
      <c r="Y172" s="26">
        <v>28.52</v>
      </c>
      <c r="Z172" s="26">
        <v>28.588000000000001</v>
      </c>
      <c r="AA172" s="26">
        <v>28.635999999999999</v>
      </c>
      <c r="AB172" s="26">
        <v>28.696999999999999</v>
      </c>
      <c r="AC172" s="26">
        <v>28.736999999999998</v>
      </c>
      <c r="AD172" s="26">
        <v>28.78</v>
      </c>
      <c r="AE172" s="26">
        <v>28.827999999999999</v>
      </c>
      <c r="AF172" s="26">
        <v>28.853999999999999</v>
      </c>
      <c r="AG172" s="26">
        <v>28.879000000000001</v>
      </c>
      <c r="AH172" s="26">
        <v>28.901</v>
      </c>
      <c r="AI172" s="26">
        <v>28.925000000000001</v>
      </c>
      <c r="AJ172" s="26">
        <v>28.942</v>
      </c>
      <c r="AK172" s="26">
        <v>28.963000000000001</v>
      </c>
      <c r="AL172" s="26">
        <v>28.977</v>
      </c>
      <c r="AM172" s="26">
        <v>28.994</v>
      </c>
      <c r="AN172" s="26">
        <v>29.013999999999999</v>
      </c>
      <c r="AO172" s="26">
        <v>29.026</v>
      </c>
      <c r="AP172" s="26">
        <v>29.042000000000002</v>
      </c>
      <c r="AQ172" s="26">
        <v>29.053000000000001</v>
      </c>
      <c r="AR172" s="26">
        <v>29.071999999999999</v>
      </c>
      <c r="AS172" s="26">
        <v>29.09</v>
      </c>
      <c r="AT172" s="26">
        <v>29.103000000000002</v>
      </c>
      <c r="AU172" s="26">
        <v>29.119</v>
      </c>
      <c r="AV172" s="26">
        <v>29.143999999999998</v>
      </c>
      <c r="AW172" s="26">
        <v>29.161999999999999</v>
      </c>
      <c r="AX172" s="26">
        <v>29.183</v>
      </c>
      <c r="AY172" s="26">
        <v>29.207999999999998</v>
      </c>
      <c r="AZ172" s="26">
        <v>29.231000000000002</v>
      </c>
      <c r="BA172" s="26">
        <v>29.251999999999999</v>
      </c>
      <c r="BB172" s="26">
        <v>29.283000000000001</v>
      </c>
      <c r="BC172" s="26">
        <v>29.318999999999999</v>
      </c>
      <c r="BD172" s="26">
        <v>29.347999999999999</v>
      </c>
      <c r="BE172" s="26">
        <v>29.381</v>
      </c>
      <c r="BF172" s="26">
        <v>29.425000000000001</v>
      </c>
      <c r="BG172" s="26">
        <v>29.462</v>
      </c>
      <c r="BH172" s="26">
        <v>29.498999999999999</v>
      </c>
      <c r="BI172" s="26">
        <v>29.523</v>
      </c>
      <c r="BJ172" s="26">
        <v>29.577999999999999</v>
      </c>
      <c r="BK172" s="26">
        <v>29.626999999999999</v>
      </c>
      <c r="BL172" s="26">
        <v>29.675999999999998</v>
      </c>
      <c r="BM172" s="26">
        <v>29.710999999999999</v>
      </c>
      <c r="BN172" s="26">
        <v>29.762</v>
      </c>
      <c r="BO172" s="26">
        <v>29.818000000000001</v>
      </c>
      <c r="BP172" s="26">
        <v>29.864000000000001</v>
      </c>
      <c r="BQ172" s="26">
        <v>29.925000000000001</v>
      </c>
      <c r="BR172" s="26">
        <v>29.981000000000002</v>
      </c>
      <c r="BS172" s="26">
        <v>30.032</v>
      </c>
      <c r="BT172" s="26">
        <v>30.09</v>
      </c>
      <c r="BU172" s="26">
        <v>30.143000000000001</v>
      </c>
      <c r="BV172" s="26">
        <v>30.202000000000002</v>
      </c>
      <c r="BW172" s="26">
        <v>30.263000000000002</v>
      </c>
      <c r="BX172" s="26">
        <v>30.327999999999999</v>
      </c>
      <c r="BY172" s="26">
        <v>30.391999999999999</v>
      </c>
      <c r="BZ172" s="26">
        <v>30.45</v>
      </c>
      <c r="CA172" s="26">
        <v>30.504999999999999</v>
      </c>
      <c r="CB172" s="26">
        <v>30.564</v>
      </c>
      <c r="CC172" s="26">
        <v>30.632000000000001</v>
      </c>
      <c r="CD172" s="26">
        <v>30.693000000000001</v>
      </c>
      <c r="CE172" s="26">
        <v>30.745999999999999</v>
      </c>
      <c r="CF172" s="26">
        <v>30.797999999999998</v>
      </c>
      <c r="CG172" s="26">
        <v>30.867000000000001</v>
      </c>
      <c r="CH172" s="26">
        <v>30.928999999999998</v>
      </c>
      <c r="CI172" s="26">
        <v>30.975999999999999</v>
      </c>
      <c r="CJ172" s="26">
        <v>31.045999999999999</v>
      </c>
    </row>
    <row r="173" spans="1:88" ht="12" x14ac:dyDescent="0.2">
      <c r="A173" s="1">
        <v>156</v>
      </c>
      <c r="B173" s="2" t="s">
        <v>501</v>
      </c>
      <c r="C173" s="15" t="s">
        <v>255</v>
      </c>
      <c r="D173" s="21">
        <v>14</v>
      </c>
      <c r="E173" s="21">
        <v>92</v>
      </c>
      <c r="F173" s="2" t="s">
        <v>130</v>
      </c>
      <c r="G173" s="21">
        <v>915</v>
      </c>
      <c r="H173" s="26">
        <v>30.236999999999998</v>
      </c>
      <c r="I173" s="26">
        <v>30.398</v>
      </c>
      <c r="J173" s="26">
        <v>30.558</v>
      </c>
      <c r="K173" s="26">
        <v>30.707000000000001</v>
      </c>
      <c r="L173" s="26">
        <v>30.838999999999999</v>
      </c>
      <c r="M173" s="26">
        <v>30.952999999999999</v>
      </c>
      <c r="N173" s="26">
        <v>31.076000000000001</v>
      </c>
      <c r="O173" s="26">
        <v>31.175000000000001</v>
      </c>
      <c r="P173" s="26">
        <v>31.251000000000001</v>
      </c>
      <c r="Q173" s="26">
        <v>31.318999999999999</v>
      </c>
      <c r="R173" s="26">
        <v>31.367999999999999</v>
      </c>
      <c r="S173" s="26">
        <v>31.401</v>
      </c>
      <c r="T173" s="26">
        <v>31.425999999999998</v>
      </c>
      <c r="U173" s="26">
        <v>31.420999999999999</v>
      </c>
      <c r="V173" s="26">
        <v>31.411000000000001</v>
      </c>
      <c r="W173" s="26">
        <v>31.369</v>
      </c>
      <c r="X173" s="26">
        <v>31.33</v>
      </c>
      <c r="Y173" s="26">
        <v>31.266999999999999</v>
      </c>
      <c r="Z173" s="26">
        <v>31.187999999999999</v>
      </c>
      <c r="AA173" s="26">
        <v>31.087</v>
      </c>
      <c r="AB173" s="26">
        <v>30.97</v>
      </c>
      <c r="AC173" s="26">
        <v>30.847000000000001</v>
      </c>
      <c r="AD173" s="26">
        <v>30.699000000000002</v>
      </c>
      <c r="AE173" s="26">
        <v>30.535</v>
      </c>
      <c r="AF173" s="26">
        <v>30.363</v>
      </c>
      <c r="AG173" s="26">
        <v>30.183</v>
      </c>
      <c r="AH173" s="26">
        <v>29.986999999999998</v>
      </c>
      <c r="AI173" s="26">
        <v>29.779</v>
      </c>
      <c r="AJ173" s="26">
        <v>29.562000000000001</v>
      </c>
      <c r="AK173" s="26">
        <v>29.331</v>
      </c>
      <c r="AL173" s="26">
        <v>29.097000000000001</v>
      </c>
      <c r="AM173" s="26">
        <v>28.864000000000001</v>
      </c>
      <c r="AN173" s="26">
        <v>28.613</v>
      </c>
      <c r="AO173" s="26">
        <v>28.36</v>
      </c>
      <c r="AP173" s="26">
        <v>28.094999999999999</v>
      </c>
      <c r="AQ173" s="26">
        <v>27.838999999999999</v>
      </c>
      <c r="AR173" s="26">
        <v>27.577999999999999</v>
      </c>
      <c r="AS173" s="26">
        <v>27.302</v>
      </c>
      <c r="AT173" s="26">
        <v>27.036999999999999</v>
      </c>
      <c r="AU173" s="26">
        <v>26.771999999999998</v>
      </c>
      <c r="AV173" s="26">
        <v>26.495999999999999</v>
      </c>
      <c r="AW173" s="26">
        <v>26.23</v>
      </c>
      <c r="AX173" s="26">
        <v>25.951000000000001</v>
      </c>
      <c r="AY173" s="26">
        <v>25.677</v>
      </c>
      <c r="AZ173" s="26">
        <v>25.396000000000001</v>
      </c>
      <c r="BA173" s="26">
        <v>25.12</v>
      </c>
      <c r="BB173" s="26">
        <v>24.856999999999999</v>
      </c>
      <c r="BC173" s="26">
        <v>24.573</v>
      </c>
      <c r="BD173" s="26">
        <v>24.312000000000001</v>
      </c>
      <c r="BE173" s="26">
        <v>24.033999999999999</v>
      </c>
      <c r="BF173" s="26">
        <v>23.774999999999999</v>
      </c>
      <c r="BG173" s="26">
        <v>23.51</v>
      </c>
      <c r="BH173" s="26">
        <v>23.245000000000001</v>
      </c>
      <c r="BI173" s="26">
        <v>22.978000000000002</v>
      </c>
      <c r="BJ173" s="26">
        <v>22.716999999999999</v>
      </c>
      <c r="BK173" s="26">
        <v>22.459</v>
      </c>
      <c r="BL173" s="26">
        <v>22.202999999999999</v>
      </c>
      <c r="BM173" s="26">
        <v>21.948</v>
      </c>
      <c r="BN173" s="26">
        <v>21.684999999999999</v>
      </c>
      <c r="BO173" s="26">
        <v>21.44</v>
      </c>
      <c r="BP173" s="26">
        <v>21.190999999999999</v>
      </c>
      <c r="BQ173" s="26">
        <v>20.928000000000001</v>
      </c>
      <c r="BR173" s="26">
        <v>20.692</v>
      </c>
      <c r="BS173" s="26">
        <v>20.45</v>
      </c>
      <c r="BT173" s="26">
        <v>20.193999999999999</v>
      </c>
      <c r="BU173" s="26">
        <v>19.954999999999998</v>
      </c>
      <c r="BV173" s="26">
        <v>19.715</v>
      </c>
      <c r="BW173" s="26">
        <v>19.466999999999999</v>
      </c>
      <c r="BX173" s="26">
        <v>19.245000000000001</v>
      </c>
      <c r="BY173" s="26">
        <v>19.013000000000002</v>
      </c>
      <c r="BZ173" s="26">
        <v>18.777000000000001</v>
      </c>
      <c r="CA173" s="26">
        <v>18.55</v>
      </c>
      <c r="CB173" s="26">
        <v>18.338999999999999</v>
      </c>
      <c r="CC173" s="26">
        <v>18.117999999999999</v>
      </c>
      <c r="CD173" s="26">
        <v>17.907</v>
      </c>
      <c r="CE173" s="26">
        <v>17.7</v>
      </c>
      <c r="CF173" s="26">
        <v>17.491</v>
      </c>
      <c r="CG173" s="26">
        <v>17.294</v>
      </c>
      <c r="CH173" s="26">
        <v>17.087</v>
      </c>
      <c r="CI173" s="26">
        <v>16.905000000000001</v>
      </c>
      <c r="CJ173" s="26">
        <v>16.716000000000001</v>
      </c>
    </row>
    <row r="174" spans="1:88" ht="12" x14ac:dyDescent="0.2">
      <c r="A174" s="1">
        <v>157</v>
      </c>
      <c r="B174" s="2" t="s">
        <v>501</v>
      </c>
      <c r="C174" s="15" t="s">
        <v>256</v>
      </c>
      <c r="D174" s="21">
        <v>14</v>
      </c>
      <c r="E174" s="21">
        <v>136</v>
      </c>
      <c r="F174" s="2" t="s">
        <v>130</v>
      </c>
      <c r="G174" s="21">
        <v>915</v>
      </c>
      <c r="H174" s="26">
        <v>65.72</v>
      </c>
      <c r="I174" s="26">
        <v>66.483000000000004</v>
      </c>
      <c r="J174" s="26">
        <v>67.242999999999995</v>
      </c>
      <c r="K174" s="26">
        <v>67.978999999999999</v>
      </c>
      <c r="L174" s="26">
        <v>68.72</v>
      </c>
      <c r="M174" s="26">
        <v>69.441000000000003</v>
      </c>
      <c r="N174" s="26">
        <v>70.143000000000001</v>
      </c>
      <c r="O174" s="26">
        <v>70.825999999999993</v>
      </c>
      <c r="P174" s="26">
        <v>71.507000000000005</v>
      </c>
      <c r="Q174" s="26">
        <v>72.174999999999997</v>
      </c>
      <c r="R174" s="26">
        <v>72.813000000000002</v>
      </c>
      <c r="S174" s="26">
        <v>73.441999999999993</v>
      </c>
      <c r="T174" s="26">
        <v>74.042000000000002</v>
      </c>
      <c r="U174" s="26">
        <v>74.620999999999995</v>
      </c>
      <c r="V174" s="26">
        <v>75.185000000000002</v>
      </c>
      <c r="W174" s="26">
        <v>75.730999999999995</v>
      </c>
      <c r="X174" s="26">
        <v>76.260000000000005</v>
      </c>
      <c r="Y174" s="26">
        <v>76.753</v>
      </c>
      <c r="Z174" s="26">
        <v>77.230999999999995</v>
      </c>
      <c r="AA174" s="26">
        <v>77.677999999999997</v>
      </c>
      <c r="AB174" s="26">
        <v>78.105000000000004</v>
      </c>
      <c r="AC174" s="26">
        <v>78.494</v>
      </c>
      <c r="AD174" s="26">
        <v>78.846000000000004</v>
      </c>
      <c r="AE174" s="26">
        <v>79.191999999999993</v>
      </c>
      <c r="AF174" s="26">
        <v>79.503</v>
      </c>
      <c r="AG174" s="26">
        <v>79.77</v>
      </c>
      <c r="AH174" s="26">
        <v>80.013999999999996</v>
      </c>
      <c r="AI174" s="26">
        <v>80.231999999999999</v>
      </c>
      <c r="AJ174" s="26">
        <v>80.411000000000001</v>
      </c>
      <c r="AK174" s="26">
        <v>80.570999999999998</v>
      </c>
      <c r="AL174" s="26">
        <v>80.706999999999994</v>
      </c>
      <c r="AM174" s="26">
        <v>80.819000000000003</v>
      </c>
      <c r="AN174" s="26">
        <v>80.914000000000001</v>
      </c>
      <c r="AO174" s="26">
        <v>80.984999999999999</v>
      </c>
      <c r="AP174" s="26">
        <v>81.046999999999997</v>
      </c>
      <c r="AQ174" s="26">
        <v>81.108000000000004</v>
      </c>
      <c r="AR174" s="26">
        <v>81.156999999999996</v>
      </c>
      <c r="AS174" s="26">
        <v>81.195999999999998</v>
      </c>
      <c r="AT174" s="26">
        <v>81.236999999999995</v>
      </c>
      <c r="AU174" s="26">
        <v>81.283000000000001</v>
      </c>
      <c r="AV174" s="26">
        <v>81.331999999999994</v>
      </c>
      <c r="AW174" s="26">
        <v>81.394000000000005</v>
      </c>
      <c r="AX174" s="26">
        <v>81.433999999999997</v>
      </c>
      <c r="AY174" s="26">
        <v>81.516999999999996</v>
      </c>
      <c r="AZ174" s="26">
        <v>81.596000000000004</v>
      </c>
      <c r="BA174" s="26">
        <v>81.685000000000002</v>
      </c>
      <c r="BB174" s="26">
        <v>81.795000000000002</v>
      </c>
      <c r="BC174" s="26">
        <v>81.899000000000001</v>
      </c>
      <c r="BD174" s="26">
        <v>82.025000000000006</v>
      </c>
      <c r="BE174" s="26">
        <v>82.15</v>
      </c>
      <c r="BF174" s="26">
        <v>82.27</v>
      </c>
      <c r="BG174" s="26">
        <v>82.424000000000007</v>
      </c>
      <c r="BH174" s="26">
        <v>82.564999999999998</v>
      </c>
      <c r="BI174" s="26">
        <v>82.71</v>
      </c>
      <c r="BJ174" s="26">
        <v>82.861000000000004</v>
      </c>
      <c r="BK174" s="26">
        <v>83.004999999999995</v>
      </c>
      <c r="BL174" s="26">
        <v>83.153000000000006</v>
      </c>
      <c r="BM174" s="26">
        <v>83.298000000000002</v>
      </c>
      <c r="BN174" s="26">
        <v>83.436000000000007</v>
      </c>
      <c r="BO174" s="26">
        <v>83.578999999999994</v>
      </c>
      <c r="BP174" s="26">
        <v>83.688000000000002</v>
      </c>
      <c r="BQ174" s="26">
        <v>83.817999999999998</v>
      </c>
      <c r="BR174" s="26">
        <v>83.935000000000002</v>
      </c>
      <c r="BS174" s="26">
        <v>84.037000000000006</v>
      </c>
      <c r="BT174" s="26">
        <v>84.138000000000005</v>
      </c>
      <c r="BU174" s="26">
        <v>84.230999999999995</v>
      </c>
      <c r="BV174" s="26">
        <v>84.331999999999994</v>
      </c>
      <c r="BW174" s="26">
        <v>84.417000000000002</v>
      </c>
      <c r="BX174" s="26">
        <v>84.504999999999995</v>
      </c>
      <c r="BY174" s="26">
        <v>84.581000000000003</v>
      </c>
      <c r="BZ174" s="26">
        <v>84.650999999999996</v>
      </c>
      <c r="CA174" s="26">
        <v>84.730999999999995</v>
      </c>
      <c r="CB174" s="26">
        <v>84.804000000000002</v>
      </c>
      <c r="CC174" s="26">
        <v>84.867000000000004</v>
      </c>
      <c r="CD174" s="26">
        <v>84.932000000000002</v>
      </c>
      <c r="CE174" s="26">
        <v>85.004000000000005</v>
      </c>
      <c r="CF174" s="26">
        <v>85.067999999999998</v>
      </c>
      <c r="CG174" s="26">
        <v>85.135999999999996</v>
      </c>
      <c r="CH174" s="26">
        <v>85.197999999999993</v>
      </c>
      <c r="CI174" s="26">
        <v>85.272999999999996</v>
      </c>
      <c r="CJ174" s="26">
        <v>85.331000000000003</v>
      </c>
    </row>
    <row r="175" spans="1:88" ht="12" x14ac:dyDescent="0.2">
      <c r="A175" s="1">
        <v>158</v>
      </c>
      <c r="B175" s="2" t="s">
        <v>501</v>
      </c>
      <c r="C175" s="15" t="s">
        <v>257</v>
      </c>
      <c r="D175" s="21"/>
      <c r="E175" s="21">
        <v>192</v>
      </c>
      <c r="F175" s="2" t="s">
        <v>130</v>
      </c>
      <c r="G175" s="21">
        <v>915</v>
      </c>
      <c r="H175" s="26">
        <v>11326.616</v>
      </c>
      <c r="I175" s="26">
        <v>11316.614</v>
      </c>
      <c r="J175" s="26">
        <v>11304.339</v>
      </c>
      <c r="K175" s="26">
        <v>11289.698</v>
      </c>
      <c r="L175" s="26">
        <v>11272.607</v>
      </c>
      <c r="M175" s="26">
        <v>11252.92</v>
      </c>
      <c r="N175" s="26">
        <v>11230.47</v>
      </c>
      <c r="O175" s="26">
        <v>11205.098</v>
      </c>
      <c r="P175" s="26">
        <v>11176.564</v>
      </c>
      <c r="Q175" s="26">
        <v>11144.638000000001</v>
      </c>
      <c r="R175" s="26">
        <v>11109.179</v>
      </c>
      <c r="S175" s="26">
        <v>11070.047</v>
      </c>
      <c r="T175" s="26">
        <v>11027.273999999999</v>
      </c>
      <c r="U175" s="26">
        <v>10980.995999999999</v>
      </c>
      <c r="V175" s="26">
        <v>10931.458000000001</v>
      </c>
      <c r="W175" s="26">
        <v>10878.853999999999</v>
      </c>
      <c r="X175" s="26">
        <v>10823.218999999999</v>
      </c>
      <c r="Y175" s="26">
        <v>10764.566999999999</v>
      </c>
      <c r="Z175" s="26">
        <v>10702.906000000001</v>
      </c>
      <c r="AA175" s="26">
        <v>10638.266</v>
      </c>
      <c r="AB175" s="26">
        <v>10570.642</v>
      </c>
      <c r="AC175" s="26">
        <v>10500.14</v>
      </c>
      <c r="AD175" s="26">
        <v>10426.861999999999</v>
      </c>
      <c r="AE175" s="26">
        <v>10350.83</v>
      </c>
      <c r="AF175" s="26">
        <v>10272.076999999999</v>
      </c>
      <c r="AG175" s="26">
        <v>10190.678</v>
      </c>
      <c r="AH175" s="26">
        <v>10106.734</v>
      </c>
      <c r="AI175" s="26">
        <v>10020.441000000001</v>
      </c>
      <c r="AJ175" s="26">
        <v>9931.982</v>
      </c>
      <c r="AK175" s="26">
        <v>9841.5529999999999</v>
      </c>
      <c r="AL175" s="26">
        <v>9749.3919999999998</v>
      </c>
      <c r="AM175" s="26">
        <v>9655.6659999999993</v>
      </c>
      <c r="AN175" s="26">
        <v>9560.6049999999996</v>
      </c>
      <c r="AO175" s="26">
        <v>9464.6170000000002</v>
      </c>
      <c r="AP175" s="26">
        <v>9368.1270000000004</v>
      </c>
      <c r="AQ175" s="26">
        <v>9271.5460000000003</v>
      </c>
      <c r="AR175" s="26">
        <v>9175.0840000000007</v>
      </c>
      <c r="AS175" s="26">
        <v>9078.9079999999994</v>
      </c>
      <c r="AT175" s="26">
        <v>8983.2739999999994</v>
      </c>
      <c r="AU175" s="26">
        <v>8888.4279999999999</v>
      </c>
      <c r="AV175" s="26">
        <v>8794.5810000000001</v>
      </c>
      <c r="AW175" s="26">
        <v>8701.86</v>
      </c>
      <c r="AX175" s="26">
        <v>8610.3580000000002</v>
      </c>
      <c r="AY175" s="26">
        <v>8520.1270000000004</v>
      </c>
      <c r="AZ175" s="26">
        <v>8431.1630000000005</v>
      </c>
      <c r="BA175" s="26">
        <v>8343.4689999999991</v>
      </c>
      <c r="BB175" s="26">
        <v>8257.0990000000002</v>
      </c>
      <c r="BC175" s="26">
        <v>8172.0290000000005</v>
      </c>
      <c r="BD175" s="26">
        <v>8088.0910000000003</v>
      </c>
      <c r="BE175" s="26">
        <v>8005.0730000000003</v>
      </c>
      <c r="BF175" s="26">
        <v>7922.7790000000005</v>
      </c>
      <c r="BG175" s="26">
        <v>7841.1610000000001</v>
      </c>
      <c r="BH175" s="26">
        <v>7760.1989999999996</v>
      </c>
      <c r="BI175" s="26">
        <v>7679.875</v>
      </c>
      <c r="BJ175" s="26">
        <v>7600.1229999999996</v>
      </c>
      <c r="BK175" s="26">
        <v>7520.933</v>
      </c>
      <c r="BL175" s="26">
        <v>7442.2749999999996</v>
      </c>
      <c r="BM175" s="26">
        <v>7364.1310000000003</v>
      </c>
      <c r="BN175" s="26">
        <v>7286.4719999999998</v>
      </c>
      <c r="BO175" s="26">
        <v>7209.3239999999996</v>
      </c>
      <c r="BP175" s="26">
        <v>7132.665</v>
      </c>
      <c r="BQ175" s="26">
        <v>7056.482</v>
      </c>
      <c r="BR175" s="26">
        <v>6980.8130000000001</v>
      </c>
      <c r="BS175" s="26">
        <v>6905.732</v>
      </c>
      <c r="BT175" s="26">
        <v>6831.3280000000004</v>
      </c>
      <c r="BU175" s="26">
        <v>6757.7209999999995</v>
      </c>
      <c r="BV175" s="26">
        <v>6684.8990000000003</v>
      </c>
      <c r="BW175" s="26">
        <v>6612.884</v>
      </c>
      <c r="BX175" s="26">
        <v>6541.6760000000004</v>
      </c>
      <c r="BY175" s="26">
        <v>6471.2910000000002</v>
      </c>
      <c r="BZ175" s="26">
        <v>6401.7539999999999</v>
      </c>
      <c r="CA175" s="26">
        <v>6333.0360000000001</v>
      </c>
      <c r="CB175" s="26">
        <v>6265.1319999999996</v>
      </c>
      <c r="CC175" s="26">
        <v>6197.9989999999998</v>
      </c>
      <c r="CD175" s="26">
        <v>6131.625</v>
      </c>
      <c r="CE175" s="26">
        <v>6065.9359999999997</v>
      </c>
      <c r="CF175" s="26">
        <v>6000.9229999999998</v>
      </c>
      <c r="CG175" s="26">
        <v>5936.5039999999999</v>
      </c>
      <c r="CH175" s="26">
        <v>5872.61</v>
      </c>
      <c r="CI175" s="26">
        <v>5809.1940000000004</v>
      </c>
      <c r="CJ175" s="26">
        <v>5746.1610000000001</v>
      </c>
    </row>
    <row r="176" spans="1:88" ht="12" x14ac:dyDescent="0.2">
      <c r="A176" s="1">
        <v>159</v>
      </c>
      <c r="B176" s="2" t="s">
        <v>501</v>
      </c>
      <c r="C176" s="15" t="s">
        <v>258</v>
      </c>
      <c r="D176" s="21">
        <v>15</v>
      </c>
      <c r="E176" s="21">
        <v>531</v>
      </c>
      <c r="F176" s="2" t="s">
        <v>130</v>
      </c>
      <c r="G176" s="21">
        <v>915</v>
      </c>
      <c r="H176" s="26">
        <v>164.1</v>
      </c>
      <c r="I176" s="26">
        <v>164.83</v>
      </c>
      <c r="J176" s="26">
        <v>165.53800000000001</v>
      </c>
      <c r="K176" s="26">
        <v>166.21</v>
      </c>
      <c r="L176" s="26">
        <v>166.852</v>
      </c>
      <c r="M176" s="26">
        <v>167.452</v>
      </c>
      <c r="N176" s="26">
        <v>168.024</v>
      </c>
      <c r="O176" s="26">
        <v>168.55199999999999</v>
      </c>
      <c r="P176" s="26">
        <v>169.03899999999999</v>
      </c>
      <c r="Q176" s="26">
        <v>169.49299999999999</v>
      </c>
      <c r="R176" s="26">
        <v>169.899</v>
      </c>
      <c r="S176" s="26">
        <v>170.273</v>
      </c>
      <c r="T176" s="26">
        <v>170.613</v>
      </c>
      <c r="U176" s="26">
        <v>170.91</v>
      </c>
      <c r="V176" s="26">
        <v>171.15299999999999</v>
      </c>
      <c r="W176" s="26">
        <v>171.37</v>
      </c>
      <c r="X176" s="26">
        <v>171.535</v>
      </c>
      <c r="Y176" s="26">
        <v>171.666</v>
      </c>
      <c r="Z176" s="26">
        <v>171.756</v>
      </c>
      <c r="AA176" s="26">
        <v>171.81</v>
      </c>
      <c r="AB176" s="26">
        <v>171.816</v>
      </c>
      <c r="AC176" s="26">
        <v>171.80099999999999</v>
      </c>
      <c r="AD176" s="26">
        <v>171.73400000000001</v>
      </c>
      <c r="AE176" s="26">
        <v>171.642</v>
      </c>
      <c r="AF176" s="26">
        <v>171.51900000000001</v>
      </c>
      <c r="AG176" s="26">
        <v>171.38</v>
      </c>
      <c r="AH176" s="26">
        <v>171.21700000000001</v>
      </c>
      <c r="AI176" s="26">
        <v>171.02</v>
      </c>
      <c r="AJ176" s="26">
        <v>170.81700000000001</v>
      </c>
      <c r="AK176" s="26">
        <v>170.59899999999999</v>
      </c>
      <c r="AL176" s="26">
        <v>170.37299999999999</v>
      </c>
      <c r="AM176" s="26">
        <v>170.14599999999999</v>
      </c>
      <c r="AN176" s="26">
        <v>169.922</v>
      </c>
      <c r="AO176" s="26">
        <v>169.68700000000001</v>
      </c>
      <c r="AP176" s="26">
        <v>169.459</v>
      </c>
      <c r="AQ176" s="26">
        <v>169.249</v>
      </c>
      <c r="AR176" s="26">
        <v>169.029</v>
      </c>
      <c r="AS176" s="26">
        <v>168.83500000000001</v>
      </c>
      <c r="AT176" s="26">
        <v>168.654</v>
      </c>
      <c r="AU176" s="26">
        <v>168.47800000000001</v>
      </c>
      <c r="AV176" s="26">
        <v>168.321</v>
      </c>
      <c r="AW176" s="26">
        <v>168.16399999999999</v>
      </c>
      <c r="AX176" s="26">
        <v>168.017</v>
      </c>
      <c r="AY176" s="26">
        <v>167.88800000000001</v>
      </c>
      <c r="AZ176" s="26">
        <v>167.75</v>
      </c>
      <c r="BA176" s="26">
        <v>167.624</v>
      </c>
      <c r="BB176" s="26">
        <v>167.5</v>
      </c>
      <c r="BC176" s="26">
        <v>167.38</v>
      </c>
      <c r="BD176" s="26">
        <v>167.245</v>
      </c>
      <c r="BE176" s="26">
        <v>167.11799999999999</v>
      </c>
      <c r="BF176" s="26">
        <v>166.98</v>
      </c>
      <c r="BG176" s="26">
        <v>166.822</v>
      </c>
      <c r="BH176" s="26">
        <v>166.65600000000001</v>
      </c>
      <c r="BI176" s="26">
        <v>166.46899999999999</v>
      </c>
      <c r="BJ176" s="26">
        <v>166.29</v>
      </c>
      <c r="BK176" s="26">
        <v>166.096</v>
      </c>
      <c r="BL176" s="26">
        <v>165.86199999999999</v>
      </c>
      <c r="BM176" s="26">
        <v>165.626</v>
      </c>
      <c r="BN176" s="26">
        <v>165.376</v>
      </c>
      <c r="BO176" s="26">
        <v>165.11500000000001</v>
      </c>
      <c r="BP176" s="26">
        <v>164.84100000000001</v>
      </c>
      <c r="BQ176" s="26">
        <v>164.53899999999999</v>
      </c>
      <c r="BR176" s="26">
        <v>164.23500000000001</v>
      </c>
      <c r="BS176" s="26">
        <v>163.91300000000001</v>
      </c>
      <c r="BT176" s="26">
        <v>163.59299999999999</v>
      </c>
      <c r="BU176" s="26">
        <v>163.25200000000001</v>
      </c>
      <c r="BV176" s="26">
        <v>162.91300000000001</v>
      </c>
      <c r="BW176" s="26">
        <v>162.577</v>
      </c>
      <c r="BX176" s="26">
        <v>162.23500000000001</v>
      </c>
      <c r="BY176" s="26">
        <v>161.88999999999999</v>
      </c>
      <c r="BZ176" s="26">
        <v>161.53899999999999</v>
      </c>
      <c r="CA176" s="26">
        <v>161.19499999999999</v>
      </c>
      <c r="CB176" s="26">
        <v>160.84700000000001</v>
      </c>
      <c r="CC176" s="26">
        <v>160.50700000000001</v>
      </c>
      <c r="CD176" s="26">
        <v>160.16499999999999</v>
      </c>
      <c r="CE176" s="26">
        <v>159.833</v>
      </c>
      <c r="CF176" s="26">
        <v>159.51</v>
      </c>
      <c r="CG176" s="26">
        <v>159.18199999999999</v>
      </c>
      <c r="CH176" s="26">
        <v>158.876</v>
      </c>
      <c r="CI176" s="26">
        <v>158.56399999999999</v>
      </c>
      <c r="CJ176" s="26">
        <v>158.27199999999999</v>
      </c>
    </row>
    <row r="177" spans="1:88" ht="12" x14ac:dyDescent="0.2">
      <c r="A177" s="1">
        <v>160</v>
      </c>
      <c r="B177" s="2" t="s">
        <v>501</v>
      </c>
      <c r="C177" s="15" t="s">
        <v>259</v>
      </c>
      <c r="D177" s="21"/>
      <c r="E177" s="21">
        <v>212</v>
      </c>
      <c r="F177" s="2" t="s">
        <v>130</v>
      </c>
      <c r="G177" s="21">
        <v>915</v>
      </c>
      <c r="H177" s="26">
        <v>71.991</v>
      </c>
      <c r="I177" s="26">
        <v>72.177999999999997</v>
      </c>
      <c r="J177" s="26">
        <v>72.350999999999999</v>
      </c>
      <c r="K177" s="26">
        <v>72.507000000000005</v>
      </c>
      <c r="L177" s="26">
        <v>72.66</v>
      </c>
      <c r="M177" s="26">
        <v>72.796000000000006</v>
      </c>
      <c r="N177" s="26">
        <v>72.900999999999996</v>
      </c>
      <c r="O177" s="26">
        <v>72.995000000000005</v>
      </c>
      <c r="P177" s="26">
        <v>73.052000000000007</v>
      </c>
      <c r="Q177" s="26">
        <v>73.081999999999994</v>
      </c>
      <c r="R177" s="26">
        <v>73.082999999999998</v>
      </c>
      <c r="S177" s="26">
        <v>73.066000000000003</v>
      </c>
      <c r="T177" s="26">
        <v>73.007000000000005</v>
      </c>
      <c r="U177" s="26">
        <v>72.921999999999997</v>
      </c>
      <c r="V177" s="26">
        <v>72.811000000000007</v>
      </c>
      <c r="W177" s="26">
        <v>72.671999999999997</v>
      </c>
      <c r="X177" s="26">
        <v>72.516000000000005</v>
      </c>
      <c r="Y177" s="26">
        <v>72.337000000000003</v>
      </c>
      <c r="Z177" s="26">
        <v>72.128</v>
      </c>
      <c r="AA177" s="26">
        <v>71.912000000000006</v>
      </c>
      <c r="AB177" s="26">
        <v>71.682000000000002</v>
      </c>
      <c r="AC177" s="26">
        <v>71.441000000000003</v>
      </c>
      <c r="AD177" s="26">
        <v>71.183999999999997</v>
      </c>
      <c r="AE177" s="26">
        <v>70.921999999999997</v>
      </c>
      <c r="AF177" s="26">
        <v>70.653999999999996</v>
      </c>
      <c r="AG177" s="26">
        <v>70.376999999999995</v>
      </c>
      <c r="AH177" s="26">
        <v>70.094999999999999</v>
      </c>
      <c r="AI177" s="26">
        <v>69.801000000000002</v>
      </c>
      <c r="AJ177" s="26">
        <v>69.507999999999996</v>
      </c>
      <c r="AK177" s="26">
        <v>69.195999999999998</v>
      </c>
      <c r="AL177" s="26">
        <v>68.888000000000005</v>
      </c>
      <c r="AM177" s="26">
        <v>68.567999999999998</v>
      </c>
      <c r="AN177" s="26">
        <v>68.231999999999999</v>
      </c>
      <c r="AO177" s="26">
        <v>67.881</v>
      </c>
      <c r="AP177" s="26">
        <v>67.522000000000006</v>
      </c>
      <c r="AQ177" s="26">
        <v>67.146000000000001</v>
      </c>
      <c r="AR177" s="26">
        <v>66.77</v>
      </c>
      <c r="AS177" s="26">
        <v>66.367000000000004</v>
      </c>
      <c r="AT177" s="26">
        <v>65.953000000000003</v>
      </c>
      <c r="AU177" s="26">
        <v>65.522999999999996</v>
      </c>
      <c r="AV177" s="26">
        <v>65.081000000000003</v>
      </c>
      <c r="AW177" s="26">
        <v>64.613</v>
      </c>
      <c r="AX177" s="26">
        <v>64.144000000000005</v>
      </c>
      <c r="AY177" s="26">
        <v>63.643999999999998</v>
      </c>
      <c r="AZ177" s="26">
        <v>63.140999999999998</v>
      </c>
      <c r="BA177" s="26">
        <v>62.616999999999997</v>
      </c>
      <c r="BB177" s="26">
        <v>62.082000000000001</v>
      </c>
      <c r="BC177" s="26">
        <v>61.533999999999999</v>
      </c>
      <c r="BD177" s="26">
        <v>60.975999999999999</v>
      </c>
      <c r="BE177" s="26">
        <v>60.395000000000003</v>
      </c>
      <c r="BF177" s="26">
        <v>59.811999999999998</v>
      </c>
      <c r="BG177" s="26">
        <v>59.223999999999997</v>
      </c>
      <c r="BH177" s="26">
        <v>58.627000000000002</v>
      </c>
      <c r="BI177" s="26">
        <v>58.03</v>
      </c>
      <c r="BJ177" s="26">
        <v>57.433999999999997</v>
      </c>
      <c r="BK177" s="26">
        <v>56.822000000000003</v>
      </c>
      <c r="BL177" s="26">
        <v>56.220999999999997</v>
      </c>
      <c r="BM177" s="26">
        <v>55.62</v>
      </c>
      <c r="BN177" s="26">
        <v>55.033000000000001</v>
      </c>
      <c r="BO177" s="26">
        <v>54.43</v>
      </c>
      <c r="BP177" s="26">
        <v>53.841000000000001</v>
      </c>
      <c r="BQ177" s="26">
        <v>53.271000000000001</v>
      </c>
      <c r="BR177" s="26">
        <v>52.698999999999998</v>
      </c>
      <c r="BS177" s="26">
        <v>52.145000000000003</v>
      </c>
      <c r="BT177" s="26">
        <v>51.603000000000002</v>
      </c>
      <c r="BU177" s="26">
        <v>51.061</v>
      </c>
      <c r="BV177" s="26">
        <v>50.531999999999996</v>
      </c>
      <c r="BW177" s="26">
        <v>50.012</v>
      </c>
      <c r="BX177" s="26">
        <v>49.505000000000003</v>
      </c>
      <c r="BY177" s="26">
        <v>49</v>
      </c>
      <c r="BZ177" s="26">
        <v>48.506</v>
      </c>
      <c r="CA177" s="26">
        <v>48.012</v>
      </c>
      <c r="CB177" s="26">
        <v>47.533999999999999</v>
      </c>
      <c r="CC177" s="26">
        <v>47.058999999999997</v>
      </c>
      <c r="CD177" s="26">
        <v>46.588000000000001</v>
      </c>
      <c r="CE177" s="26">
        <v>46.119</v>
      </c>
      <c r="CF177" s="26">
        <v>45.656999999999996</v>
      </c>
      <c r="CG177" s="26">
        <v>45.198</v>
      </c>
      <c r="CH177" s="26">
        <v>44.738999999999997</v>
      </c>
      <c r="CI177" s="26">
        <v>44.283999999999999</v>
      </c>
      <c r="CJ177" s="26">
        <v>43.820999999999998</v>
      </c>
    </row>
    <row r="178" spans="1:88" ht="12" x14ac:dyDescent="0.2">
      <c r="A178" s="1">
        <v>161</v>
      </c>
      <c r="B178" s="2" t="s">
        <v>501</v>
      </c>
      <c r="C178" s="15" t="s">
        <v>260</v>
      </c>
      <c r="D178" s="21"/>
      <c r="E178" s="21">
        <v>214</v>
      </c>
      <c r="F178" s="2" t="s">
        <v>130</v>
      </c>
      <c r="G178" s="21">
        <v>915</v>
      </c>
      <c r="H178" s="26">
        <v>10847.904</v>
      </c>
      <c r="I178" s="26">
        <v>10958.359</v>
      </c>
      <c r="J178" s="26">
        <v>11067.290999999999</v>
      </c>
      <c r="K178" s="26">
        <v>11174.663</v>
      </c>
      <c r="L178" s="26">
        <v>11280.44</v>
      </c>
      <c r="M178" s="26">
        <v>11384.58</v>
      </c>
      <c r="N178" s="26">
        <v>11487.053</v>
      </c>
      <c r="O178" s="26">
        <v>11587.824000000001</v>
      </c>
      <c r="P178" s="26">
        <v>11686.862999999999</v>
      </c>
      <c r="Q178" s="26">
        <v>11784.163</v>
      </c>
      <c r="R178" s="26">
        <v>11879.691000000001</v>
      </c>
      <c r="S178" s="26">
        <v>11973.424000000001</v>
      </c>
      <c r="T178" s="26">
        <v>12065.371999999999</v>
      </c>
      <c r="U178" s="26">
        <v>12155.550999999999</v>
      </c>
      <c r="V178" s="26">
        <v>12243.951999999999</v>
      </c>
      <c r="W178" s="26">
        <v>12330.592000000001</v>
      </c>
      <c r="X178" s="26">
        <v>12415.489</v>
      </c>
      <c r="Y178" s="26">
        <v>12498.644</v>
      </c>
      <c r="Z178" s="26">
        <v>12580.082</v>
      </c>
      <c r="AA178" s="26">
        <v>12659.877</v>
      </c>
      <c r="AB178" s="26">
        <v>12738.074000000001</v>
      </c>
      <c r="AC178" s="26">
        <v>12814.673000000001</v>
      </c>
      <c r="AD178" s="26">
        <v>12889.674000000001</v>
      </c>
      <c r="AE178" s="26">
        <v>12963.093999999999</v>
      </c>
      <c r="AF178" s="26">
        <v>13034.933999999999</v>
      </c>
      <c r="AG178" s="26">
        <v>13105.207</v>
      </c>
      <c r="AH178" s="26">
        <v>13173.916999999999</v>
      </c>
      <c r="AI178" s="26">
        <v>13241.061</v>
      </c>
      <c r="AJ178" s="26">
        <v>13306.566000000001</v>
      </c>
      <c r="AK178" s="26">
        <v>13370.332</v>
      </c>
      <c r="AL178" s="26">
        <v>13432.281000000001</v>
      </c>
      <c r="AM178" s="26">
        <v>13492.418</v>
      </c>
      <c r="AN178" s="26">
        <v>13550.752</v>
      </c>
      <c r="AO178" s="26">
        <v>13607.319</v>
      </c>
      <c r="AP178" s="26">
        <v>13662.189</v>
      </c>
      <c r="AQ178" s="26">
        <v>13715.393</v>
      </c>
      <c r="AR178" s="26">
        <v>13766.959000000001</v>
      </c>
      <c r="AS178" s="26">
        <v>13816.922</v>
      </c>
      <c r="AT178" s="26">
        <v>13865.293</v>
      </c>
      <c r="AU178" s="26">
        <v>13912.111000000001</v>
      </c>
      <c r="AV178" s="26">
        <v>13957.422</v>
      </c>
      <c r="AW178" s="26">
        <v>14001.26</v>
      </c>
      <c r="AX178" s="26">
        <v>14043.665999999999</v>
      </c>
      <c r="AY178" s="26">
        <v>14084.683999999999</v>
      </c>
      <c r="AZ178" s="26">
        <v>14124.355</v>
      </c>
      <c r="BA178" s="26">
        <v>14162.726000000001</v>
      </c>
      <c r="BB178" s="26">
        <v>14199.855</v>
      </c>
      <c r="BC178" s="26">
        <v>14235.772000000001</v>
      </c>
      <c r="BD178" s="26">
        <v>14270.531999999999</v>
      </c>
      <c r="BE178" s="26">
        <v>14304.197</v>
      </c>
      <c r="BF178" s="26">
        <v>14336.796</v>
      </c>
      <c r="BG178" s="26">
        <v>14368.412</v>
      </c>
      <c r="BH178" s="26">
        <v>14399.073</v>
      </c>
      <c r="BI178" s="26">
        <v>14428.831</v>
      </c>
      <c r="BJ178" s="26">
        <v>14457.745000000001</v>
      </c>
      <c r="BK178" s="26">
        <v>14485.892</v>
      </c>
      <c r="BL178" s="26">
        <v>14513.307000000001</v>
      </c>
      <c r="BM178" s="26">
        <v>14540.029</v>
      </c>
      <c r="BN178" s="26">
        <v>14566.127</v>
      </c>
      <c r="BO178" s="26">
        <v>14591.659</v>
      </c>
      <c r="BP178" s="26">
        <v>14616.651</v>
      </c>
      <c r="BQ178" s="26">
        <v>14641.184999999999</v>
      </c>
      <c r="BR178" s="26">
        <v>14665.276</v>
      </c>
      <c r="BS178" s="26">
        <v>14688.97</v>
      </c>
      <c r="BT178" s="26">
        <v>14712.308999999999</v>
      </c>
      <c r="BU178" s="26">
        <v>14735.333000000001</v>
      </c>
      <c r="BV178" s="26">
        <v>14758.069</v>
      </c>
      <c r="BW178" s="26">
        <v>14780.555</v>
      </c>
      <c r="BX178" s="26">
        <v>14802.814</v>
      </c>
      <c r="BY178" s="26">
        <v>14824.862999999999</v>
      </c>
      <c r="BZ178" s="26">
        <v>14846.727000000001</v>
      </c>
      <c r="CA178" s="26">
        <v>14868.424000000001</v>
      </c>
      <c r="CB178" s="26">
        <v>14889.972</v>
      </c>
      <c r="CC178" s="26">
        <v>14911.379000000001</v>
      </c>
      <c r="CD178" s="26">
        <v>14932.666999999999</v>
      </c>
      <c r="CE178" s="26">
        <v>14953.828</v>
      </c>
      <c r="CF178" s="26">
        <v>14974.893</v>
      </c>
      <c r="CG178" s="26">
        <v>14995.839</v>
      </c>
      <c r="CH178" s="26">
        <v>15016.664000000001</v>
      </c>
      <c r="CI178" s="26">
        <v>15037.377</v>
      </c>
      <c r="CJ178" s="26">
        <v>15057.974</v>
      </c>
    </row>
    <row r="179" spans="1:88" ht="12" x14ac:dyDescent="0.2">
      <c r="A179" s="1">
        <v>162</v>
      </c>
      <c r="B179" s="2" t="s">
        <v>501</v>
      </c>
      <c r="C179" s="15" t="s">
        <v>261</v>
      </c>
      <c r="D179" s="21"/>
      <c r="E179" s="21">
        <v>308</v>
      </c>
      <c r="F179" s="2" t="s">
        <v>130</v>
      </c>
      <c r="G179" s="21">
        <v>915</v>
      </c>
      <c r="H179" s="26">
        <v>112.51900000000001</v>
      </c>
      <c r="I179" s="26">
        <v>113.09699999999999</v>
      </c>
      <c r="J179" s="26">
        <v>113.629</v>
      </c>
      <c r="K179" s="26">
        <v>114.11799999999999</v>
      </c>
      <c r="L179" s="26">
        <v>114.577</v>
      </c>
      <c r="M179" s="26">
        <v>114.985</v>
      </c>
      <c r="N179" s="26">
        <v>115.37</v>
      </c>
      <c r="O179" s="26">
        <v>115.726</v>
      </c>
      <c r="P179" s="26">
        <v>116.038</v>
      </c>
      <c r="Q179" s="26">
        <v>116.346</v>
      </c>
      <c r="R179" s="26">
        <v>116.598</v>
      </c>
      <c r="S179" s="26">
        <v>116.818</v>
      </c>
      <c r="T179" s="26">
        <v>117.012</v>
      </c>
      <c r="U179" s="26">
        <v>117.18</v>
      </c>
      <c r="V179" s="26">
        <v>117.342</v>
      </c>
      <c r="W179" s="26">
        <v>117.479</v>
      </c>
      <c r="X179" s="26">
        <v>117.61199999999999</v>
      </c>
      <c r="Y179" s="26">
        <v>117.72199999999999</v>
      </c>
      <c r="Z179" s="26">
        <v>117.828</v>
      </c>
      <c r="AA179" s="26">
        <v>117.917</v>
      </c>
      <c r="AB179" s="26">
        <v>118.00700000000001</v>
      </c>
      <c r="AC179" s="26">
        <v>118.07</v>
      </c>
      <c r="AD179" s="26">
        <v>118.134</v>
      </c>
      <c r="AE179" s="26">
        <v>118.18</v>
      </c>
      <c r="AF179" s="26">
        <v>118.227</v>
      </c>
      <c r="AG179" s="26">
        <v>118.238</v>
      </c>
      <c r="AH179" s="26">
        <v>118.249</v>
      </c>
      <c r="AI179" s="26">
        <v>118.23399999999999</v>
      </c>
      <c r="AJ179" s="26">
        <v>118.209</v>
      </c>
      <c r="AK179" s="26">
        <v>118.163</v>
      </c>
      <c r="AL179" s="26">
        <v>118.102</v>
      </c>
      <c r="AM179" s="26">
        <v>118.009</v>
      </c>
      <c r="AN179" s="26">
        <v>117.905</v>
      </c>
      <c r="AO179" s="26">
        <v>117.77</v>
      </c>
      <c r="AP179" s="26">
        <v>117.624</v>
      </c>
      <c r="AQ179" s="26">
        <v>117.44199999999999</v>
      </c>
      <c r="AR179" s="26">
        <v>117.242</v>
      </c>
      <c r="AS179" s="26">
        <v>117.01900000000001</v>
      </c>
      <c r="AT179" s="26">
        <v>116.761</v>
      </c>
      <c r="AU179" s="26">
        <v>116.5</v>
      </c>
      <c r="AV179" s="26">
        <v>116.20699999999999</v>
      </c>
      <c r="AW179" s="26">
        <v>115.895</v>
      </c>
      <c r="AX179" s="26">
        <v>115.563</v>
      </c>
      <c r="AY179" s="26">
        <v>115.217</v>
      </c>
      <c r="AZ179" s="26">
        <v>114.848</v>
      </c>
      <c r="BA179" s="26">
        <v>114.47799999999999</v>
      </c>
      <c r="BB179" s="26">
        <v>114.093</v>
      </c>
      <c r="BC179" s="26">
        <v>113.697</v>
      </c>
      <c r="BD179" s="26">
        <v>113.295</v>
      </c>
      <c r="BE179" s="26">
        <v>112.886</v>
      </c>
      <c r="BF179" s="26">
        <v>112.471</v>
      </c>
      <c r="BG179" s="26">
        <v>112.065</v>
      </c>
      <c r="BH179" s="26">
        <v>111.645</v>
      </c>
      <c r="BI179" s="26">
        <v>111.23099999999999</v>
      </c>
      <c r="BJ179" s="26">
        <v>110.828</v>
      </c>
      <c r="BK179" s="26">
        <v>110.40900000000001</v>
      </c>
      <c r="BL179" s="26">
        <v>110.004</v>
      </c>
      <c r="BM179" s="26">
        <v>109.592</v>
      </c>
      <c r="BN179" s="26">
        <v>109.199</v>
      </c>
      <c r="BO179" s="26">
        <v>108.806</v>
      </c>
      <c r="BP179" s="26">
        <v>108.405</v>
      </c>
      <c r="BQ179" s="26">
        <v>108.01600000000001</v>
      </c>
      <c r="BR179" s="26">
        <v>107.628</v>
      </c>
      <c r="BS179" s="26">
        <v>107.23099999999999</v>
      </c>
      <c r="BT179" s="26">
        <v>106.843</v>
      </c>
      <c r="BU179" s="26">
        <v>106.446</v>
      </c>
      <c r="BV179" s="26">
        <v>106.063</v>
      </c>
      <c r="BW179" s="26">
        <v>105.67</v>
      </c>
      <c r="BX179" s="26">
        <v>105.28</v>
      </c>
      <c r="BY179" s="26">
        <v>104.879</v>
      </c>
      <c r="BZ179" s="26">
        <v>104.47</v>
      </c>
      <c r="CA179" s="26">
        <v>104.068</v>
      </c>
      <c r="CB179" s="26">
        <v>103.663</v>
      </c>
      <c r="CC179" s="26">
        <v>103.245</v>
      </c>
      <c r="CD179" s="26">
        <v>102.83</v>
      </c>
      <c r="CE179" s="26">
        <v>102.40300000000001</v>
      </c>
      <c r="CF179" s="26">
        <v>101.98699999999999</v>
      </c>
      <c r="CG179" s="26">
        <v>101.565</v>
      </c>
      <c r="CH179" s="26">
        <v>101.13800000000001</v>
      </c>
      <c r="CI179" s="26">
        <v>100.717</v>
      </c>
      <c r="CJ179" s="26">
        <v>100.274</v>
      </c>
    </row>
    <row r="180" spans="1:88" ht="12" x14ac:dyDescent="0.2">
      <c r="A180" s="1">
        <v>163</v>
      </c>
      <c r="B180" s="2" t="s">
        <v>501</v>
      </c>
      <c r="C180" s="15" t="s">
        <v>262</v>
      </c>
      <c r="D180" s="21">
        <v>2</v>
      </c>
      <c r="E180" s="21">
        <v>312</v>
      </c>
      <c r="F180" s="2" t="s">
        <v>130</v>
      </c>
      <c r="G180" s="21">
        <v>915</v>
      </c>
      <c r="H180" s="26">
        <v>400.12700000000001</v>
      </c>
      <c r="I180" s="26">
        <v>399.57100000000003</v>
      </c>
      <c r="J180" s="26">
        <v>399.22199999999998</v>
      </c>
      <c r="K180" s="26">
        <v>399.02699999999999</v>
      </c>
      <c r="L180" s="26">
        <v>398.95400000000001</v>
      </c>
      <c r="M180" s="26">
        <v>398.97399999999999</v>
      </c>
      <c r="N180" s="26">
        <v>399.05399999999997</v>
      </c>
      <c r="O180" s="26">
        <v>399.166</v>
      </c>
      <c r="P180" s="26">
        <v>399.303</v>
      </c>
      <c r="Q180" s="26">
        <v>399.45299999999997</v>
      </c>
      <c r="R180" s="26">
        <v>399.59699999999998</v>
      </c>
      <c r="S180" s="26">
        <v>399.721</v>
      </c>
      <c r="T180" s="26">
        <v>399.81200000000001</v>
      </c>
      <c r="U180" s="26">
        <v>399.84199999999998</v>
      </c>
      <c r="V180" s="26">
        <v>399.76400000000001</v>
      </c>
      <c r="W180" s="26">
        <v>399.58300000000003</v>
      </c>
      <c r="X180" s="26">
        <v>399.274</v>
      </c>
      <c r="Y180" s="26">
        <v>398.84199999999998</v>
      </c>
      <c r="Z180" s="26">
        <v>398.28199999999998</v>
      </c>
      <c r="AA180" s="26">
        <v>397.60300000000001</v>
      </c>
      <c r="AB180" s="26">
        <v>396.81099999999998</v>
      </c>
      <c r="AC180" s="26">
        <v>395.92099999999999</v>
      </c>
      <c r="AD180" s="26">
        <v>394.90800000000002</v>
      </c>
      <c r="AE180" s="26">
        <v>393.81599999999997</v>
      </c>
      <c r="AF180" s="26">
        <v>392.66300000000001</v>
      </c>
      <c r="AG180" s="26">
        <v>391.45400000000001</v>
      </c>
      <c r="AH180" s="26">
        <v>390.22199999999998</v>
      </c>
      <c r="AI180" s="26">
        <v>388.964</v>
      </c>
      <c r="AJ180" s="26">
        <v>387.69</v>
      </c>
      <c r="AK180" s="26">
        <v>386.40499999999997</v>
      </c>
      <c r="AL180" s="26">
        <v>385.14100000000002</v>
      </c>
      <c r="AM180" s="26">
        <v>383.87799999999999</v>
      </c>
      <c r="AN180" s="26">
        <v>382.65499999999997</v>
      </c>
      <c r="AO180" s="26">
        <v>381.47399999999999</v>
      </c>
      <c r="AP180" s="26">
        <v>380.37299999999999</v>
      </c>
      <c r="AQ180" s="26">
        <v>379.34699999999998</v>
      </c>
      <c r="AR180" s="26">
        <v>378.42500000000001</v>
      </c>
      <c r="AS180" s="26">
        <v>377.613</v>
      </c>
      <c r="AT180" s="26">
        <v>376.9</v>
      </c>
      <c r="AU180" s="26">
        <v>376.291</v>
      </c>
      <c r="AV180" s="26">
        <v>375.79199999999997</v>
      </c>
      <c r="AW180" s="26">
        <v>375.40600000000001</v>
      </c>
      <c r="AX180" s="26">
        <v>375.12</v>
      </c>
      <c r="AY180" s="26">
        <v>374.94400000000002</v>
      </c>
      <c r="AZ180" s="26">
        <v>374.846</v>
      </c>
      <c r="BA180" s="26">
        <v>374.83100000000002</v>
      </c>
      <c r="BB180" s="26">
        <v>374.887</v>
      </c>
      <c r="BC180" s="26">
        <v>375</v>
      </c>
      <c r="BD180" s="26">
        <v>375.16199999999998</v>
      </c>
      <c r="BE180" s="26">
        <v>375.37900000000002</v>
      </c>
      <c r="BF180" s="26">
        <v>375.61099999999999</v>
      </c>
      <c r="BG180" s="26">
        <v>375.839</v>
      </c>
      <c r="BH180" s="26">
        <v>376.09</v>
      </c>
      <c r="BI180" s="26">
        <v>376.33100000000002</v>
      </c>
      <c r="BJ180" s="26">
        <v>376.55900000000003</v>
      </c>
      <c r="BK180" s="26">
        <v>376.78899999999999</v>
      </c>
      <c r="BL180" s="26">
        <v>376.99200000000002</v>
      </c>
      <c r="BM180" s="26">
        <v>377.17700000000002</v>
      </c>
      <c r="BN180" s="26">
        <v>377.32600000000002</v>
      </c>
      <c r="BO180" s="26">
        <v>377.471</v>
      </c>
      <c r="BP180" s="26">
        <v>377.58300000000003</v>
      </c>
      <c r="BQ180" s="26">
        <v>377.68</v>
      </c>
      <c r="BR180" s="26">
        <v>377.74400000000003</v>
      </c>
      <c r="BS180" s="26">
        <v>377.80399999999997</v>
      </c>
      <c r="BT180" s="26">
        <v>377.84500000000003</v>
      </c>
      <c r="BU180" s="26">
        <v>377.87299999999999</v>
      </c>
      <c r="BV180" s="26">
        <v>377.89</v>
      </c>
      <c r="BW180" s="26">
        <v>377.91300000000001</v>
      </c>
      <c r="BX180" s="26">
        <v>377.92599999999999</v>
      </c>
      <c r="BY180" s="26">
        <v>377.93799999999999</v>
      </c>
      <c r="BZ180" s="26">
        <v>377.952</v>
      </c>
      <c r="CA180" s="26">
        <v>377.96300000000002</v>
      </c>
      <c r="CB180" s="26">
        <v>377.99099999999999</v>
      </c>
      <c r="CC180" s="26">
        <v>378.01600000000002</v>
      </c>
      <c r="CD180" s="26">
        <v>378.04399999999998</v>
      </c>
      <c r="CE180" s="26">
        <v>378.08100000000002</v>
      </c>
      <c r="CF180" s="26">
        <v>378.13</v>
      </c>
      <c r="CG180" s="26">
        <v>378.17099999999999</v>
      </c>
      <c r="CH180" s="26">
        <v>378.233</v>
      </c>
      <c r="CI180" s="26">
        <v>378.29399999999998</v>
      </c>
      <c r="CJ180" s="26">
        <v>378.36200000000002</v>
      </c>
    </row>
    <row r="181" spans="1:88" ht="12" x14ac:dyDescent="0.2">
      <c r="A181" s="1">
        <v>164</v>
      </c>
      <c r="B181" s="2" t="s">
        <v>501</v>
      </c>
      <c r="C181" s="15" t="s">
        <v>263</v>
      </c>
      <c r="D181" s="21"/>
      <c r="E181" s="21">
        <v>332</v>
      </c>
      <c r="F181" s="2" t="s">
        <v>130</v>
      </c>
      <c r="G181" s="21">
        <v>915</v>
      </c>
      <c r="H181" s="26">
        <v>11402.532999999999</v>
      </c>
      <c r="I181" s="26">
        <v>11551.812</v>
      </c>
      <c r="J181" s="26">
        <v>11701.166999999999</v>
      </c>
      <c r="K181" s="26">
        <v>11850.829</v>
      </c>
      <c r="L181" s="26">
        <v>12000.901</v>
      </c>
      <c r="M181" s="26">
        <v>12151.453</v>
      </c>
      <c r="N181" s="26">
        <v>12302.476000000001</v>
      </c>
      <c r="O181" s="26">
        <v>12453.928</v>
      </c>
      <c r="P181" s="26">
        <v>12605.656999999999</v>
      </c>
      <c r="Q181" s="26">
        <v>12757.495999999999</v>
      </c>
      <c r="R181" s="26">
        <v>12909.281999999999</v>
      </c>
      <c r="S181" s="26">
        <v>13060.921</v>
      </c>
      <c r="T181" s="26">
        <v>13212.451999999999</v>
      </c>
      <c r="U181" s="26">
        <v>13364.01</v>
      </c>
      <c r="V181" s="26">
        <v>13515.844999999999</v>
      </c>
      <c r="W181" s="26">
        <v>13668.083000000001</v>
      </c>
      <c r="X181" s="26">
        <v>13820.781000000001</v>
      </c>
      <c r="Y181" s="26">
        <v>13973.794</v>
      </c>
      <c r="Z181" s="26">
        <v>14126.799000000001</v>
      </c>
      <c r="AA181" s="26">
        <v>14279.373</v>
      </c>
      <c r="AB181" s="26">
        <v>14431.18</v>
      </c>
      <c r="AC181" s="26">
        <v>14582.062</v>
      </c>
      <c r="AD181" s="26">
        <v>14732.098</v>
      </c>
      <c r="AE181" s="26">
        <v>14881.415000000001</v>
      </c>
      <c r="AF181" s="26">
        <v>15030.249</v>
      </c>
      <c r="AG181" s="26">
        <v>15178.766</v>
      </c>
      <c r="AH181" s="26">
        <v>15326.974</v>
      </c>
      <c r="AI181" s="26">
        <v>15474.771000000001</v>
      </c>
      <c r="AJ181" s="26">
        <v>15622.013000000001</v>
      </c>
      <c r="AK181" s="26">
        <v>15768.528</v>
      </c>
      <c r="AL181" s="26">
        <v>15914.182000000001</v>
      </c>
      <c r="AM181" s="26">
        <v>16058.922</v>
      </c>
      <c r="AN181" s="26">
        <v>16202.761</v>
      </c>
      <c r="AO181" s="26">
        <v>16345.674000000001</v>
      </c>
      <c r="AP181" s="26">
        <v>16487.688999999998</v>
      </c>
      <c r="AQ181" s="26">
        <v>16628.79</v>
      </c>
      <c r="AR181" s="26">
        <v>16768.986000000001</v>
      </c>
      <c r="AS181" s="26">
        <v>16908.248</v>
      </c>
      <c r="AT181" s="26">
        <v>17046.542000000001</v>
      </c>
      <c r="AU181" s="26">
        <v>17183.846000000001</v>
      </c>
      <c r="AV181" s="26">
        <v>17320.144</v>
      </c>
      <c r="AW181" s="26">
        <v>17455.45</v>
      </c>
      <c r="AX181" s="26">
        <v>17589.791000000001</v>
      </c>
      <c r="AY181" s="26">
        <v>17723.195</v>
      </c>
      <c r="AZ181" s="26">
        <v>17855.73</v>
      </c>
      <c r="BA181" s="26">
        <v>17987.419999999998</v>
      </c>
      <c r="BB181" s="26">
        <v>18118.337</v>
      </c>
      <c r="BC181" s="26">
        <v>18248.531999999999</v>
      </c>
      <c r="BD181" s="26">
        <v>18378.126</v>
      </c>
      <c r="BE181" s="26">
        <v>18507.228999999999</v>
      </c>
      <c r="BF181" s="26">
        <v>18635.945</v>
      </c>
      <c r="BG181" s="26">
        <v>18764.363000000001</v>
      </c>
      <c r="BH181" s="26">
        <v>18892.563999999998</v>
      </c>
      <c r="BI181" s="26">
        <v>19020.696</v>
      </c>
      <c r="BJ181" s="26">
        <v>19148.883999999998</v>
      </c>
      <c r="BK181" s="26">
        <v>19277.276000000002</v>
      </c>
      <c r="BL181" s="26">
        <v>19405.946</v>
      </c>
      <c r="BM181" s="26">
        <v>19534.993999999999</v>
      </c>
      <c r="BN181" s="26">
        <v>19664.507000000001</v>
      </c>
      <c r="BO181" s="26">
        <v>19794.588</v>
      </c>
      <c r="BP181" s="26">
        <v>19925.305</v>
      </c>
      <c r="BQ181" s="26">
        <v>20056.739000000001</v>
      </c>
      <c r="BR181" s="26">
        <v>20188.949000000001</v>
      </c>
      <c r="BS181" s="26">
        <v>20321.985000000001</v>
      </c>
      <c r="BT181" s="26">
        <v>20455.870999999999</v>
      </c>
      <c r="BU181" s="26">
        <v>20590.651000000002</v>
      </c>
      <c r="BV181" s="26">
        <v>20726.361000000001</v>
      </c>
      <c r="BW181" s="26">
        <v>20863.037</v>
      </c>
      <c r="BX181" s="26">
        <v>21000.672999999999</v>
      </c>
      <c r="BY181" s="26">
        <v>21139.272000000001</v>
      </c>
      <c r="BZ181" s="26">
        <v>21278.825000000001</v>
      </c>
      <c r="CA181" s="26">
        <v>21419.330999999998</v>
      </c>
      <c r="CB181" s="26">
        <v>21560.804</v>
      </c>
      <c r="CC181" s="26">
        <v>21703.242999999999</v>
      </c>
      <c r="CD181" s="26">
        <v>21846.634999999998</v>
      </c>
      <c r="CE181" s="26">
        <v>21990.966</v>
      </c>
      <c r="CF181" s="26">
        <v>22136.228999999999</v>
      </c>
      <c r="CG181" s="26">
        <v>22282.378000000001</v>
      </c>
      <c r="CH181" s="26">
        <v>22429.412</v>
      </c>
      <c r="CI181" s="26">
        <v>22577.253000000001</v>
      </c>
      <c r="CJ181" s="26">
        <v>22725.851999999999</v>
      </c>
    </row>
    <row r="182" spans="1:88" ht="12" x14ac:dyDescent="0.2">
      <c r="A182" s="1">
        <v>165</v>
      </c>
      <c r="B182" s="2" t="s">
        <v>501</v>
      </c>
      <c r="C182" s="15" t="s">
        <v>264</v>
      </c>
      <c r="D182" s="21"/>
      <c r="E182" s="21">
        <v>388</v>
      </c>
      <c r="F182" s="2" t="s">
        <v>130</v>
      </c>
      <c r="G182" s="21">
        <v>915</v>
      </c>
      <c r="H182" s="26">
        <v>2961.1610000000001</v>
      </c>
      <c r="I182" s="26">
        <v>2974.261</v>
      </c>
      <c r="J182" s="26">
        <v>2986.7840000000001</v>
      </c>
      <c r="K182" s="26">
        <v>2998.694</v>
      </c>
      <c r="L182" s="26">
        <v>3009.9079999999999</v>
      </c>
      <c r="M182" s="26">
        <v>3020.402</v>
      </c>
      <c r="N182" s="26">
        <v>3030.123</v>
      </c>
      <c r="O182" s="26">
        <v>3039.0120000000002</v>
      </c>
      <c r="P182" s="26">
        <v>3047.0549999999998</v>
      </c>
      <c r="Q182" s="26">
        <v>3054.2</v>
      </c>
      <c r="R182" s="26">
        <v>3060.4070000000002</v>
      </c>
      <c r="S182" s="26">
        <v>3065.6579999999999</v>
      </c>
      <c r="T182" s="26">
        <v>3069.9580000000001</v>
      </c>
      <c r="U182" s="26">
        <v>3073.2779999999998</v>
      </c>
      <c r="V182" s="26">
        <v>3075.636</v>
      </c>
      <c r="W182" s="26">
        <v>3077.0189999999998</v>
      </c>
      <c r="X182" s="26">
        <v>3077.4349999999999</v>
      </c>
      <c r="Y182" s="26">
        <v>3076.9090000000001</v>
      </c>
      <c r="Z182" s="26">
        <v>3075.4380000000001</v>
      </c>
      <c r="AA182" s="26">
        <v>3073.0329999999999</v>
      </c>
      <c r="AB182" s="26">
        <v>3069.7310000000002</v>
      </c>
      <c r="AC182" s="26">
        <v>3065.5509999999999</v>
      </c>
      <c r="AD182" s="26">
        <v>3060.498</v>
      </c>
      <c r="AE182" s="26">
        <v>3054.627</v>
      </c>
      <c r="AF182" s="26">
        <v>3047.9920000000002</v>
      </c>
      <c r="AG182" s="26">
        <v>3040.64</v>
      </c>
      <c r="AH182" s="26">
        <v>3032.5830000000001</v>
      </c>
      <c r="AI182" s="26">
        <v>3023.846</v>
      </c>
      <c r="AJ182" s="26">
        <v>3014.451</v>
      </c>
      <c r="AK182" s="26">
        <v>3004.4360000000001</v>
      </c>
      <c r="AL182" s="26">
        <v>2993.8020000000001</v>
      </c>
      <c r="AM182" s="26">
        <v>2982.5770000000002</v>
      </c>
      <c r="AN182" s="26">
        <v>2970.7629999999999</v>
      </c>
      <c r="AO182" s="26">
        <v>2958.38</v>
      </c>
      <c r="AP182" s="26">
        <v>2945.4319999999998</v>
      </c>
      <c r="AQ182" s="26">
        <v>2931.9009999999998</v>
      </c>
      <c r="AR182" s="26">
        <v>2917.8139999999999</v>
      </c>
      <c r="AS182" s="26">
        <v>2903.1619999999998</v>
      </c>
      <c r="AT182" s="26">
        <v>2887.9740000000002</v>
      </c>
      <c r="AU182" s="26">
        <v>2872.2339999999999</v>
      </c>
      <c r="AV182" s="26">
        <v>2855.9639999999999</v>
      </c>
      <c r="AW182" s="26">
        <v>2839.172</v>
      </c>
      <c r="AX182" s="26">
        <v>2821.8539999999998</v>
      </c>
      <c r="AY182" s="26">
        <v>2804.0149999999999</v>
      </c>
      <c r="AZ182" s="26">
        <v>2785.6680000000001</v>
      </c>
      <c r="BA182" s="26">
        <v>2766.8040000000001</v>
      </c>
      <c r="BB182" s="26">
        <v>2747.4369999999999</v>
      </c>
      <c r="BC182" s="26">
        <v>2727.5839999999998</v>
      </c>
      <c r="BD182" s="26">
        <v>2707.2750000000001</v>
      </c>
      <c r="BE182" s="26">
        <v>2686.538</v>
      </c>
      <c r="BF182" s="26">
        <v>2665.4009999999998</v>
      </c>
      <c r="BG182" s="26">
        <v>2643.8710000000001</v>
      </c>
      <c r="BH182" s="26">
        <v>2621.9929999999999</v>
      </c>
      <c r="BI182" s="26">
        <v>2599.8119999999999</v>
      </c>
      <c r="BJ182" s="26">
        <v>2577.3939999999998</v>
      </c>
      <c r="BK182" s="26">
        <v>2554.761</v>
      </c>
      <c r="BL182" s="26">
        <v>2531.951</v>
      </c>
      <c r="BM182" s="26">
        <v>2509.0259999999998</v>
      </c>
      <c r="BN182" s="26">
        <v>2486</v>
      </c>
      <c r="BO182" s="26">
        <v>2462.9430000000002</v>
      </c>
      <c r="BP182" s="26">
        <v>2439.8960000000002</v>
      </c>
      <c r="BQ182" s="26">
        <v>2416.8879999999999</v>
      </c>
      <c r="BR182" s="26">
        <v>2393.951</v>
      </c>
      <c r="BS182" s="26">
        <v>2371.0929999999998</v>
      </c>
      <c r="BT182" s="26">
        <v>2348.3609999999999</v>
      </c>
      <c r="BU182" s="26">
        <v>2325.7559999999999</v>
      </c>
      <c r="BV182" s="26">
        <v>2303.306</v>
      </c>
      <c r="BW182" s="26">
        <v>2280.998</v>
      </c>
      <c r="BX182" s="26">
        <v>2258.846</v>
      </c>
      <c r="BY182" s="26">
        <v>2236.8130000000001</v>
      </c>
      <c r="BZ182" s="26">
        <v>2214.8879999999999</v>
      </c>
      <c r="CA182" s="26">
        <v>2193.0650000000001</v>
      </c>
      <c r="CB182" s="26">
        <v>2171.3270000000002</v>
      </c>
      <c r="CC182" s="26">
        <v>2149.6790000000001</v>
      </c>
      <c r="CD182" s="26">
        <v>2128.0889999999999</v>
      </c>
      <c r="CE182" s="26">
        <v>2106.569</v>
      </c>
      <c r="CF182" s="26">
        <v>2085.0709999999999</v>
      </c>
      <c r="CG182" s="26">
        <v>2063.5810000000001</v>
      </c>
      <c r="CH182" s="26">
        <v>2042.037</v>
      </c>
      <c r="CI182" s="26">
        <v>2020.4380000000001</v>
      </c>
      <c r="CJ182" s="26">
        <v>1998.6959999999999</v>
      </c>
    </row>
    <row r="183" spans="1:88" ht="12" x14ac:dyDescent="0.2">
      <c r="A183" s="1">
        <v>166</v>
      </c>
      <c r="B183" s="2" t="s">
        <v>501</v>
      </c>
      <c r="C183" s="15" t="s">
        <v>265</v>
      </c>
      <c r="D183" s="21">
        <v>2</v>
      </c>
      <c r="E183" s="21">
        <v>474</v>
      </c>
      <c r="F183" s="2" t="s">
        <v>130</v>
      </c>
      <c r="G183" s="21">
        <v>915</v>
      </c>
      <c r="H183" s="26">
        <v>375.26499999999999</v>
      </c>
      <c r="I183" s="26">
        <v>374.5</v>
      </c>
      <c r="J183" s="26">
        <v>373.71199999999999</v>
      </c>
      <c r="K183" s="26">
        <v>372.91</v>
      </c>
      <c r="L183" s="26">
        <v>372.06200000000001</v>
      </c>
      <c r="M183" s="26">
        <v>371.16199999999998</v>
      </c>
      <c r="N183" s="26">
        <v>370.21899999999999</v>
      </c>
      <c r="O183" s="26">
        <v>369.23</v>
      </c>
      <c r="P183" s="26">
        <v>368.18299999999999</v>
      </c>
      <c r="Q183" s="26">
        <v>367.10899999999998</v>
      </c>
      <c r="R183" s="26">
        <v>366.00299999999999</v>
      </c>
      <c r="S183" s="26">
        <v>364.85399999999998</v>
      </c>
      <c r="T183" s="26">
        <v>363.654</v>
      </c>
      <c r="U183" s="26">
        <v>362.399</v>
      </c>
      <c r="V183" s="26">
        <v>361.048</v>
      </c>
      <c r="W183" s="26">
        <v>359.57600000000002</v>
      </c>
      <c r="X183" s="26">
        <v>357.971</v>
      </c>
      <c r="Y183" s="26">
        <v>356.25599999999997</v>
      </c>
      <c r="Z183" s="26">
        <v>354.41</v>
      </c>
      <c r="AA183" s="26">
        <v>352.40800000000002</v>
      </c>
      <c r="AB183" s="26">
        <v>350.24</v>
      </c>
      <c r="AC183" s="26">
        <v>347.923</v>
      </c>
      <c r="AD183" s="26">
        <v>345.46499999999997</v>
      </c>
      <c r="AE183" s="26">
        <v>342.88099999999997</v>
      </c>
      <c r="AF183" s="26">
        <v>340.17</v>
      </c>
      <c r="AG183" s="26">
        <v>337.37200000000001</v>
      </c>
      <c r="AH183" s="26">
        <v>334.471</v>
      </c>
      <c r="AI183" s="26">
        <v>331.51400000000001</v>
      </c>
      <c r="AJ183" s="26">
        <v>328.50200000000001</v>
      </c>
      <c r="AK183" s="26">
        <v>325.46600000000001</v>
      </c>
      <c r="AL183" s="26">
        <v>322.44499999999999</v>
      </c>
      <c r="AM183" s="26">
        <v>319.42500000000001</v>
      </c>
      <c r="AN183" s="26">
        <v>316.44400000000002</v>
      </c>
      <c r="AO183" s="26">
        <v>313.512</v>
      </c>
      <c r="AP183" s="26">
        <v>310.64</v>
      </c>
      <c r="AQ183" s="26">
        <v>307.84399999999999</v>
      </c>
      <c r="AR183" s="26">
        <v>305.11900000000003</v>
      </c>
      <c r="AS183" s="26">
        <v>302.49400000000003</v>
      </c>
      <c r="AT183" s="26">
        <v>299.96899999999999</v>
      </c>
      <c r="AU183" s="26">
        <v>297.54000000000002</v>
      </c>
      <c r="AV183" s="26">
        <v>295.21800000000002</v>
      </c>
      <c r="AW183" s="26">
        <v>293.017</v>
      </c>
      <c r="AX183" s="26">
        <v>290.91300000000001</v>
      </c>
      <c r="AY183" s="26">
        <v>288.91800000000001</v>
      </c>
      <c r="AZ183" s="26">
        <v>286.99700000000001</v>
      </c>
      <c r="BA183" s="26">
        <v>285.18200000000002</v>
      </c>
      <c r="BB183" s="26">
        <v>283.44</v>
      </c>
      <c r="BC183" s="26">
        <v>281.76400000000001</v>
      </c>
      <c r="BD183" s="26">
        <v>280.14400000000001</v>
      </c>
      <c r="BE183" s="26">
        <v>278.57400000000001</v>
      </c>
      <c r="BF183" s="26">
        <v>277.024</v>
      </c>
      <c r="BG183" s="26">
        <v>275.49200000000002</v>
      </c>
      <c r="BH183" s="26">
        <v>273.96199999999999</v>
      </c>
      <c r="BI183" s="26">
        <v>272.43700000000001</v>
      </c>
      <c r="BJ183" s="26">
        <v>270.89299999999997</v>
      </c>
      <c r="BK183" s="26">
        <v>269.34800000000001</v>
      </c>
      <c r="BL183" s="26">
        <v>267.77999999999997</v>
      </c>
      <c r="BM183" s="26">
        <v>266.16699999999997</v>
      </c>
      <c r="BN183" s="26">
        <v>264.548</v>
      </c>
      <c r="BO183" s="26">
        <v>262.90499999999997</v>
      </c>
      <c r="BP183" s="26">
        <v>261.226</v>
      </c>
      <c r="BQ183" s="26">
        <v>259.53300000000002</v>
      </c>
      <c r="BR183" s="26">
        <v>257.80900000000003</v>
      </c>
      <c r="BS183" s="26">
        <v>256.06799999999998</v>
      </c>
      <c r="BT183" s="26">
        <v>254.30500000000001</v>
      </c>
      <c r="BU183" s="26">
        <v>252.554</v>
      </c>
      <c r="BV183" s="26">
        <v>250.77500000000001</v>
      </c>
      <c r="BW183" s="26">
        <v>249.001</v>
      </c>
      <c r="BX183" s="26">
        <v>247.23400000000001</v>
      </c>
      <c r="BY183" s="26">
        <v>245.47399999999999</v>
      </c>
      <c r="BZ183" s="26">
        <v>243.714</v>
      </c>
      <c r="CA183" s="26">
        <v>241.983</v>
      </c>
      <c r="CB183" s="26">
        <v>240.267</v>
      </c>
      <c r="CC183" s="26">
        <v>238.56299999999999</v>
      </c>
      <c r="CD183" s="26">
        <v>236.886</v>
      </c>
      <c r="CE183" s="26">
        <v>235.215</v>
      </c>
      <c r="CF183" s="26">
        <v>233.57900000000001</v>
      </c>
      <c r="CG183" s="26">
        <v>231.95099999999999</v>
      </c>
      <c r="CH183" s="26">
        <v>230.36</v>
      </c>
      <c r="CI183" s="26">
        <v>228.78800000000001</v>
      </c>
      <c r="CJ183" s="26">
        <v>227.24199999999999</v>
      </c>
    </row>
    <row r="184" spans="1:88" ht="12" x14ac:dyDescent="0.2">
      <c r="A184" s="1">
        <v>167</v>
      </c>
      <c r="B184" s="2" t="s">
        <v>501</v>
      </c>
      <c r="C184" s="15" t="s">
        <v>266</v>
      </c>
      <c r="D184" s="21">
        <v>14</v>
      </c>
      <c r="E184" s="21">
        <v>500</v>
      </c>
      <c r="F184" s="2" t="s">
        <v>130</v>
      </c>
      <c r="G184" s="21">
        <v>915</v>
      </c>
      <c r="H184" s="26">
        <v>4.9989999999999997</v>
      </c>
      <c r="I184" s="26">
        <v>4.9880000000000004</v>
      </c>
      <c r="J184" s="26">
        <v>4.9829999999999997</v>
      </c>
      <c r="K184" s="26">
        <v>4.968</v>
      </c>
      <c r="L184" s="26">
        <v>4.9610000000000003</v>
      </c>
      <c r="M184" s="26">
        <v>4.9420000000000002</v>
      </c>
      <c r="N184" s="26">
        <v>4.9219999999999997</v>
      </c>
      <c r="O184" s="26">
        <v>4.9020000000000001</v>
      </c>
      <c r="P184" s="26">
        <v>4.88</v>
      </c>
      <c r="Q184" s="26">
        <v>4.859</v>
      </c>
      <c r="R184" s="26">
        <v>4.8339999999999996</v>
      </c>
      <c r="S184" s="26">
        <v>4.8170000000000002</v>
      </c>
      <c r="T184" s="26">
        <v>4.7919999999999998</v>
      </c>
      <c r="U184" s="26">
        <v>4.7640000000000002</v>
      </c>
      <c r="V184" s="26">
        <v>4.7439999999999998</v>
      </c>
      <c r="W184" s="26">
        <v>4.7160000000000002</v>
      </c>
      <c r="X184" s="26">
        <v>4.6970000000000001</v>
      </c>
      <c r="Y184" s="26">
        <v>4.6639999999999997</v>
      </c>
      <c r="Z184" s="26">
        <v>4.6420000000000003</v>
      </c>
      <c r="AA184" s="26">
        <v>4.6120000000000001</v>
      </c>
      <c r="AB184" s="26">
        <v>4.5860000000000003</v>
      </c>
      <c r="AC184" s="26">
        <v>4.5549999999999997</v>
      </c>
      <c r="AD184" s="26">
        <v>4.5289999999999999</v>
      </c>
      <c r="AE184" s="26">
        <v>4.5039999999999996</v>
      </c>
      <c r="AF184" s="26">
        <v>4.4640000000000004</v>
      </c>
      <c r="AG184" s="26">
        <v>4.431</v>
      </c>
      <c r="AH184" s="26">
        <v>4.4000000000000004</v>
      </c>
      <c r="AI184" s="26">
        <v>4.3600000000000003</v>
      </c>
      <c r="AJ184" s="26">
        <v>4.3239999999999998</v>
      </c>
      <c r="AK184" s="26">
        <v>4.2869999999999999</v>
      </c>
      <c r="AL184" s="26">
        <v>4.2489999999999997</v>
      </c>
      <c r="AM184" s="26">
        <v>4.2130000000000001</v>
      </c>
      <c r="AN184" s="26">
        <v>4.1749999999999998</v>
      </c>
      <c r="AO184" s="26">
        <v>4.1360000000000001</v>
      </c>
      <c r="AP184" s="26">
        <v>4.0860000000000003</v>
      </c>
      <c r="AQ184" s="26">
        <v>4.0490000000000004</v>
      </c>
      <c r="AR184" s="26">
        <v>4.0140000000000002</v>
      </c>
      <c r="AS184" s="26">
        <v>3.988</v>
      </c>
      <c r="AT184" s="26">
        <v>3.944</v>
      </c>
      <c r="AU184" s="26">
        <v>3.9009999999999998</v>
      </c>
      <c r="AV184" s="26">
        <v>3.8690000000000002</v>
      </c>
      <c r="AW184" s="26">
        <v>3.8290000000000002</v>
      </c>
      <c r="AX184" s="26">
        <v>3.8039999999999998</v>
      </c>
      <c r="AY184" s="26">
        <v>3.7690000000000001</v>
      </c>
      <c r="AZ184" s="26">
        <v>3.7370000000000001</v>
      </c>
      <c r="BA184" s="26">
        <v>3.7080000000000002</v>
      </c>
      <c r="BB184" s="26">
        <v>3.6779999999999999</v>
      </c>
      <c r="BC184" s="26">
        <v>3.649</v>
      </c>
      <c r="BD184" s="26">
        <v>3.617</v>
      </c>
      <c r="BE184" s="26">
        <v>3.5830000000000002</v>
      </c>
      <c r="BF184" s="26">
        <v>3.5529999999999999</v>
      </c>
      <c r="BG184" s="26">
        <v>3.528</v>
      </c>
      <c r="BH184" s="26">
        <v>3.5030000000000001</v>
      </c>
      <c r="BI184" s="26">
        <v>3.4740000000000002</v>
      </c>
      <c r="BJ184" s="26">
        <v>3.4550000000000001</v>
      </c>
      <c r="BK184" s="26">
        <v>3.4239999999999999</v>
      </c>
      <c r="BL184" s="26">
        <v>3.4039999999999999</v>
      </c>
      <c r="BM184" s="26">
        <v>3.3809999999999998</v>
      </c>
      <c r="BN184" s="26">
        <v>3.347</v>
      </c>
      <c r="BO184" s="26">
        <v>3.3220000000000001</v>
      </c>
      <c r="BP184" s="26">
        <v>3.302</v>
      </c>
      <c r="BQ184" s="26">
        <v>3.2850000000000001</v>
      </c>
      <c r="BR184" s="26">
        <v>3.2589999999999999</v>
      </c>
      <c r="BS184" s="26">
        <v>3.2360000000000002</v>
      </c>
      <c r="BT184" s="26">
        <v>3.22</v>
      </c>
      <c r="BU184" s="26">
        <v>3.198</v>
      </c>
      <c r="BV184" s="26">
        <v>3.165</v>
      </c>
      <c r="BW184" s="26">
        <v>3.1459999999999999</v>
      </c>
      <c r="BX184" s="26">
        <v>3.1110000000000002</v>
      </c>
      <c r="BY184" s="26">
        <v>3.0880000000000001</v>
      </c>
      <c r="BZ184" s="26">
        <v>3.0670000000000002</v>
      </c>
      <c r="CA184" s="26">
        <v>3.048</v>
      </c>
      <c r="CB184" s="26">
        <v>3.0249999999999999</v>
      </c>
      <c r="CC184" s="26">
        <v>3</v>
      </c>
      <c r="CD184" s="26">
        <v>2.9780000000000002</v>
      </c>
      <c r="CE184" s="26">
        <v>2.952</v>
      </c>
      <c r="CF184" s="26">
        <v>2.9279999999999999</v>
      </c>
      <c r="CG184" s="26">
        <v>2.899</v>
      </c>
      <c r="CH184" s="26">
        <v>2.8809999999999998</v>
      </c>
      <c r="CI184" s="26">
        <v>2.8559999999999999</v>
      </c>
      <c r="CJ184" s="26">
        <v>2.8330000000000002</v>
      </c>
    </row>
    <row r="185" spans="1:88" ht="12" x14ac:dyDescent="0.2">
      <c r="A185" s="1">
        <v>168</v>
      </c>
      <c r="B185" s="2" t="s">
        <v>501</v>
      </c>
      <c r="C185" s="15" t="s">
        <v>267</v>
      </c>
      <c r="D185" s="21">
        <v>16</v>
      </c>
      <c r="E185" s="21">
        <v>630</v>
      </c>
      <c r="F185" s="2" t="s">
        <v>130</v>
      </c>
      <c r="G185" s="21">
        <v>915</v>
      </c>
      <c r="H185" s="26">
        <v>2860.84</v>
      </c>
      <c r="I185" s="26">
        <v>2872.3829999999998</v>
      </c>
      <c r="J185" s="26">
        <v>2881.6350000000002</v>
      </c>
      <c r="K185" s="26">
        <v>2889.4319999999998</v>
      </c>
      <c r="L185" s="26">
        <v>2896.1759999999999</v>
      </c>
      <c r="M185" s="26">
        <v>2901.895</v>
      </c>
      <c r="N185" s="26">
        <v>2906.1559999999999</v>
      </c>
      <c r="O185" s="26">
        <v>2908.1869999999999</v>
      </c>
      <c r="P185" s="26">
        <v>2906.837</v>
      </c>
      <c r="Q185" s="26">
        <v>2900.8130000000001</v>
      </c>
      <c r="R185" s="26">
        <v>2888.9969999999998</v>
      </c>
      <c r="S185" s="26">
        <v>2870.9450000000002</v>
      </c>
      <c r="T185" s="26">
        <v>2847.1770000000001</v>
      </c>
      <c r="U185" s="26">
        <v>2819.3989999999999</v>
      </c>
      <c r="V185" s="26">
        <v>2790.0340000000001</v>
      </c>
      <c r="W185" s="26">
        <v>2760.8760000000002</v>
      </c>
      <c r="X185" s="26">
        <v>2732.5320000000002</v>
      </c>
      <c r="Y185" s="26">
        <v>2704.6750000000002</v>
      </c>
      <c r="Z185" s="26">
        <v>2677.1289999999999</v>
      </c>
      <c r="AA185" s="26">
        <v>2649.3409999999999</v>
      </c>
      <c r="AB185" s="26">
        <v>2620.9580000000001</v>
      </c>
      <c r="AC185" s="26">
        <v>2592.0859999999998</v>
      </c>
      <c r="AD185" s="26">
        <v>2562.962</v>
      </c>
      <c r="AE185" s="26">
        <v>2533.4929999999999</v>
      </c>
      <c r="AF185" s="26">
        <v>2503.5250000000001</v>
      </c>
      <c r="AG185" s="26">
        <v>2472.9580000000001</v>
      </c>
      <c r="AH185" s="26">
        <v>2441.7849999999999</v>
      </c>
      <c r="AI185" s="26">
        <v>2410.0639999999999</v>
      </c>
      <c r="AJ185" s="26">
        <v>2377.8710000000001</v>
      </c>
      <c r="AK185" s="26">
        <v>2345.3420000000001</v>
      </c>
      <c r="AL185" s="26">
        <v>2312.5790000000002</v>
      </c>
      <c r="AM185" s="26">
        <v>2279.6410000000001</v>
      </c>
      <c r="AN185" s="26">
        <v>2246.5070000000001</v>
      </c>
      <c r="AO185" s="26">
        <v>2213.2719999999999</v>
      </c>
      <c r="AP185" s="26">
        <v>2180.02</v>
      </c>
      <c r="AQ185" s="26">
        <v>2146.7669999999998</v>
      </c>
      <c r="AR185" s="26">
        <v>2113.59</v>
      </c>
      <c r="AS185" s="26">
        <v>2080.5120000000002</v>
      </c>
      <c r="AT185" s="26">
        <v>2047.5650000000001</v>
      </c>
      <c r="AU185" s="26">
        <v>2014.7860000000001</v>
      </c>
      <c r="AV185" s="26">
        <v>1982.2239999999999</v>
      </c>
      <c r="AW185" s="26">
        <v>1949.8779999999999</v>
      </c>
      <c r="AX185" s="26">
        <v>1917.761</v>
      </c>
      <c r="AY185" s="26">
        <v>1885.884</v>
      </c>
      <c r="AZ185" s="26">
        <v>1854.2339999999999</v>
      </c>
      <c r="BA185" s="26">
        <v>1822.7929999999999</v>
      </c>
      <c r="BB185" s="26">
        <v>1791.56</v>
      </c>
      <c r="BC185" s="26">
        <v>1760.546</v>
      </c>
      <c r="BD185" s="26">
        <v>1729.739</v>
      </c>
      <c r="BE185" s="26">
        <v>1699.135</v>
      </c>
      <c r="BF185" s="26">
        <v>1668.713</v>
      </c>
      <c r="BG185" s="26">
        <v>1638.481</v>
      </c>
      <c r="BH185" s="26">
        <v>1608.4069999999999</v>
      </c>
      <c r="BI185" s="26">
        <v>1578.4939999999999</v>
      </c>
      <c r="BJ185" s="26">
        <v>1548.7380000000001</v>
      </c>
      <c r="BK185" s="26">
        <v>1519.1030000000001</v>
      </c>
      <c r="BL185" s="26">
        <v>1489.5820000000001</v>
      </c>
      <c r="BM185" s="26">
        <v>1460.18</v>
      </c>
      <c r="BN185" s="26">
        <v>1430.876</v>
      </c>
      <c r="BO185" s="26">
        <v>1401.6479999999999</v>
      </c>
      <c r="BP185" s="26">
        <v>1372.4680000000001</v>
      </c>
      <c r="BQ185" s="26">
        <v>1343.34</v>
      </c>
      <c r="BR185" s="26">
        <v>1314.269</v>
      </c>
      <c r="BS185" s="26">
        <v>1285.2560000000001</v>
      </c>
      <c r="BT185" s="26">
        <v>1256.269</v>
      </c>
      <c r="BU185" s="26">
        <v>1227.3209999999999</v>
      </c>
      <c r="BV185" s="26">
        <v>1198.42</v>
      </c>
      <c r="BW185" s="26">
        <v>1169.578</v>
      </c>
      <c r="BX185" s="26">
        <v>1140.829</v>
      </c>
      <c r="BY185" s="26">
        <v>1112.1880000000001</v>
      </c>
      <c r="BZ185" s="26">
        <v>1083.6980000000001</v>
      </c>
      <c r="CA185" s="26">
        <v>1055.3869999999999</v>
      </c>
      <c r="CB185" s="26">
        <v>1027.2919999999999</v>
      </c>
      <c r="CC185" s="26">
        <v>999.47500000000002</v>
      </c>
      <c r="CD185" s="26">
        <v>971.95799999999997</v>
      </c>
      <c r="CE185" s="26">
        <v>944.80100000000004</v>
      </c>
      <c r="CF185" s="26">
        <v>918.05399999999997</v>
      </c>
      <c r="CG185" s="26">
        <v>891.79399999999998</v>
      </c>
      <c r="CH185" s="26">
        <v>866.07100000000003</v>
      </c>
      <c r="CI185" s="26">
        <v>840.98599999999999</v>
      </c>
      <c r="CJ185" s="26">
        <v>816.58900000000006</v>
      </c>
    </row>
    <row r="186" spans="1:88" ht="12" x14ac:dyDescent="0.2">
      <c r="A186" s="1">
        <v>169</v>
      </c>
      <c r="B186" s="2" t="s">
        <v>501</v>
      </c>
      <c r="C186" s="15" t="s">
        <v>268</v>
      </c>
      <c r="D186" s="21">
        <v>2</v>
      </c>
      <c r="E186" s="21">
        <v>652</v>
      </c>
      <c r="F186" s="2" t="s">
        <v>130</v>
      </c>
      <c r="G186" s="21">
        <v>915</v>
      </c>
      <c r="H186" s="26">
        <v>9.8849999999999998</v>
      </c>
      <c r="I186" s="26">
        <v>9.9130000000000003</v>
      </c>
      <c r="J186" s="26">
        <v>9.9529999999999994</v>
      </c>
      <c r="K186" s="26">
        <v>9.9879999999999995</v>
      </c>
      <c r="L186" s="26">
        <v>10.023999999999999</v>
      </c>
      <c r="M186" s="26">
        <v>10.058</v>
      </c>
      <c r="N186" s="26">
        <v>10.099</v>
      </c>
      <c r="O186" s="26">
        <v>10.127000000000001</v>
      </c>
      <c r="P186" s="26">
        <v>10.167</v>
      </c>
      <c r="Q186" s="26">
        <v>10.204000000000001</v>
      </c>
      <c r="R186" s="26">
        <v>10.233000000000001</v>
      </c>
      <c r="S186" s="26">
        <v>10.265000000000001</v>
      </c>
      <c r="T186" s="26">
        <v>10.3</v>
      </c>
      <c r="U186" s="26">
        <v>10.343999999999999</v>
      </c>
      <c r="V186" s="26">
        <v>10.369</v>
      </c>
      <c r="W186" s="26">
        <v>10.393000000000001</v>
      </c>
      <c r="X186" s="26">
        <v>10.43</v>
      </c>
      <c r="Y186" s="26">
        <v>10.47</v>
      </c>
      <c r="Z186" s="26">
        <v>10.499000000000001</v>
      </c>
      <c r="AA186" s="26">
        <v>10.539</v>
      </c>
      <c r="AB186" s="26">
        <v>10.563000000000001</v>
      </c>
      <c r="AC186" s="26">
        <v>10.587999999999999</v>
      </c>
      <c r="AD186" s="26">
        <v>10.622999999999999</v>
      </c>
      <c r="AE186" s="26">
        <v>10.641</v>
      </c>
      <c r="AF186" s="26">
        <v>10.680999999999999</v>
      </c>
      <c r="AG186" s="26">
        <v>10.698</v>
      </c>
      <c r="AH186" s="26">
        <v>10.728999999999999</v>
      </c>
      <c r="AI186" s="26">
        <v>10.756</v>
      </c>
      <c r="AJ186" s="26">
        <v>10.778</v>
      </c>
      <c r="AK186" s="26">
        <v>10.81</v>
      </c>
      <c r="AL186" s="26">
        <v>10.83</v>
      </c>
      <c r="AM186" s="26">
        <v>10.840999999999999</v>
      </c>
      <c r="AN186" s="26">
        <v>10.863</v>
      </c>
      <c r="AO186" s="26">
        <v>10.875999999999999</v>
      </c>
      <c r="AP186" s="26">
        <v>10.884</v>
      </c>
      <c r="AQ186" s="26">
        <v>10.903</v>
      </c>
      <c r="AR186" s="26">
        <v>10.904</v>
      </c>
      <c r="AS186" s="26">
        <v>10.917</v>
      </c>
      <c r="AT186" s="26">
        <v>10.925000000000001</v>
      </c>
      <c r="AU186" s="26">
        <v>10.93</v>
      </c>
      <c r="AV186" s="26">
        <v>10.929</v>
      </c>
      <c r="AW186" s="26">
        <v>10.936999999999999</v>
      </c>
      <c r="AX186" s="26">
        <v>10.942</v>
      </c>
      <c r="AY186" s="26">
        <v>10.944000000000001</v>
      </c>
      <c r="AZ186" s="26">
        <v>10.941000000000001</v>
      </c>
      <c r="BA186" s="26">
        <v>10.942</v>
      </c>
      <c r="BB186" s="26">
        <v>10.94</v>
      </c>
      <c r="BC186" s="26">
        <v>10.936</v>
      </c>
      <c r="BD186" s="26">
        <v>10.936</v>
      </c>
      <c r="BE186" s="26">
        <v>10.933999999999999</v>
      </c>
      <c r="BF186" s="26">
        <v>10.929</v>
      </c>
      <c r="BG186" s="26">
        <v>10.920999999999999</v>
      </c>
      <c r="BH186" s="26">
        <v>10.928000000000001</v>
      </c>
      <c r="BI186" s="26">
        <v>10.922000000000001</v>
      </c>
      <c r="BJ186" s="26">
        <v>10.913</v>
      </c>
      <c r="BK186" s="26">
        <v>10.901</v>
      </c>
      <c r="BL186" s="26">
        <v>10.898999999999999</v>
      </c>
      <c r="BM186" s="26">
        <v>10.894</v>
      </c>
      <c r="BN186" s="26">
        <v>10.887</v>
      </c>
      <c r="BO186" s="26">
        <v>10.881</v>
      </c>
      <c r="BP186" s="26">
        <v>10.868</v>
      </c>
      <c r="BQ186" s="26">
        <v>10.863</v>
      </c>
      <c r="BR186" s="26">
        <v>10.856999999999999</v>
      </c>
      <c r="BS186" s="26">
        <v>10.836</v>
      </c>
      <c r="BT186" s="26">
        <v>10.821999999999999</v>
      </c>
      <c r="BU186" s="26">
        <v>10.808999999999999</v>
      </c>
      <c r="BV186" s="26">
        <v>10.8</v>
      </c>
      <c r="BW186" s="26">
        <v>10.79</v>
      </c>
      <c r="BX186" s="26">
        <v>10.779</v>
      </c>
      <c r="BY186" s="26">
        <v>10.763999999999999</v>
      </c>
      <c r="BZ186" s="26">
        <v>10.755000000000001</v>
      </c>
      <c r="CA186" s="26">
        <v>10.750999999999999</v>
      </c>
      <c r="CB186" s="26">
        <v>10.737</v>
      </c>
      <c r="CC186" s="26">
        <v>10.728999999999999</v>
      </c>
      <c r="CD186" s="26">
        <v>10.721</v>
      </c>
      <c r="CE186" s="26">
        <v>10.712999999999999</v>
      </c>
      <c r="CF186" s="26">
        <v>10.707000000000001</v>
      </c>
      <c r="CG186" s="26">
        <v>10.699</v>
      </c>
      <c r="CH186" s="26">
        <v>10.683999999999999</v>
      </c>
      <c r="CI186" s="26">
        <v>10.667999999999999</v>
      </c>
      <c r="CJ186" s="26">
        <v>10.67</v>
      </c>
    </row>
    <row r="187" spans="1:88" ht="12" x14ac:dyDescent="0.2">
      <c r="A187" s="1">
        <v>170</v>
      </c>
      <c r="B187" s="2" t="s">
        <v>501</v>
      </c>
      <c r="C187" s="15" t="s">
        <v>269</v>
      </c>
      <c r="D187" s="21"/>
      <c r="E187" s="21">
        <v>659</v>
      </c>
      <c r="F187" s="2" t="s">
        <v>130</v>
      </c>
      <c r="G187" s="21">
        <v>915</v>
      </c>
      <c r="H187" s="26">
        <v>53.192</v>
      </c>
      <c r="I187" s="26">
        <v>53.548999999999999</v>
      </c>
      <c r="J187" s="26">
        <v>53.866999999999997</v>
      </c>
      <c r="K187" s="26">
        <v>54.188000000000002</v>
      </c>
      <c r="L187" s="26">
        <v>54.491</v>
      </c>
      <c r="M187" s="26">
        <v>54.767000000000003</v>
      </c>
      <c r="N187" s="26">
        <v>55.026000000000003</v>
      </c>
      <c r="O187" s="26">
        <v>55.265000000000001</v>
      </c>
      <c r="P187" s="26">
        <v>55.488999999999997</v>
      </c>
      <c r="Q187" s="26">
        <v>55.694000000000003</v>
      </c>
      <c r="R187" s="26">
        <v>55.863999999999997</v>
      </c>
      <c r="S187" s="26">
        <v>56.015999999999998</v>
      </c>
      <c r="T187" s="26">
        <v>56.143999999999998</v>
      </c>
      <c r="U187" s="26">
        <v>56.241999999999997</v>
      </c>
      <c r="V187" s="26">
        <v>56.323</v>
      </c>
      <c r="W187" s="26">
        <v>56.392000000000003</v>
      </c>
      <c r="X187" s="26">
        <v>56.427999999999997</v>
      </c>
      <c r="Y187" s="26">
        <v>56.438000000000002</v>
      </c>
      <c r="Z187" s="26">
        <v>56.432000000000002</v>
      </c>
      <c r="AA187" s="26">
        <v>56.398000000000003</v>
      </c>
      <c r="AB187" s="26">
        <v>56.351999999999997</v>
      </c>
      <c r="AC187" s="26">
        <v>56.286000000000001</v>
      </c>
      <c r="AD187" s="26">
        <v>56.201999999999998</v>
      </c>
      <c r="AE187" s="26">
        <v>56.091000000000001</v>
      </c>
      <c r="AF187" s="26">
        <v>55.966999999999999</v>
      </c>
      <c r="AG187" s="26">
        <v>55.826999999999998</v>
      </c>
      <c r="AH187" s="26">
        <v>55.667000000000002</v>
      </c>
      <c r="AI187" s="26">
        <v>55.493000000000002</v>
      </c>
      <c r="AJ187" s="26">
        <v>55.302999999999997</v>
      </c>
      <c r="AK187" s="26">
        <v>55.107999999999997</v>
      </c>
      <c r="AL187" s="26">
        <v>54.899000000000001</v>
      </c>
      <c r="AM187" s="26">
        <v>54.667999999999999</v>
      </c>
      <c r="AN187" s="26">
        <v>54.420999999999999</v>
      </c>
      <c r="AO187" s="26">
        <v>54.17</v>
      </c>
      <c r="AP187" s="26">
        <v>53.906999999999996</v>
      </c>
      <c r="AQ187" s="26">
        <v>53.622999999999998</v>
      </c>
      <c r="AR187" s="26">
        <v>53.334000000000003</v>
      </c>
      <c r="AS187" s="26">
        <v>53.033999999999999</v>
      </c>
      <c r="AT187" s="26">
        <v>52.728000000000002</v>
      </c>
      <c r="AU187" s="26">
        <v>52.404000000000003</v>
      </c>
      <c r="AV187" s="26">
        <v>52.078000000000003</v>
      </c>
      <c r="AW187" s="26">
        <v>51.746000000000002</v>
      </c>
      <c r="AX187" s="26">
        <v>51.405999999999999</v>
      </c>
      <c r="AY187" s="26">
        <v>51.06</v>
      </c>
      <c r="AZ187" s="26">
        <v>50.707000000000001</v>
      </c>
      <c r="BA187" s="26">
        <v>50.359000000000002</v>
      </c>
      <c r="BB187" s="26">
        <v>49.991</v>
      </c>
      <c r="BC187" s="26">
        <v>49.65</v>
      </c>
      <c r="BD187" s="26">
        <v>49.286000000000001</v>
      </c>
      <c r="BE187" s="26">
        <v>48.923999999999999</v>
      </c>
      <c r="BF187" s="26">
        <v>48.567999999999998</v>
      </c>
      <c r="BG187" s="26">
        <v>48.212000000000003</v>
      </c>
      <c r="BH187" s="26">
        <v>47.850999999999999</v>
      </c>
      <c r="BI187" s="26">
        <v>47.500999999999998</v>
      </c>
      <c r="BJ187" s="26">
        <v>47.143999999999998</v>
      </c>
      <c r="BK187" s="26">
        <v>46.798999999999999</v>
      </c>
      <c r="BL187" s="26">
        <v>46.448999999999998</v>
      </c>
      <c r="BM187" s="26">
        <v>46.12</v>
      </c>
      <c r="BN187" s="26">
        <v>45.773000000000003</v>
      </c>
      <c r="BO187" s="26">
        <v>45.445999999999998</v>
      </c>
      <c r="BP187" s="26">
        <v>45.115000000000002</v>
      </c>
      <c r="BQ187" s="26">
        <v>44.786999999999999</v>
      </c>
      <c r="BR187" s="26">
        <v>44.460999999999999</v>
      </c>
      <c r="BS187" s="26">
        <v>44.137999999999998</v>
      </c>
      <c r="BT187" s="26">
        <v>43.814</v>
      </c>
      <c r="BU187" s="26">
        <v>43.5</v>
      </c>
      <c r="BV187" s="26">
        <v>43.19</v>
      </c>
      <c r="BW187" s="26">
        <v>42.881</v>
      </c>
      <c r="BX187" s="26">
        <v>42.564999999999998</v>
      </c>
      <c r="BY187" s="26">
        <v>42.262999999999998</v>
      </c>
      <c r="BZ187" s="26">
        <v>41.963999999999999</v>
      </c>
      <c r="CA187" s="26">
        <v>41.658999999999999</v>
      </c>
      <c r="CB187" s="26">
        <v>41.356999999999999</v>
      </c>
      <c r="CC187" s="26">
        <v>41.064</v>
      </c>
      <c r="CD187" s="26">
        <v>40.762</v>
      </c>
      <c r="CE187" s="26">
        <v>40.472000000000001</v>
      </c>
      <c r="CF187" s="26">
        <v>40.183</v>
      </c>
      <c r="CG187" s="26">
        <v>39.896999999999998</v>
      </c>
      <c r="CH187" s="26">
        <v>39.61</v>
      </c>
      <c r="CI187" s="26">
        <v>39.323</v>
      </c>
      <c r="CJ187" s="26">
        <v>39.039000000000001</v>
      </c>
    </row>
    <row r="188" spans="1:88" ht="12" x14ac:dyDescent="0.2">
      <c r="A188" s="1">
        <v>171</v>
      </c>
      <c r="B188" s="2" t="s">
        <v>501</v>
      </c>
      <c r="C188" s="15" t="s">
        <v>270</v>
      </c>
      <c r="D188" s="21"/>
      <c r="E188" s="21">
        <v>662</v>
      </c>
      <c r="F188" s="2" t="s">
        <v>130</v>
      </c>
      <c r="G188" s="21">
        <v>915</v>
      </c>
      <c r="H188" s="26">
        <v>183.62899999999999</v>
      </c>
      <c r="I188" s="26">
        <v>184.423</v>
      </c>
      <c r="J188" s="26">
        <v>185.179</v>
      </c>
      <c r="K188" s="26">
        <v>185.87299999999999</v>
      </c>
      <c r="L188" s="26">
        <v>186.524</v>
      </c>
      <c r="M188" s="26">
        <v>187.108</v>
      </c>
      <c r="N188" s="26">
        <v>187.637</v>
      </c>
      <c r="O188" s="26">
        <v>188.089</v>
      </c>
      <c r="P188" s="26">
        <v>188.49199999999999</v>
      </c>
      <c r="Q188" s="26">
        <v>188.80099999999999</v>
      </c>
      <c r="R188" s="26">
        <v>189.04599999999999</v>
      </c>
      <c r="S188" s="26">
        <v>189.21299999999999</v>
      </c>
      <c r="T188" s="26">
        <v>189.29900000000001</v>
      </c>
      <c r="U188" s="26">
        <v>189.304</v>
      </c>
      <c r="V188" s="26">
        <v>189.255</v>
      </c>
      <c r="W188" s="26">
        <v>189.10499999999999</v>
      </c>
      <c r="X188" s="26">
        <v>188.89</v>
      </c>
      <c r="Y188" s="26">
        <v>188.607</v>
      </c>
      <c r="Z188" s="26">
        <v>188.24299999999999</v>
      </c>
      <c r="AA188" s="26">
        <v>187.79599999999999</v>
      </c>
      <c r="AB188" s="26">
        <v>187.30699999999999</v>
      </c>
      <c r="AC188" s="26">
        <v>186.74100000000001</v>
      </c>
      <c r="AD188" s="26">
        <v>186.113</v>
      </c>
      <c r="AE188" s="26">
        <v>185.41399999999999</v>
      </c>
      <c r="AF188" s="26">
        <v>184.666</v>
      </c>
      <c r="AG188" s="26">
        <v>183.851</v>
      </c>
      <c r="AH188" s="26">
        <v>182.98500000000001</v>
      </c>
      <c r="AI188" s="26">
        <v>182.06100000000001</v>
      </c>
      <c r="AJ188" s="26">
        <v>181.09100000000001</v>
      </c>
      <c r="AK188" s="26">
        <v>180.071</v>
      </c>
      <c r="AL188" s="26">
        <v>179.00299999999999</v>
      </c>
      <c r="AM188" s="26">
        <v>177.892</v>
      </c>
      <c r="AN188" s="26">
        <v>176.733</v>
      </c>
      <c r="AO188" s="26">
        <v>175.542</v>
      </c>
      <c r="AP188" s="26">
        <v>174.29599999999999</v>
      </c>
      <c r="AQ188" s="26">
        <v>173.02699999999999</v>
      </c>
      <c r="AR188" s="26">
        <v>171.72</v>
      </c>
      <c r="AS188" s="26">
        <v>170.37200000000001</v>
      </c>
      <c r="AT188" s="26">
        <v>169.00399999999999</v>
      </c>
      <c r="AU188" s="26">
        <v>167.59800000000001</v>
      </c>
      <c r="AV188" s="26">
        <v>166.16</v>
      </c>
      <c r="AW188" s="26">
        <v>164.7</v>
      </c>
      <c r="AX188" s="26">
        <v>163.215</v>
      </c>
      <c r="AY188" s="26">
        <v>161.69999999999999</v>
      </c>
      <c r="AZ188" s="26">
        <v>160.15299999999999</v>
      </c>
      <c r="BA188" s="26">
        <v>158.59700000000001</v>
      </c>
      <c r="BB188" s="26">
        <v>157.01499999999999</v>
      </c>
      <c r="BC188" s="26">
        <v>155.40299999999999</v>
      </c>
      <c r="BD188" s="26">
        <v>153.78100000000001</v>
      </c>
      <c r="BE188" s="26">
        <v>152.13200000000001</v>
      </c>
      <c r="BF188" s="26">
        <v>150.465</v>
      </c>
      <c r="BG188" s="26">
        <v>148.78200000000001</v>
      </c>
      <c r="BH188" s="26">
        <v>147.08699999999999</v>
      </c>
      <c r="BI188" s="26">
        <v>145.387</v>
      </c>
      <c r="BJ188" s="26">
        <v>143.655</v>
      </c>
      <c r="BK188" s="26">
        <v>141.93899999999999</v>
      </c>
      <c r="BL188" s="26">
        <v>140.19999999999999</v>
      </c>
      <c r="BM188" s="26">
        <v>138.46199999999999</v>
      </c>
      <c r="BN188" s="26">
        <v>136.72800000000001</v>
      </c>
      <c r="BO188" s="26">
        <v>134.99700000000001</v>
      </c>
      <c r="BP188" s="26">
        <v>133.27799999999999</v>
      </c>
      <c r="BQ188" s="26">
        <v>131.56700000000001</v>
      </c>
      <c r="BR188" s="26">
        <v>129.874</v>
      </c>
      <c r="BS188" s="26">
        <v>128.18</v>
      </c>
      <c r="BT188" s="26">
        <v>126.526</v>
      </c>
      <c r="BU188" s="26">
        <v>124.884</v>
      </c>
      <c r="BV188" s="26">
        <v>123.276</v>
      </c>
      <c r="BW188" s="26">
        <v>121.691</v>
      </c>
      <c r="BX188" s="26">
        <v>120.13800000000001</v>
      </c>
      <c r="BY188" s="26">
        <v>118.605</v>
      </c>
      <c r="BZ188" s="26">
        <v>117.10599999999999</v>
      </c>
      <c r="CA188" s="26">
        <v>115.629</v>
      </c>
      <c r="CB188" s="26">
        <v>114.17700000000001</v>
      </c>
      <c r="CC188" s="26">
        <v>112.76600000000001</v>
      </c>
      <c r="CD188" s="26">
        <v>111.378</v>
      </c>
      <c r="CE188" s="26">
        <v>110.011</v>
      </c>
      <c r="CF188" s="26">
        <v>108.67400000000001</v>
      </c>
      <c r="CG188" s="26">
        <v>107.367</v>
      </c>
      <c r="CH188" s="26">
        <v>106.065</v>
      </c>
      <c r="CI188" s="26">
        <v>104.777</v>
      </c>
      <c r="CJ188" s="26">
        <v>103.505</v>
      </c>
    </row>
    <row r="189" spans="1:88" ht="12" x14ac:dyDescent="0.2">
      <c r="A189" s="1">
        <v>172</v>
      </c>
      <c r="B189" s="2" t="s">
        <v>501</v>
      </c>
      <c r="C189" s="15" t="s">
        <v>271</v>
      </c>
      <c r="D189" s="21">
        <v>2</v>
      </c>
      <c r="E189" s="21">
        <v>663</v>
      </c>
      <c r="F189" s="2" t="s">
        <v>130</v>
      </c>
      <c r="G189" s="21">
        <v>915</v>
      </c>
      <c r="H189" s="26">
        <v>38.658999999999999</v>
      </c>
      <c r="I189" s="26">
        <v>39.183</v>
      </c>
      <c r="J189" s="26">
        <v>39.689</v>
      </c>
      <c r="K189" s="26">
        <v>40.186</v>
      </c>
      <c r="L189" s="26">
        <v>40.668999999999997</v>
      </c>
      <c r="M189" s="26">
        <v>41.155999999999999</v>
      </c>
      <c r="N189" s="26">
        <v>41.628</v>
      </c>
      <c r="O189" s="26">
        <v>42.107999999999997</v>
      </c>
      <c r="P189" s="26">
        <v>42.575000000000003</v>
      </c>
      <c r="Q189" s="26">
        <v>43.040999999999997</v>
      </c>
      <c r="R189" s="26">
        <v>43.521999999999998</v>
      </c>
      <c r="S189" s="26">
        <v>43.996000000000002</v>
      </c>
      <c r="T189" s="26">
        <v>44.481999999999999</v>
      </c>
      <c r="U189" s="26">
        <v>44.957999999999998</v>
      </c>
      <c r="V189" s="26">
        <v>45.445</v>
      </c>
      <c r="W189" s="26">
        <v>45.917000000000002</v>
      </c>
      <c r="X189" s="26">
        <v>46.399000000000001</v>
      </c>
      <c r="Y189" s="26">
        <v>46.865000000000002</v>
      </c>
      <c r="Z189" s="26">
        <v>47.347999999999999</v>
      </c>
      <c r="AA189" s="26">
        <v>47.808999999999997</v>
      </c>
      <c r="AB189" s="26">
        <v>48.283000000000001</v>
      </c>
      <c r="AC189" s="26">
        <v>48.738999999999997</v>
      </c>
      <c r="AD189" s="26">
        <v>49.195999999999998</v>
      </c>
      <c r="AE189" s="26">
        <v>49.646000000000001</v>
      </c>
      <c r="AF189" s="26">
        <v>50.094999999999999</v>
      </c>
      <c r="AG189" s="26">
        <v>50.540999999999997</v>
      </c>
      <c r="AH189" s="26">
        <v>50.982999999999997</v>
      </c>
      <c r="AI189" s="26">
        <v>51.423999999999999</v>
      </c>
      <c r="AJ189" s="26">
        <v>51.860999999999997</v>
      </c>
      <c r="AK189" s="26">
        <v>52.3</v>
      </c>
      <c r="AL189" s="26">
        <v>52.735999999999997</v>
      </c>
      <c r="AM189" s="26">
        <v>53.161000000000001</v>
      </c>
      <c r="AN189" s="26">
        <v>53.591999999999999</v>
      </c>
      <c r="AO189" s="26">
        <v>54.027000000000001</v>
      </c>
      <c r="AP189" s="26">
        <v>54.462000000000003</v>
      </c>
      <c r="AQ189" s="26">
        <v>54.889000000000003</v>
      </c>
      <c r="AR189" s="26">
        <v>55.33</v>
      </c>
      <c r="AS189" s="26">
        <v>55.771000000000001</v>
      </c>
      <c r="AT189" s="26">
        <v>56.207999999999998</v>
      </c>
      <c r="AU189" s="26">
        <v>56.670999999999999</v>
      </c>
      <c r="AV189" s="26">
        <v>57.119</v>
      </c>
      <c r="AW189" s="26">
        <v>57.61</v>
      </c>
      <c r="AX189" s="26">
        <v>58.091000000000001</v>
      </c>
      <c r="AY189" s="26">
        <v>58.587000000000003</v>
      </c>
      <c r="AZ189" s="26">
        <v>59.095999999999997</v>
      </c>
      <c r="BA189" s="26">
        <v>59.622999999999998</v>
      </c>
      <c r="BB189" s="26">
        <v>60.171999999999997</v>
      </c>
      <c r="BC189" s="26">
        <v>60.723999999999997</v>
      </c>
      <c r="BD189" s="26">
        <v>61.292999999999999</v>
      </c>
      <c r="BE189" s="26">
        <v>61.877000000000002</v>
      </c>
      <c r="BF189" s="26">
        <v>62.475000000000001</v>
      </c>
      <c r="BG189" s="26">
        <v>63.082000000000001</v>
      </c>
      <c r="BH189" s="26">
        <v>63.698999999999998</v>
      </c>
      <c r="BI189" s="26">
        <v>64.332999999999998</v>
      </c>
      <c r="BJ189" s="26">
        <v>64.980999999999995</v>
      </c>
      <c r="BK189" s="26">
        <v>65.647000000000006</v>
      </c>
      <c r="BL189" s="26">
        <v>66.296999999999997</v>
      </c>
      <c r="BM189" s="26">
        <v>66.962999999999994</v>
      </c>
      <c r="BN189" s="26">
        <v>67.64</v>
      </c>
      <c r="BO189" s="26">
        <v>68.328000000000003</v>
      </c>
      <c r="BP189" s="26">
        <v>69.007999999999996</v>
      </c>
      <c r="BQ189" s="26">
        <v>69.697999999999993</v>
      </c>
      <c r="BR189" s="26">
        <v>70.385999999999996</v>
      </c>
      <c r="BS189" s="26">
        <v>71.090999999999994</v>
      </c>
      <c r="BT189" s="26">
        <v>71.799000000000007</v>
      </c>
      <c r="BU189" s="26">
        <v>72.494</v>
      </c>
      <c r="BV189" s="26">
        <v>73.210999999999999</v>
      </c>
      <c r="BW189" s="26">
        <v>73.932000000000002</v>
      </c>
      <c r="BX189" s="26">
        <v>74.643000000000001</v>
      </c>
      <c r="BY189" s="26">
        <v>75.358999999999995</v>
      </c>
      <c r="BZ189" s="26">
        <v>76.096000000000004</v>
      </c>
      <c r="CA189" s="26">
        <v>76.828999999999994</v>
      </c>
      <c r="CB189" s="26">
        <v>77.566000000000003</v>
      </c>
      <c r="CC189" s="26">
        <v>78.313999999999993</v>
      </c>
      <c r="CD189" s="26">
        <v>79.072000000000003</v>
      </c>
      <c r="CE189" s="26">
        <v>79.835999999999999</v>
      </c>
      <c r="CF189" s="26">
        <v>80.605000000000004</v>
      </c>
      <c r="CG189" s="26">
        <v>81.382999999999996</v>
      </c>
      <c r="CH189" s="26">
        <v>82.164000000000001</v>
      </c>
      <c r="CI189" s="26">
        <v>82.971999999999994</v>
      </c>
      <c r="CJ189" s="26">
        <v>83.777000000000001</v>
      </c>
    </row>
    <row r="190" spans="1:88" ht="12" x14ac:dyDescent="0.2">
      <c r="A190" s="1">
        <v>173</v>
      </c>
      <c r="B190" s="2" t="s">
        <v>501</v>
      </c>
      <c r="C190" s="15" t="s">
        <v>272</v>
      </c>
      <c r="D190" s="21"/>
      <c r="E190" s="21">
        <v>670</v>
      </c>
      <c r="F190" s="2" t="s">
        <v>130</v>
      </c>
      <c r="G190" s="21">
        <v>915</v>
      </c>
      <c r="H190" s="26">
        <v>110.947</v>
      </c>
      <c r="I190" s="26">
        <v>111.265</v>
      </c>
      <c r="J190" s="26">
        <v>111.575</v>
      </c>
      <c r="K190" s="26">
        <v>111.89100000000001</v>
      </c>
      <c r="L190" s="26">
        <v>112.185</v>
      </c>
      <c r="M190" s="26">
        <v>112.46</v>
      </c>
      <c r="N190" s="26">
        <v>112.726</v>
      </c>
      <c r="O190" s="26">
        <v>112.97</v>
      </c>
      <c r="P190" s="26">
        <v>113.19</v>
      </c>
      <c r="Q190" s="26">
        <v>113.378</v>
      </c>
      <c r="R190" s="26">
        <v>113.557</v>
      </c>
      <c r="S190" s="26">
        <v>113.697</v>
      </c>
      <c r="T190" s="26">
        <v>113.81100000000001</v>
      </c>
      <c r="U190" s="26">
        <v>113.892</v>
      </c>
      <c r="V190" s="26">
        <v>113.94199999999999</v>
      </c>
      <c r="W190" s="26">
        <v>113.956</v>
      </c>
      <c r="X190" s="26">
        <v>113.94799999999999</v>
      </c>
      <c r="Y190" s="26">
        <v>113.895</v>
      </c>
      <c r="Z190" s="26">
        <v>113.812</v>
      </c>
      <c r="AA190" s="26">
        <v>113.681</v>
      </c>
      <c r="AB190" s="26">
        <v>113.529</v>
      </c>
      <c r="AC190" s="26">
        <v>113.34099999999999</v>
      </c>
      <c r="AD190" s="26">
        <v>113.127</v>
      </c>
      <c r="AE190" s="26">
        <v>112.88200000000001</v>
      </c>
      <c r="AF190" s="26">
        <v>112.62</v>
      </c>
      <c r="AG190" s="26">
        <v>112.30800000000001</v>
      </c>
      <c r="AH190" s="26">
        <v>112.002</v>
      </c>
      <c r="AI190" s="26">
        <v>111.66200000000001</v>
      </c>
      <c r="AJ190" s="26">
        <v>111.30200000000001</v>
      </c>
      <c r="AK190" s="26">
        <v>110.919</v>
      </c>
      <c r="AL190" s="26">
        <v>110.53</v>
      </c>
      <c r="AM190" s="26">
        <v>110.121</v>
      </c>
      <c r="AN190" s="26">
        <v>109.706</v>
      </c>
      <c r="AO190" s="26">
        <v>109.277</v>
      </c>
      <c r="AP190" s="26">
        <v>108.833</v>
      </c>
      <c r="AQ190" s="26">
        <v>108.369</v>
      </c>
      <c r="AR190" s="26">
        <v>107.901</v>
      </c>
      <c r="AS190" s="26">
        <v>107.43</v>
      </c>
      <c r="AT190" s="26">
        <v>106.946</v>
      </c>
      <c r="AU190" s="26">
        <v>106.44799999999999</v>
      </c>
      <c r="AV190" s="26">
        <v>105.938</v>
      </c>
      <c r="AW190" s="26">
        <v>105.425</v>
      </c>
      <c r="AX190" s="26">
        <v>104.89400000000001</v>
      </c>
      <c r="AY190" s="26">
        <v>104.361</v>
      </c>
      <c r="AZ190" s="26">
        <v>103.809</v>
      </c>
      <c r="BA190" s="26">
        <v>103.251</v>
      </c>
      <c r="BB190" s="26">
        <v>102.678</v>
      </c>
      <c r="BC190" s="26">
        <v>102.099</v>
      </c>
      <c r="BD190" s="26">
        <v>101.505</v>
      </c>
      <c r="BE190" s="26">
        <v>100.90300000000001</v>
      </c>
      <c r="BF190" s="26">
        <v>100.291</v>
      </c>
      <c r="BG190" s="26">
        <v>99.665999999999997</v>
      </c>
      <c r="BH190" s="26">
        <v>99.042000000000002</v>
      </c>
      <c r="BI190" s="26">
        <v>98.411000000000001</v>
      </c>
      <c r="BJ190" s="26">
        <v>97.777000000000001</v>
      </c>
      <c r="BK190" s="26">
        <v>97.125</v>
      </c>
      <c r="BL190" s="26">
        <v>96.477999999999994</v>
      </c>
      <c r="BM190" s="26">
        <v>95.81</v>
      </c>
      <c r="BN190" s="26">
        <v>95.150999999999996</v>
      </c>
      <c r="BO190" s="26">
        <v>94.486999999999995</v>
      </c>
      <c r="BP190" s="26">
        <v>93.816999999999993</v>
      </c>
      <c r="BQ190" s="26">
        <v>93.149000000000001</v>
      </c>
      <c r="BR190" s="26">
        <v>92.484999999999999</v>
      </c>
      <c r="BS190" s="26">
        <v>91.811000000000007</v>
      </c>
      <c r="BT190" s="26">
        <v>91.141000000000005</v>
      </c>
      <c r="BU190" s="26">
        <v>90.474000000000004</v>
      </c>
      <c r="BV190" s="26">
        <v>89.805999999999997</v>
      </c>
      <c r="BW190" s="26">
        <v>89.147999999999996</v>
      </c>
      <c r="BX190" s="26">
        <v>88.484999999999999</v>
      </c>
      <c r="BY190" s="26">
        <v>87.83</v>
      </c>
      <c r="BZ190" s="26">
        <v>87.179000000000002</v>
      </c>
      <c r="CA190" s="26">
        <v>86.528000000000006</v>
      </c>
      <c r="CB190" s="26">
        <v>85.894000000000005</v>
      </c>
      <c r="CC190" s="26">
        <v>85.254000000000005</v>
      </c>
      <c r="CD190" s="26">
        <v>84.614999999999995</v>
      </c>
      <c r="CE190" s="26">
        <v>83.980999999999995</v>
      </c>
      <c r="CF190" s="26">
        <v>83.366</v>
      </c>
      <c r="CG190" s="26">
        <v>82.745000000000005</v>
      </c>
      <c r="CH190" s="26">
        <v>82.123000000000005</v>
      </c>
      <c r="CI190" s="26">
        <v>81.507999999999996</v>
      </c>
      <c r="CJ190" s="26">
        <v>80.902000000000001</v>
      </c>
    </row>
    <row r="191" spans="1:88" ht="12" x14ac:dyDescent="0.2">
      <c r="A191" s="1">
        <v>174</v>
      </c>
      <c r="B191" s="2" t="s">
        <v>501</v>
      </c>
      <c r="C191" s="15" t="s">
        <v>273</v>
      </c>
      <c r="D191" s="21">
        <v>15</v>
      </c>
      <c r="E191" s="21">
        <v>534</v>
      </c>
      <c r="F191" s="2" t="s">
        <v>130</v>
      </c>
      <c r="G191" s="21">
        <v>915</v>
      </c>
      <c r="H191" s="26">
        <v>42.881999999999998</v>
      </c>
      <c r="I191" s="26">
        <v>43.459000000000003</v>
      </c>
      <c r="J191" s="26">
        <v>44.014000000000003</v>
      </c>
      <c r="K191" s="26">
        <v>44.573</v>
      </c>
      <c r="L191" s="26">
        <v>45.109000000000002</v>
      </c>
      <c r="M191" s="26">
        <v>45.646999999999998</v>
      </c>
      <c r="N191" s="26">
        <v>46.152999999999999</v>
      </c>
      <c r="O191" s="26">
        <v>46.667000000000002</v>
      </c>
      <c r="P191" s="26">
        <v>47.137999999999998</v>
      </c>
      <c r="Q191" s="26">
        <v>47.601999999999997</v>
      </c>
      <c r="R191" s="26">
        <v>48.051000000000002</v>
      </c>
      <c r="S191" s="26">
        <v>48.475000000000001</v>
      </c>
      <c r="T191" s="26">
        <v>48.877000000000002</v>
      </c>
      <c r="U191" s="26">
        <v>49.262999999999998</v>
      </c>
      <c r="V191" s="26">
        <v>49.637999999999998</v>
      </c>
      <c r="W191" s="26">
        <v>49.997</v>
      </c>
      <c r="X191" s="26">
        <v>50.329000000000001</v>
      </c>
      <c r="Y191" s="26">
        <v>50.66</v>
      </c>
      <c r="Z191" s="26">
        <v>50.970999999999997</v>
      </c>
      <c r="AA191" s="26">
        <v>51.268999999999998</v>
      </c>
      <c r="AB191" s="26">
        <v>51.558</v>
      </c>
      <c r="AC191" s="26">
        <v>51.837000000000003</v>
      </c>
      <c r="AD191" s="26">
        <v>52.112000000000002</v>
      </c>
      <c r="AE191" s="26">
        <v>52.374000000000002</v>
      </c>
      <c r="AF191" s="26">
        <v>52.646000000000001</v>
      </c>
      <c r="AG191" s="26">
        <v>52.904000000000003</v>
      </c>
      <c r="AH191" s="26">
        <v>53.155000000000001</v>
      </c>
      <c r="AI191" s="26">
        <v>53.399000000000001</v>
      </c>
      <c r="AJ191" s="26">
        <v>53.642000000000003</v>
      </c>
      <c r="AK191" s="26">
        <v>53.892000000000003</v>
      </c>
      <c r="AL191" s="26">
        <v>54.122</v>
      </c>
      <c r="AM191" s="26">
        <v>54.366</v>
      </c>
      <c r="AN191" s="26">
        <v>54.594000000000001</v>
      </c>
      <c r="AO191" s="26">
        <v>54.835999999999999</v>
      </c>
      <c r="AP191" s="26">
        <v>55.067</v>
      </c>
      <c r="AQ191" s="26">
        <v>55.295999999999999</v>
      </c>
      <c r="AR191" s="26">
        <v>55.536000000000001</v>
      </c>
      <c r="AS191" s="26">
        <v>55.764000000000003</v>
      </c>
      <c r="AT191" s="26">
        <v>55.985999999999997</v>
      </c>
      <c r="AU191" s="26">
        <v>56.222000000000001</v>
      </c>
      <c r="AV191" s="26">
        <v>56.454999999999998</v>
      </c>
      <c r="AW191" s="26">
        <v>56.686999999999998</v>
      </c>
      <c r="AX191" s="26">
        <v>56.912999999999997</v>
      </c>
      <c r="AY191" s="26">
        <v>57.149000000000001</v>
      </c>
      <c r="AZ191" s="26">
        <v>57.392000000000003</v>
      </c>
      <c r="BA191" s="26">
        <v>57.624000000000002</v>
      </c>
      <c r="BB191" s="26">
        <v>57.863999999999997</v>
      </c>
      <c r="BC191" s="26">
        <v>58.11</v>
      </c>
      <c r="BD191" s="26">
        <v>58.353000000000002</v>
      </c>
      <c r="BE191" s="26">
        <v>58.59</v>
      </c>
      <c r="BF191" s="26">
        <v>58.843000000000004</v>
      </c>
      <c r="BG191" s="26">
        <v>59.091999999999999</v>
      </c>
      <c r="BH191" s="26">
        <v>59.341999999999999</v>
      </c>
      <c r="BI191" s="26">
        <v>59.600999999999999</v>
      </c>
      <c r="BJ191" s="26">
        <v>59.853000000000002</v>
      </c>
      <c r="BK191" s="26">
        <v>60.122</v>
      </c>
      <c r="BL191" s="26">
        <v>60.375999999999998</v>
      </c>
      <c r="BM191" s="26">
        <v>60.624000000000002</v>
      </c>
      <c r="BN191" s="26">
        <v>60.883000000000003</v>
      </c>
      <c r="BO191" s="26">
        <v>61.139000000000003</v>
      </c>
      <c r="BP191" s="26">
        <v>61.415999999999997</v>
      </c>
      <c r="BQ191" s="26">
        <v>61.674999999999997</v>
      </c>
      <c r="BR191" s="26">
        <v>61.932000000000002</v>
      </c>
      <c r="BS191" s="26">
        <v>62.195</v>
      </c>
      <c r="BT191" s="26">
        <v>62.46</v>
      </c>
      <c r="BU191" s="26">
        <v>62.719000000000001</v>
      </c>
      <c r="BV191" s="26">
        <v>62.987000000000002</v>
      </c>
      <c r="BW191" s="26">
        <v>63.249000000000002</v>
      </c>
      <c r="BX191" s="26">
        <v>63.515999999999998</v>
      </c>
      <c r="BY191" s="26">
        <v>63.786999999999999</v>
      </c>
      <c r="BZ191" s="26">
        <v>64.055999999999997</v>
      </c>
      <c r="CA191" s="26">
        <v>64.319000000000003</v>
      </c>
      <c r="CB191" s="26">
        <v>64.582999999999998</v>
      </c>
      <c r="CC191" s="26">
        <v>64.852000000000004</v>
      </c>
      <c r="CD191" s="26">
        <v>65.119</v>
      </c>
      <c r="CE191" s="26">
        <v>65.388999999999996</v>
      </c>
      <c r="CF191" s="26">
        <v>65.647999999999996</v>
      </c>
      <c r="CG191" s="26">
        <v>65.930000000000007</v>
      </c>
      <c r="CH191" s="26">
        <v>66.195999999999998</v>
      </c>
      <c r="CI191" s="26">
        <v>66.460999999999999</v>
      </c>
      <c r="CJ191" s="26">
        <v>66.715999999999994</v>
      </c>
    </row>
    <row r="192" spans="1:88" ht="12" x14ac:dyDescent="0.2">
      <c r="A192" s="1">
        <v>175</v>
      </c>
      <c r="B192" s="2" t="s">
        <v>501</v>
      </c>
      <c r="C192" s="15" t="s">
        <v>274</v>
      </c>
      <c r="D192" s="21"/>
      <c r="E192" s="21">
        <v>780</v>
      </c>
      <c r="F192" s="2" t="s">
        <v>130</v>
      </c>
      <c r="G192" s="21">
        <v>915</v>
      </c>
      <c r="H192" s="26">
        <v>1399.491</v>
      </c>
      <c r="I192" s="26">
        <v>1403.54</v>
      </c>
      <c r="J192" s="26">
        <v>1406.922</v>
      </c>
      <c r="K192" s="26">
        <v>1409.662</v>
      </c>
      <c r="L192" s="26">
        <v>1411.7919999999999</v>
      </c>
      <c r="M192" s="26">
        <v>1413.3679999999999</v>
      </c>
      <c r="N192" s="26">
        <v>1414.4280000000001</v>
      </c>
      <c r="O192" s="26">
        <v>1414.9949999999999</v>
      </c>
      <c r="P192" s="26">
        <v>1415.09</v>
      </c>
      <c r="Q192" s="26">
        <v>1414.7629999999999</v>
      </c>
      <c r="R192" s="26">
        <v>1414.029</v>
      </c>
      <c r="S192" s="26">
        <v>1412.9059999999999</v>
      </c>
      <c r="T192" s="26">
        <v>1411.424</v>
      </c>
      <c r="U192" s="26">
        <v>1409.58</v>
      </c>
      <c r="V192" s="26">
        <v>1407.3979999999999</v>
      </c>
      <c r="W192" s="26">
        <v>1404.886</v>
      </c>
      <c r="X192" s="26">
        <v>1402.057</v>
      </c>
      <c r="Y192" s="26">
        <v>1398.913</v>
      </c>
      <c r="Z192" s="26">
        <v>1395.453</v>
      </c>
      <c r="AA192" s="26">
        <v>1391.655</v>
      </c>
      <c r="AB192" s="26">
        <v>1387.521</v>
      </c>
      <c r="AC192" s="26">
        <v>1383.047</v>
      </c>
      <c r="AD192" s="26">
        <v>1378.2550000000001</v>
      </c>
      <c r="AE192" s="26">
        <v>1373.145</v>
      </c>
      <c r="AF192" s="26">
        <v>1367.6980000000001</v>
      </c>
      <c r="AG192" s="26">
        <v>1361.9369999999999</v>
      </c>
      <c r="AH192" s="26">
        <v>1355.86</v>
      </c>
      <c r="AI192" s="26">
        <v>1349.48</v>
      </c>
      <c r="AJ192" s="26">
        <v>1342.8109999999999</v>
      </c>
      <c r="AK192" s="26">
        <v>1335.8779999999999</v>
      </c>
      <c r="AL192" s="26">
        <v>1328.6890000000001</v>
      </c>
      <c r="AM192" s="26">
        <v>1321.2570000000001</v>
      </c>
      <c r="AN192" s="26">
        <v>1313.596</v>
      </c>
      <c r="AO192" s="26">
        <v>1305.703</v>
      </c>
      <c r="AP192" s="26">
        <v>1297.615</v>
      </c>
      <c r="AQ192" s="26">
        <v>1289.3430000000001</v>
      </c>
      <c r="AR192" s="26">
        <v>1280.8810000000001</v>
      </c>
      <c r="AS192" s="26">
        <v>1272.2449999999999</v>
      </c>
      <c r="AT192" s="26">
        <v>1263.461</v>
      </c>
      <c r="AU192" s="26">
        <v>1254.5260000000001</v>
      </c>
      <c r="AV192" s="26">
        <v>1245.4490000000001</v>
      </c>
      <c r="AW192" s="26">
        <v>1236.231</v>
      </c>
      <c r="AX192" s="26">
        <v>1226.9010000000001</v>
      </c>
      <c r="AY192" s="26">
        <v>1217.473</v>
      </c>
      <c r="AZ192" s="26">
        <v>1207.9480000000001</v>
      </c>
      <c r="BA192" s="26">
        <v>1198.3599999999999</v>
      </c>
      <c r="BB192" s="26">
        <v>1188.713</v>
      </c>
      <c r="BC192" s="26">
        <v>1179.0260000000001</v>
      </c>
      <c r="BD192" s="26">
        <v>1169.33</v>
      </c>
      <c r="BE192" s="26">
        <v>1159.6590000000001</v>
      </c>
      <c r="BF192" s="26">
        <v>1150.0129999999999</v>
      </c>
      <c r="BG192" s="26">
        <v>1140.4069999999999</v>
      </c>
      <c r="BH192" s="26">
        <v>1130.8800000000001</v>
      </c>
      <c r="BI192" s="26">
        <v>1121.42</v>
      </c>
      <c r="BJ192" s="26">
        <v>1112.0830000000001</v>
      </c>
      <c r="BK192" s="26">
        <v>1102.846</v>
      </c>
      <c r="BL192" s="26">
        <v>1093.731</v>
      </c>
      <c r="BM192" s="26">
        <v>1084.7560000000001</v>
      </c>
      <c r="BN192" s="26">
        <v>1075.8920000000001</v>
      </c>
      <c r="BO192" s="26">
        <v>1067.144</v>
      </c>
      <c r="BP192" s="26">
        <v>1058.501</v>
      </c>
      <c r="BQ192" s="26">
        <v>1049.9670000000001</v>
      </c>
      <c r="BR192" s="26">
        <v>1041.5340000000001</v>
      </c>
      <c r="BS192" s="26">
        <v>1033.194</v>
      </c>
      <c r="BT192" s="26">
        <v>1024.9059999999999</v>
      </c>
      <c r="BU192" s="26">
        <v>1016.674</v>
      </c>
      <c r="BV192" s="26">
        <v>1008.484</v>
      </c>
      <c r="BW192" s="26">
        <v>1000.351</v>
      </c>
      <c r="BX192" s="26">
        <v>992.23</v>
      </c>
      <c r="BY192" s="26">
        <v>984.14300000000003</v>
      </c>
      <c r="BZ192" s="26">
        <v>976.07</v>
      </c>
      <c r="CA192" s="26">
        <v>968.00599999999997</v>
      </c>
      <c r="CB192" s="26">
        <v>959.96100000000001</v>
      </c>
      <c r="CC192" s="26">
        <v>951.93399999999997</v>
      </c>
      <c r="CD192" s="26">
        <v>943.93700000000001</v>
      </c>
      <c r="CE192" s="26">
        <v>935.97199999999998</v>
      </c>
      <c r="CF192" s="26">
        <v>928.02599999999995</v>
      </c>
      <c r="CG192" s="26">
        <v>920.13400000000001</v>
      </c>
      <c r="CH192" s="26">
        <v>912.30700000000002</v>
      </c>
      <c r="CI192" s="26">
        <v>904.54600000000005</v>
      </c>
      <c r="CJ192" s="26">
        <v>896.84199999999998</v>
      </c>
    </row>
    <row r="193" spans="1:88" ht="12" x14ac:dyDescent="0.2">
      <c r="A193" s="1">
        <v>176</v>
      </c>
      <c r="B193" s="2" t="s">
        <v>501</v>
      </c>
      <c r="C193" s="15" t="s">
        <v>275</v>
      </c>
      <c r="D193" s="21">
        <v>14</v>
      </c>
      <c r="E193" s="21">
        <v>796</v>
      </c>
      <c r="F193" s="2" t="s">
        <v>130</v>
      </c>
      <c r="G193" s="21">
        <v>915</v>
      </c>
      <c r="H193" s="26">
        <v>38.718000000000004</v>
      </c>
      <c r="I193" s="26">
        <v>39.231999999999999</v>
      </c>
      <c r="J193" s="26">
        <v>39.756</v>
      </c>
      <c r="K193" s="26">
        <v>40.273000000000003</v>
      </c>
      <c r="L193" s="26">
        <v>40.786000000000001</v>
      </c>
      <c r="M193" s="26">
        <v>41.283000000000001</v>
      </c>
      <c r="N193" s="26">
        <v>41.790999999999997</v>
      </c>
      <c r="O193" s="26">
        <v>42.281999999999996</v>
      </c>
      <c r="P193" s="26">
        <v>42.78</v>
      </c>
      <c r="Q193" s="26">
        <v>43.250999999999998</v>
      </c>
      <c r="R193" s="26">
        <v>43.73</v>
      </c>
      <c r="S193" s="26">
        <v>44.18</v>
      </c>
      <c r="T193" s="26">
        <v>44.633000000000003</v>
      </c>
      <c r="U193" s="26">
        <v>45.076999999999998</v>
      </c>
      <c r="V193" s="26">
        <v>45.496000000000002</v>
      </c>
      <c r="W193" s="26">
        <v>45.902999999999999</v>
      </c>
      <c r="X193" s="26">
        <v>46.307000000000002</v>
      </c>
      <c r="Y193" s="26">
        <v>46.665999999999997</v>
      </c>
      <c r="Z193" s="26">
        <v>47.026000000000003</v>
      </c>
      <c r="AA193" s="26">
        <v>47.36</v>
      </c>
      <c r="AB193" s="26">
        <v>47.668999999999997</v>
      </c>
      <c r="AC193" s="26">
        <v>47.957999999999998</v>
      </c>
      <c r="AD193" s="26">
        <v>48.23</v>
      </c>
      <c r="AE193" s="26">
        <v>48.491999999999997</v>
      </c>
      <c r="AF193" s="26">
        <v>48.726999999999997</v>
      </c>
      <c r="AG193" s="26">
        <v>48.945</v>
      </c>
      <c r="AH193" s="26">
        <v>49.148000000000003</v>
      </c>
      <c r="AI193" s="26">
        <v>49.325000000000003</v>
      </c>
      <c r="AJ193" s="26">
        <v>49.496000000000002</v>
      </c>
      <c r="AK193" s="26">
        <v>49.649000000000001</v>
      </c>
      <c r="AL193" s="26">
        <v>49.784999999999997</v>
      </c>
      <c r="AM193" s="26">
        <v>49.92</v>
      </c>
      <c r="AN193" s="26">
        <v>50.04</v>
      </c>
      <c r="AO193" s="26">
        <v>50.134</v>
      </c>
      <c r="AP193" s="26">
        <v>50.234999999999999</v>
      </c>
      <c r="AQ193" s="26">
        <v>50.314</v>
      </c>
      <c r="AR193" s="26">
        <v>50.393999999999998</v>
      </c>
      <c r="AS193" s="26">
        <v>50.466999999999999</v>
      </c>
      <c r="AT193" s="26">
        <v>50.523000000000003</v>
      </c>
      <c r="AU193" s="26">
        <v>50.587000000000003</v>
      </c>
      <c r="AV193" s="26">
        <v>50.645000000000003</v>
      </c>
      <c r="AW193" s="26">
        <v>50.692999999999998</v>
      </c>
      <c r="AX193" s="26">
        <v>50.731999999999999</v>
      </c>
      <c r="AY193" s="26">
        <v>50.777000000000001</v>
      </c>
      <c r="AZ193" s="26">
        <v>50.819000000000003</v>
      </c>
      <c r="BA193" s="26">
        <v>50.853000000000002</v>
      </c>
      <c r="BB193" s="26">
        <v>50.889000000000003</v>
      </c>
      <c r="BC193" s="26">
        <v>50.912999999999997</v>
      </c>
      <c r="BD193" s="26">
        <v>50.948999999999998</v>
      </c>
      <c r="BE193" s="26">
        <v>50.984000000000002</v>
      </c>
      <c r="BF193" s="26">
        <v>50.997</v>
      </c>
      <c r="BG193" s="26">
        <v>51.027000000000001</v>
      </c>
      <c r="BH193" s="26">
        <v>51.048999999999999</v>
      </c>
      <c r="BI193" s="26">
        <v>51.081000000000003</v>
      </c>
      <c r="BJ193" s="26">
        <v>51.097999999999999</v>
      </c>
      <c r="BK193" s="26">
        <v>51.118000000000002</v>
      </c>
      <c r="BL193" s="26">
        <v>51.143999999999998</v>
      </c>
      <c r="BM193" s="26">
        <v>51.156999999999996</v>
      </c>
      <c r="BN193" s="26">
        <v>51.173999999999999</v>
      </c>
      <c r="BO193" s="26">
        <v>51.195999999999998</v>
      </c>
      <c r="BP193" s="26">
        <v>51.216999999999999</v>
      </c>
      <c r="BQ193" s="26">
        <v>51.225999999999999</v>
      </c>
      <c r="BR193" s="26">
        <v>51.238</v>
      </c>
      <c r="BS193" s="26">
        <v>51.244999999999997</v>
      </c>
      <c r="BT193" s="26">
        <v>51.255000000000003</v>
      </c>
      <c r="BU193" s="26">
        <v>51.262999999999998</v>
      </c>
      <c r="BV193" s="26">
        <v>51.274000000000001</v>
      </c>
      <c r="BW193" s="26">
        <v>51.280999999999999</v>
      </c>
      <c r="BX193" s="26">
        <v>51.29</v>
      </c>
      <c r="BY193" s="26">
        <v>51.292000000000002</v>
      </c>
      <c r="BZ193" s="26">
        <v>51.3</v>
      </c>
      <c r="CA193" s="26">
        <v>51.304000000000002</v>
      </c>
      <c r="CB193" s="26">
        <v>51.308999999999997</v>
      </c>
      <c r="CC193" s="26">
        <v>51.317</v>
      </c>
      <c r="CD193" s="26">
        <v>51.326999999999998</v>
      </c>
      <c r="CE193" s="26">
        <v>51.341999999999999</v>
      </c>
      <c r="CF193" s="26">
        <v>51.341999999999999</v>
      </c>
      <c r="CG193" s="26">
        <v>51.347999999999999</v>
      </c>
      <c r="CH193" s="26">
        <v>51.363</v>
      </c>
      <c r="CI193" s="26">
        <v>51.38</v>
      </c>
      <c r="CJ193" s="26">
        <v>51.396000000000001</v>
      </c>
    </row>
    <row r="194" spans="1:88" ht="12" x14ac:dyDescent="0.2">
      <c r="A194" s="1">
        <v>177</v>
      </c>
      <c r="B194" s="2" t="s">
        <v>501</v>
      </c>
      <c r="C194" s="15" t="s">
        <v>276</v>
      </c>
      <c r="D194" s="21">
        <v>16</v>
      </c>
      <c r="E194" s="21">
        <v>850</v>
      </c>
      <c r="F194" s="2" t="s">
        <v>130</v>
      </c>
      <c r="G194" s="21">
        <v>915</v>
      </c>
      <c r="H194" s="26">
        <v>104.423</v>
      </c>
      <c r="I194" s="26">
        <v>104.196</v>
      </c>
      <c r="J194" s="26">
        <v>103.925</v>
      </c>
      <c r="K194" s="26">
        <v>103.60299999999999</v>
      </c>
      <c r="L194" s="26">
        <v>103.245</v>
      </c>
      <c r="M194" s="26">
        <v>102.84</v>
      </c>
      <c r="N194" s="26">
        <v>102.4</v>
      </c>
      <c r="O194" s="26">
        <v>101.917</v>
      </c>
      <c r="P194" s="26">
        <v>101.407</v>
      </c>
      <c r="Q194" s="26">
        <v>100.861</v>
      </c>
      <c r="R194" s="26">
        <v>100.28700000000001</v>
      </c>
      <c r="S194" s="26">
        <v>99.688000000000002</v>
      </c>
      <c r="T194" s="26">
        <v>99.066000000000003</v>
      </c>
      <c r="U194" s="26">
        <v>98.42</v>
      </c>
      <c r="V194" s="26">
        <v>97.75</v>
      </c>
      <c r="W194" s="26">
        <v>97.055999999999997</v>
      </c>
      <c r="X194" s="26">
        <v>96.334999999999994</v>
      </c>
      <c r="Y194" s="26">
        <v>95.599000000000004</v>
      </c>
      <c r="Z194" s="26">
        <v>94.828999999999994</v>
      </c>
      <c r="AA194" s="26">
        <v>94.066000000000003</v>
      </c>
      <c r="AB194" s="26">
        <v>93.254999999999995</v>
      </c>
      <c r="AC194" s="26">
        <v>92.435000000000002</v>
      </c>
      <c r="AD194" s="26">
        <v>91.603999999999999</v>
      </c>
      <c r="AE194" s="26">
        <v>90.766999999999996</v>
      </c>
      <c r="AF194" s="26">
        <v>89.917000000000002</v>
      </c>
      <c r="AG194" s="26">
        <v>89.061999999999998</v>
      </c>
      <c r="AH194" s="26">
        <v>88.209000000000003</v>
      </c>
      <c r="AI194" s="26">
        <v>87.352000000000004</v>
      </c>
      <c r="AJ194" s="26">
        <v>86.501999999999995</v>
      </c>
      <c r="AK194" s="26">
        <v>85.649000000000001</v>
      </c>
      <c r="AL194" s="26">
        <v>84.787000000000006</v>
      </c>
      <c r="AM194" s="26">
        <v>83.941000000000003</v>
      </c>
      <c r="AN194" s="26">
        <v>83.094999999999999</v>
      </c>
      <c r="AO194" s="26">
        <v>82.26</v>
      </c>
      <c r="AP194" s="26">
        <v>81.432000000000002</v>
      </c>
      <c r="AQ194" s="26">
        <v>80.602999999999994</v>
      </c>
      <c r="AR194" s="26">
        <v>79.78</v>
      </c>
      <c r="AS194" s="26">
        <v>78.956999999999994</v>
      </c>
      <c r="AT194" s="26">
        <v>78.161000000000001</v>
      </c>
      <c r="AU194" s="26">
        <v>77.364000000000004</v>
      </c>
      <c r="AV194" s="26">
        <v>76.582999999999998</v>
      </c>
      <c r="AW194" s="26">
        <v>75.811999999999998</v>
      </c>
      <c r="AX194" s="26">
        <v>75.051000000000002</v>
      </c>
      <c r="AY194" s="26">
        <v>74.3</v>
      </c>
      <c r="AZ194" s="26">
        <v>73.572999999999993</v>
      </c>
      <c r="BA194" s="26">
        <v>72.843000000000004</v>
      </c>
      <c r="BB194" s="26">
        <v>72.126000000000005</v>
      </c>
      <c r="BC194" s="26">
        <v>71.403000000000006</v>
      </c>
      <c r="BD194" s="26">
        <v>70.700999999999993</v>
      </c>
      <c r="BE194" s="26">
        <v>69.992000000000004</v>
      </c>
      <c r="BF194" s="26">
        <v>69.278000000000006</v>
      </c>
      <c r="BG194" s="26">
        <v>68.575999999999993</v>
      </c>
      <c r="BH194" s="26">
        <v>67.858999999999995</v>
      </c>
      <c r="BI194" s="26">
        <v>67.141000000000005</v>
      </c>
      <c r="BJ194" s="26">
        <v>66.399000000000001</v>
      </c>
      <c r="BK194" s="26">
        <v>65.653000000000006</v>
      </c>
      <c r="BL194" s="26">
        <v>64.915000000000006</v>
      </c>
      <c r="BM194" s="26">
        <v>64.150999999999996</v>
      </c>
      <c r="BN194" s="26">
        <v>63.374000000000002</v>
      </c>
      <c r="BO194" s="26">
        <v>62.585999999999999</v>
      </c>
      <c r="BP194" s="26">
        <v>61.781999999999996</v>
      </c>
      <c r="BQ194" s="26">
        <v>60.978999999999999</v>
      </c>
      <c r="BR194" s="26">
        <v>60.146999999999998</v>
      </c>
      <c r="BS194" s="26">
        <v>59.317999999999998</v>
      </c>
      <c r="BT194" s="26">
        <v>58.466000000000001</v>
      </c>
      <c r="BU194" s="26">
        <v>57.619</v>
      </c>
      <c r="BV194" s="26">
        <v>56.759</v>
      </c>
      <c r="BW194" s="26">
        <v>55.887</v>
      </c>
      <c r="BX194" s="26">
        <v>55.024000000000001</v>
      </c>
      <c r="BY194" s="26">
        <v>54.140999999999998</v>
      </c>
      <c r="BZ194" s="26">
        <v>53.265000000000001</v>
      </c>
      <c r="CA194" s="26">
        <v>52.38</v>
      </c>
      <c r="CB194" s="26">
        <v>51.493000000000002</v>
      </c>
      <c r="CC194" s="26">
        <v>50.616999999999997</v>
      </c>
      <c r="CD194" s="26">
        <v>49.725999999999999</v>
      </c>
      <c r="CE194" s="26">
        <v>48.850999999999999</v>
      </c>
      <c r="CF194" s="26">
        <v>47.970999999999997</v>
      </c>
      <c r="CG194" s="26">
        <v>47.087000000000003</v>
      </c>
      <c r="CH194" s="26">
        <v>46.206000000000003</v>
      </c>
      <c r="CI194" s="26">
        <v>45.329000000000001</v>
      </c>
      <c r="CJ194" s="26">
        <v>44.472999999999999</v>
      </c>
    </row>
    <row r="195" spans="1:88" ht="12" x14ac:dyDescent="0.2">
      <c r="A195" s="12">
        <v>178</v>
      </c>
      <c r="B195" s="13" t="s">
        <v>501</v>
      </c>
      <c r="C195" s="14" t="s">
        <v>277</v>
      </c>
      <c r="D195" s="24"/>
      <c r="E195" s="24">
        <v>916</v>
      </c>
      <c r="F195" s="13" t="s">
        <v>128</v>
      </c>
      <c r="G195" s="24">
        <v>1830</v>
      </c>
      <c r="H195" s="29">
        <v>179670.18599999999</v>
      </c>
      <c r="I195" s="29">
        <v>181811.33600000001</v>
      </c>
      <c r="J195" s="29">
        <v>183951.55100000001</v>
      </c>
      <c r="K195" s="29">
        <v>186086.54199999999</v>
      </c>
      <c r="L195" s="29">
        <v>188212.25</v>
      </c>
      <c r="M195" s="29">
        <v>190324.72</v>
      </c>
      <c r="N195" s="29">
        <v>192420.033</v>
      </c>
      <c r="O195" s="29">
        <v>194494.52600000001</v>
      </c>
      <c r="P195" s="29">
        <v>196544.609</v>
      </c>
      <c r="Q195" s="29">
        <v>198566.94699999999</v>
      </c>
      <c r="R195" s="29">
        <v>200558.54699999999</v>
      </c>
      <c r="S195" s="29">
        <v>202516.87899999999</v>
      </c>
      <c r="T195" s="29">
        <v>204440.06700000001</v>
      </c>
      <c r="U195" s="29">
        <v>206327.05300000001</v>
      </c>
      <c r="V195" s="29">
        <v>208177.14199999999</v>
      </c>
      <c r="W195" s="29">
        <v>209989.802</v>
      </c>
      <c r="X195" s="29">
        <v>211764.147</v>
      </c>
      <c r="Y195" s="29">
        <v>213499.35800000001</v>
      </c>
      <c r="Z195" s="29">
        <v>215195.23499999999</v>
      </c>
      <c r="AA195" s="29">
        <v>216851.815</v>
      </c>
      <c r="AB195" s="29">
        <v>218469.247</v>
      </c>
      <c r="AC195" s="29">
        <v>220047.454</v>
      </c>
      <c r="AD195" s="29">
        <v>221586.764</v>
      </c>
      <c r="AE195" s="29">
        <v>223088.22500000001</v>
      </c>
      <c r="AF195" s="29">
        <v>224553.30499999999</v>
      </c>
      <c r="AG195" s="29">
        <v>225983.27299999999</v>
      </c>
      <c r="AH195" s="29">
        <v>227378.74799999999</v>
      </c>
      <c r="AI195" s="29">
        <v>228740.16899999999</v>
      </c>
      <c r="AJ195" s="29">
        <v>230068.38399999999</v>
      </c>
      <c r="AK195" s="29">
        <v>231364.35</v>
      </c>
      <c r="AL195" s="29">
        <v>232628.886</v>
      </c>
      <c r="AM195" s="29">
        <v>233862.7</v>
      </c>
      <c r="AN195" s="29">
        <v>235066.24900000001</v>
      </c>
      <c r="AO195" s="29">
        <v>236240.054</v>
      </c>
      <c r="AP195" s="29">
        <v>237384.538</v>
      </c>
      <c r="AQ195" s="29">
        <v>238500.10200000001</v>
      </c>
      <c r="AR195" s="29">
        <v>239587.31</v>
      </c>
      <c r="AS195" s="29">
        <v>240646.61799999999</v>
      </c>
      <c r="AT195" s="29">
        <v>241678.255</v>
      </c>
      <c r="AU195" s="29">
        <v>242682.20600000001</v>
      </c>
      <c r="AV195" s="29">
        <v>243658.73300000001</v>
      </c>
      <c r="AW195" s="29">
        <v>244608.364</v>
      </c>
      <c r="AX195" s="29">
        <v>245531.65599999999</v>
      </c>
      <c r="AY195" s="29">
        <v>246429.04800000001</v>
      </c>
      <c r="AZ195" s="29">
        <v>247300.90299999999</v>
      </c>
      <c r="BA195" s="29">
        <v>248147.78899999999</v>
      </c>
      <c r="BB195" s="29">
        <v>248970.351</v>
      </c>
      <c r="BC195" s="29">
        <v>249769.524</v>
      </c>
      <c r="BD195" s="29">
        <v>250546.234</v>
      </c>
      <c r="BE195" s="29">
        <v>251301.52499999999</v>
      </c>
      <c r="BF195" s="29">
        <v>252036.53899999999</v>
      </c>
      <c r="BG195" s="29">
        <v>252752.261</v>
      </c>
      <c r="BH195" s="29">
        <v>253449.84099999999</v>
      </c>
      <c r="BI195" s="29">
        <v>254130.636</v>
      </c>
      <c r="BJ195" s="29">
        <v>254796.144</v>
      </c>
      <c r="BK195" s="29">
        <v>255447.807</v>
      </c>
      <c r="BL195" s="29">
        <v>256086.864</v>
      </c>
      <c r="BM195" s="29">
        <v>256714.58</v>
      </c>
      <c r="BN195" s="29">
        <v>257332.48800000001</v>
      </c>
      <c r="BO195" s="29">
        <v>257942.217</v>
      </c>
      <c r="BP195" s="29">
        <v>258545.24</v>
      </c>
      <c r="BQ195" s="29">
        <v>259142.774</v>
      </c>
      <c r="BR195" s="29">
        <v>259736.06200000001</v>
      </c>
      <c r="BS195" s="29">
        <v>260326.51800000001</v>
      </c>
      <c r="BT195" s="29">
        <v>260915.622</v>
      </c>
      <c r="BU195" s="29">
        <v>261504.652</v>
      </c>
      <c r="BV195" s="29">
        <v>262094.62899999999</v>
      </c>
      <c r="BW195" s="29">
        <v>262686.45299999998</v>
      </c>
      <c r="BX195" s="29">
        <v>263280.946</v>
      </c>
      <c r="BY195" s="29">
        <v>263878.99400000001</v>
      </c>
      <c r="BZ195" s="29">
        <v>264481.29499999998</v>
      </c>
      <c r="CA195" s="29">
        <v>265088.342</v>
      </c>
      <c r="CB195" s="29">
        <v>265700.609</v>
      </c>
      <c r="CC195" s="29">
        <v>266318.40899999999</v>
      </c>
      <c r="CD195" s="29">
        <v>266941.83899999998</v>
      </c>
      <c r="CE195" s="29">
        <v>267571.03399999999</v>
      </c>
      <c r="CF195" s="29">
        <v>268205.99</v>
      </c>
      <c r="CG195" s="29">
        <v>268846.58</v>
      </c>
      <c r="CH195" s="29">
        <v>269492.68099999998</v>
      </c>
      <c r="CI195" s="29">
        <v>270143.99900000001</v>
      </c>
      <c r="CJ195" s="29">
        <v>270800.20699999999</v>
      </c>
    </row>
    <row r="196" spans="1:88" ht="12" x14ac:dyDescent="0.2">
      <c r="A196" s="1">
        <v>179</v>
      </c>
      <c r="B196" s="2" t="s">
        <v>501</v>
      </c>
      <c r="C196" s="15" t="s">
        <v>278</v>
      </c>
      <c r="D196" s="21"/>
      <c r="E196" s="21">
        <v>84</v>
      </c>
      <c r="F196" s="2" t="s">
        <v>130</v>
      </c>
      <c r="G196" s="21">
        <v>916</v>
      </c>
      <c r="H196" s="26">
        <v>397.62099999999998</v>
      </c>
      <c r="I196" s="26">
        <v>405.17500000000001</v>
      </c>
      <c r="J196" s="26">
        <v>412.755</v>
      </c>
      <c r="K196" s="26">
        <v>420.36099999999999</v>
      </c>
      <c r="L196" s="26">
        <v>427.959</v>
      </c>
      <c r="M196" s="26">
        <v>435.55799999999999</v>
      </c>
      <c r="N196" s="26">
        <v>443.12299999999999</v>
      </c>
      <c r="O196" s="26">
        <v>450.661</v>
      </c>
      <c r="P196" s="26">
        <v>458.14699999999999</v>
      </c>
      <c r="Q196" s="26">
        <v>465.584</v>
      </c>
      <c r="R196" s="26">
        <v>472.95600000000002</v>
      </c>
      <c r="S196" s="26">
        <v>480.24400000000003</v>
      </c>
      <c r="T196" s="26">
        <v>487.46300000000002</v>
      </c>
      <c r="U196" s="26">
        <v>494.59300000000002</v>
      </c>
      <c r="V196" s="26">
        <v>501.63400000000001</v>
      </c>
      <c r="W196" s="26">
        <v>508.577</v>
      </c>
      <c r="X196" s="26">
        <v>515.43600000000004</v>
      </c>
      <c r="Y196" s="26">
        <v>522.18799999999999</v>
      </c>
      <c r="Z196" s="26">
        <v>528.85400000000004</v>
      </c>
      <c r="AA196" s="26">
        <v>535.42200000000003</v>
      </c>
      <c r="AB196" s="26">
        <v>541.89700000000005</v>
      </c>
      <c r="AC196" s="26">
        <v>548.29200000000003</v>
      </c>
      <c r="AD196" s="26">
        <v>554.59100000000001</v>
      </c>
      <c r="AE196" s="26">
        <v>560.80899999999997</v>
      </c>
      <c r="AF196" s="26">
        <v>566.923</v>
      </c>
      <c r="AG196" s="26">
        <v>572.96</v>
      </c>
      <c r="AH196" s="26">
        <v>578.904</v>
      </c>
      <c r="AI196" s="26">
        <v>584.75900000000001</v>
      </c>
      <c r="AJ196" s="26">
        <v>590.54100000000005</v>
      </c>
      <c r="AK196" s="26">
        <v>596.24199999999996</v>
      </c>
      <c r="AL196" s="26">
        <v>601.89700000000005</v>
      </c>
      <c r="AM196" s="26">
        <v>607.49199999999996</v>
      </c>
      <c r="AN196" s="26">
        <v>613.02800000000002</v>
      </c>
      <c r="AO196" s="26">
        <v>618.5</v>
      </c>
      <c r="AP196" s="26">
        <v>623.91399999999999</v>
      </c>
      <c r="AQ196" s="26">
        <v>629.25800000000004</v>
      </c>
      <c r="AR196" s="26">
        <v>634.53200000000004</v>
      </c>
      <c r="AS196" s="26">
        <v>639.74300000000005</v>
      </c>
      <c r="AT196" s="26">
        <v>644.88400000000001</v>
      </c>
      <c r="AU196" s="26">
        <v>649.94500000000005</v>
      </c>
      <c r="AV196" s="26">
        <v>654.95100000000002</v>
      </c>
      <c r="AW196" s="26">
        <v>659.88</v>
      </c>
      <c r="AX196" s="26">
        <v>664.73299999999995</v>
      </c>
      <c r="AY196" s="26">
        <v>669.51499999999999</v>
      </c>
      <c r="AZ196" s="26">
        <v>674.22</v>
      </c>
      <c r="BA196" s="26">
        <v>678.85</v>
      </c>
      <c r="BB196" s="26">
        <v>683.39400000000001</v>
      </c>
      <c r="BC196" s="26">
        <v>687.88099999999997</v>
      </c>
      <c r="BD196" s="26">
        <v>692.28200000000004</v>
      </c>
      <c r="BE196" s="26">
        <v>696.61400000000003</v>
      </c>
      <c r="BF196" s="26">
        <v>700.88400000000001</v>
      </c>
      <c r="BG196" s="26">
        <v>705.06899999999996</v>
      </c>
      <c r="BH196" s="26">
        <v>709.19500000000005</v>
      </c>
      <c r="BI196" s="26">
        <v>713.26</v>
      </c>
      <c r="BJ196" s="26">
        <v>717.26199999999994</v>
      </c>
      <c r="BK196" s="26">
        <v>721.21</v>
      </c>
      <c r="BL196" s="26">
        <v>725.10500000000002</v>
      </c>
      <c r="BM196" s="26">
        <v>728.96</v>
      </c>
      <c r="BN196" s="26">
        <v>732.75300000000004</v>
      </c>
      <c r="BO196" s="26">
        <v>736.51900000000001</v>
      </c>
      <c r="BP196" s="26">
        <v>740.25800000000004</v>
      </c>
      <c r="BQ196" s="26">
        <v>743.97299999999996</v>
      </c>
      <c r="BR196" s="26">
        <v>747.64800000000002</v>
      </c>
      <c r="BS196" s="26">
        <v>751.31399999999996</v>
      </c>
      <c r="BT196" s="26">
        <v>754.96799999999996</v>
      </c>
      <c r="BU196" s="26">
        <v>758.62099999999998</v>
      </c>
      <c r="BV196" s="26">
        <v>762.245</v>
      </c>
      <c r="BW196" s="26">
        <v>765.89300000000003</v>
      </c>
      <c r="BX196" s="26">
        <v>769.529</v>
      </c>
      <c r="BY196" s="26">
        <v>773.18799999999999</v>
      </c>
      <c r="BZ196" s="26">
        <v>776.84400000000005</v>
      </c>
      <c r="CA196" s="26">
        <v>780.51800000000003</v>
      </c>
      <c r="CB196" s="26">
        <v>784.18100000000004</v>
      </c>
      <c r="CC196" s="26">
        <v>787.88499999999999</v>
      </c>
      <c r="CD196" s="26">
        <v>791.60299999999995</v>
      </c>
      <c r="CE196" s="26">
        <v>795.327</v>
      </c>
      <c r="CF196" s="26">
        <v>799.07100000000003</v>
      </c>
      <c r="CG196" s="26">
        <v>802.827</v>
      </c>
      <c r="CH196" s="26">
        <v>806.58900000000006</v>
      </c>
      <c r="CI196" s="26">
        <v>810.375</v>
      </c>
      <c r="CJ196" s="26">
        <v>814.16300000000001</v>
      </c>
    </row>
    <row r="197" spans="1:88" ht="12" x14ac:dyDescent="0.2">
      <c r="A197" s="1">
        <v>180</v>
      </c>
      <c r="B197" s="2" t="s">
        <v>501</v>
      </c>
      <c r="C197" s="15" t="s">
        <v>279</v>
      </c>
      <c r="D197" s="21"/>
      <c r="E197" s="21">
        <v>188</v>
      </c>
      <c r="F197" s="2" t="s">
        <v>130</v>
      </c>
      <c r="G197" s="21">
        <v>916</v>
      </c>
      <c r="H197" s="26">
        <v>5094.1139999999996</v>
      </c>
      <c r="I197" s="26">
        <v>5140.0320000000002</v>
      </c>
      <c r="J197" s="26">
        <v>5184.4639999999999</v>
      </c>
      <c r="K197" s="26">
        <v>5227.3410000000003</v>
      </c>
      <c r="L197" s="26">
        <v>5268.6369999999997</v>
      </c>
      <c r="M197" s="26">
        <v>5308.2820000000002</v>
      </c>
      <c r="N197" s="26">
        <v>5346.2479999999996</v>
      </c>
      <c r="O197" s="26">
        <v>5382.49</v>
      </c>
      <c r="P197" s="26">
        <v>5416.9769999999999</v>
      </c>
      <c r="Q197" s="26">
        <v>5449.6819999999998</v>
      </c>
      <c r="R197" s="26">
        <v>5480.5739999999996</v>
      </c>
      <c r="S197" s="26">
        <v>5509.6270000000004</v>
      </c>
      <c r="T197" s="26">
        <v>5536.84</v>
      </c>
      <c r="U197" s="26">
        <v>5562.2049999999999</v>
      </c>
      <c r="V197" s="26">
        <v>5585.7240000000002</v>
      </c>
      <c r="W197" s="26">
        <v>5607.3950000000004</v>
      </c>
      <c r="X197" s="26">
        <v>5627.2269999999999</v>
      </c>
      <c r="Y197" s="26">
        <v>5645.2380000000003</v>
      </c>
      <c r="Z197" s="26">
        <v>5661.424</v>
      </c>
      <c r="AA197" s="26">
        <v>5675.8180000000002</v>
      </c>
      <c r="AB197" s="26">
        <v>5688.4539999999997</v>
      </c>
      <c r="AC197" s="26">
        <v>5699.3360000000002</v>
      </c>
      <c r="AD197" s="26">
        <v>5708.5010000000002</v>
      </c>
      <c r="AE197" s="26">
        <v>5716.0069999999996</v>
      </c>
      <c r="AF197" s="26">
        <v>5721.92</v>
      </c>
      <c r="AG197" s="26">
        <v>5726.2889999999998</v>
      </c>
      <c r="AH197" s="26">
        <v>5729.1660000000002</v>
      </c>
      <c r="AI197" s="26">
        <v>5730.576</v>
      </c>
      <c r="AJ197" s="26">
        <v>5730.558</v>
      </c>
      <c r="AK197" s="26">
        <v>5729.1570000000002</v>
      </c>
      <c r="AL197" s="26">
        <v>5726.4009999999998</v>
      </c>
      <c r="AM197" s="26">
        <v>5722.3249999999998</v>
      </c>
      <c r="AN197" s="26">
        <v>5716.9660000000003</v>
      </c>
      <c r="AO197" s="26">
        <v>5710.3710000000001</v>
      </c>
      <c r="AP197" s="26">
        <v>5702.5749999999998</v>
      </c>
      <c r="AQ197" s="26">
        <v>5693.5919999999996</v>
      </c>
      <c r="AR197" s="26">
        <v>5683.4740000000002</v>
      </c>
      <c r="AS197" s="26">
        <v>5672.23</v>
      </c>
      <c r="AT197" s="26">
        <v>5659.9279999999999</v>
      </c>
      <c r="AU197" s="26">
        <v>5646.5439999999999</v>
      </c>
      <c r="AV197" s="26">
        <v>5632.16</v>
      </c>
      <c r="AW197" s="26">
        <v>5616.7790000000005</v>
      </c>
      <c r="AX197" s="26">
        <v>5600.4430000000002</v>
      </c>
      <c r="AY197" s="26">
        <v>5583.1490000000003</v>
      </c>
      <c r="AZ197" s="26">
        <v>5564.8919999999998</v>
      </c>
      <c r="BA197" s="26">
        <v>5545.6980000000003</v>
      </c>
      <c r="BB197" s="26">
        <v>5525.5969999999998</v>
      </c>
      <c r="BC197" s="26">
        <v>5504.6270000000004</v>
      </c>
      <c r="BD197" s="26">
        <v>5482.7910000000002</v>
      </c>
      <c r="BE197" s="26">
        <v>5460.1260000000002</v>
      </c>
      <c r="BF197" s="26">
        <v>5436.6689999999999</v>
      </c>
      <c r="BG197" s="26">
        <v>5412.4409999999998</v>
      </c>
      <c r="BH197" s="26">
        <v>5387.5110000000004</v>
      </c>
      <c r="BI197" s="26">
        <v>5361.9340000000002</v>
      </c>
      <c r="BJ197" s="26">
        <v>5335.799</v>
      </c>
      <c r="BK197" s="26">
        <v>5309.1679999999997</v>
      </c>
      <c r="BL197" s="26">
        <v>5282.1030000000001</v>
      </c>
      <c r="BM197" s="26">
        <v>5254.6620000000003</v>
      </c>
      <c r="BN197" s="26">
        <v>5226.95</v>
      </c>
      <c r="BO197" s="26">
        <v>5199.0529999999999</v>
      </c>
      <c r="BP197" s="26">
        <v>5171.0619999999999</v>
      </c>
      <c r="BQ197" s="26">
        <v>5143.0479999999998</v>
      </c>
      <c r="BR197" s="26">
        <v>5115.0529999999999</v>
      </c>
      <c r="BS197" s="26">
        <v>5087.1390000000001</v>
      </c>
      <c r="BT197" s="26">
        <v>5059.3670000000002</v>
      </c>
      <c r="BU197" s="26">
        <v>5031.8</v>
      </c>
      <c r="BV197" s="26">
        <v>5004.4679999999998</v>
      </c>
      <c r="BW197" s="26">
        <v>4977.402</v>
      </c>
      <c r="BX197" s="26">
        <v>4950.6220000000003</v>
      </c>
      <c r="BY197" s="26">
        <v>4924.12</v>
      </c>
      <c r="BZ197" s="26">
        <v>4897.9359999999997</v>
      </c>
      <c r="CA197" s="26">
        <v>4872.0370000000003</v>
      </c>
      <c r="CB197" s="26">
        <v>4846.4260000000004</v>
      </c>
      <c r="CC197" s="26">
        <v>4821.134</v>
      </c>
      <c r="CD197" s="26">
        <v>4796.1170000000002</v>
      </c>
      <c r="CE197" s="26">
        <v>4771.3789999999999</v>
      </c>
      <c r="CF197" s="26">
        <v>4746.8829999999998</v>
      </c>
      <c r="CG197" s="26">
        <v>4722.6019999999999</v>
      </c>
      <c r="CH197" s="26">
        <v>4698.5020000000004</v>
      </c>
      <c r="CI197" s="26">
        <v>4674.5200000000004</v>
      </c>
      <c r="CJ197" s="26">
        <v>4650.6030000000001</v>
      </c>
    </row>
    <row r="198" spans="1:88" ht="12" x14ac:dyDescent="0.2">
      <c r="A198" s="1">
        <v>181</v>
      </c>
      <c r="B198" s="2" t="s">
        <v>501</v>
      </c>
      <c r="C198" s="15" t="s">
        <v>280</v>
      </c>
      <c r="D198" s="21"/>
      <c r="E198" s="21">
        <v>222</v>
      </c>
      <c r="F198" s="2" t="s">
        <v>130</v>
      </c>
      <c r="G198" s="21">
        <v>916</v>
      </c>
      <c r="H198" s="26">
        <v>6486.201</v>
      </c>
      <c r="I198" s="26">
        <v>6520.1009999999997</v>
      </c>
      <c r="J198" s="26">
        <v>6553.9440000000004</v>
      </c>
      <c r="K198" s="26">
        <v>6587.857</v>
      </c>
      <c r="L198" s="26">
        <v>6621.8249999999998</v>
      </c>
      <c r="M198" s="26">
        <v>6655.7629999999999</v>
      </c>
      <c r="N198" s="26">
        <v>6689.4120000000003</v>
      </c>
      <c r="O198" s="26">
        <v>6722.4579999999996</v>
      </c>
      <c r="P198" s="26">
        <v>6754.4750000000004</v>
      </c>
      <c r="Q198" s="26">
        <v>6784.9709999999995</v>
      </c>
      <c r="R198" s="26">
        <v>6813.5519999999997</v>
      </c>
      <c r="S198" s="26">
        <v>6839.96</v>
      </c>
      <c r="T198" s="26">
        <v>6864.2460000000001</v>
      </c>
      <c r="U198" s="26">
        <v>6886.7849999999999</v>
      </c>
      <c r="V198" s="26">
        <v>6908.1130000000003</v>
      </c>
      <c r="W198" s="26">
        <v>6928.6469999999999</v>
      </c>
      <c r="X198" s="26">
        <v>6948.4880000000003</v>
      </c>
      <c r="Y198" s="26">
        <v>6967.4629999999997</v>
      </c>
      <c r="Z198" s="26">
        <v>6985.3180000000002</v>
      </c>
      <c r="AA198" s="26">
        <v>7001.7160000000003</v>
      </c>
      <c r="AB198" s="26">
        <v>7016.3909999999996</v>
      </c>
      <c r="AC198" s="26">
        <v>7029.268</v>
      </c>
      <c r="AD198" s="26">
        <v>7040.4279999999999</v>
      </c>
      <c r="AE198" s="26">
        <v>7049.9880000000003</v>
      </c>
      <c r="AF198" s="26">
        <v>7058.098</v>
      </c>
      <c r="AG198" s="26">
        <v>7064.8779999999997</v>
      </c>
      <c r="AH198" s="26">
        <v>7070.36</v>
      </c>
      <c r="AI198" s="26">
        <v>7074.4830000000002</v>
      </c>
      <c r="AJ198" s="26">
        <v>7077.2489999999998</v>
      </c>
      <c r="AK198" s="26">
        <v>7078.6419999999998</v>
      </c>
      <c r="AL198" s="26">
        <v>7078.6559999999999</v>
      </c>
      <c r="AM198" s="26">
        <v>7077.3</v>
      </c>
      <c r="AN198" s="26">
        <v>7074.5609999999997</v>
      </c>
      <c r="AO198" s="26">
        <v>7070.4070000000002</v>
      </c>
      <c r="AP198" s="26">
        <v>7064.8149999999996</v>
      </c>
      <c r="AQ198" s="26">
        <v>7057.75</v>
      </c>
      <c r="AR198" s="26">
        <v>7049.2039999999997</v>
      </c>
      <c r="AS198" s="26">
        <v>7039.1790000000001</v>
      </c>
      <c r="AT198" s="26">
        <v>7027.6620000000003</v>
      </c>
      <c r="AU198" s="26">
        <v>7014.62</v>
      </c>
      <c r="AV198" s="26">
        <v>7000.0630000000001</v>
      </c>
      <c r="AW198" s="26">
        <v>6983.9859999999999</v>
      </c>
      <c r="AX198" s="26">
        <v>6966.3850000000002</v>
      </c>
      <c r="AY198" s="26">
        <v>6947.2790000000005</v>
      </c>
      <c r="AZ198" s="26">
        <v>6926.7190000000001</v>
      </c>
      <c r="BA198" s="26">
        <v>6904.6909999999998</v>
      </c>
      <c r="BB198" s="26">
        <v>6881.2129999999997</v>
      </c>
      <c r="BC198" s="26">
        <v>6856.3289999999997</v>
      </c>
      <c r="BD198" s="26">
        <v>6830.0619999999999</v>
      </c>
      <c r="BE198" s="26">
        <v>6802.4340000000002</v>
      </c>
      <c r="BF198" s="26">
        <v>6773.4880000000003</v>
      </c>
      <c r="BG198" s="26">
        <v>6743.2510000000002</v>
      </c>
      <c r="BH198" s="26">
        <v>6711.7870000000003</v>
      </c>
      <c r="BI198" s="26">
        <v>6679.1319999999996</v>
      </c>
      <c r="BJ198" s="26">
        <v>6645.3249999999998</v>
      </c>
      <c r="BK198" s="26">
        <v>6610.4229999999998</v>
      </c>
      <c r="BL198" s="26">
        <v>6574.4719999999998</v>
      </c>
      <c r="BM198" s="26">
        <v>6537.56</v>
      </c>
      <c r="BN198" s="26">
        <v>6499.777</v>
      </c>
      <c r="BO198" s="26">
        <v>6461.21</v>
      </c>
      <c r="BP198" s="26">
        <v>6421.9719999999998</v>
      </c>
      <c r="BQ198" s="26">
        <v>6382.1189999999997</v>
      </c>
      <c r="BR198" s="26">
        <v>6341.741</v>
      </c>
      <c r="BS198" s="26">
        <v>6300.9539999999997</v>
      </c>
      <c r="BT198" s="26">
        <v>6259.8850000000002</v>
      </c>
      <c r="BU198" s="26">
        <v>6218.6440000000002</v>
      </c>
      <c r="BV198" s="26">
        <v>6177.2969999999996</v>
      </c>
      <c r="BW198" s="26">
        <v>6135.9129999999996</v>
      </c>
      <c r="BX198" s="26">
        <v>6094.5169999999998</v>
      </c>
      <c r="BY198" s="26">
        <v>6053.2</v>
      </c>
      <c r="BZ198" s="26">
        <v>6011.9870000000001</v>
      </c>
      <c r="CA198" s="26">
        <v>5970.8969999999999</v>
      </c>
      <c r="CB198" s="26">
        <v>5929.9579999999996</v>
      </c>
      <c r="CC198" s="26">
        <v>5889.1549999999997</v>
      </c>
      <c r="CD198" s="26">
        <v>5848.4790000000003</v>
      </c>
      <c r="CE198" s="26">
        <v>5807.9009999999998</v>
      </c>
      <c r="CF198" s="26">
        <v>5767.3869999999997</v>
      </c>
      <c r="CG198" s="26">
        <v>5726.9049999999997</v>
      </c>
      <c r="CH198" s="26">
        <v>5686.4009999999998</v>
      </c>
      <c r="CI198" s="26">
        <v>5645.82</v>
      </c>
      <c r="CJ198" s="26">
        <v>5605.107</v>
      </c>
    </row>
    <row r="199" spans="1:88" ht="12" x14ac:dyDescent="0.2">
      <c r="A199" s="1">
        <v>182</v>
      </c>
      <c r="B199" s="2" t="s">
        <v>501</v>
      </c>
      <c r="C199" s="15" t="s">
        <v>281</v>
      </c>
      <c r="D199" s="21"/>
      <c r="E199" s="21">
        <v>320</v>
      </c>
      <c r="F199" s="2" t="s">
        <v>130</v>
      </c>
      <c r="G199" s="21">
        <v>916</v>
      </c>
      <c r="H199" s="26">
        <v>17915.566999999999</v>
      </c>
      <c r="I199" s="26">
        <v>18266.829000000002</v>
      </c>
      <c r="J199" s="26">
        <v>18624.189999999999</v>
      </c>
      <c r="K199" s="26">
        <v>18986.874</v>
      </c>
      <c r="L199" s="26">
        <v>19354.182000000001</v>
      </c>
      <c r="M199" s="26">
        <v>19725.442999999999</v>
      </c>
      <c r="N199" s="26">
        <v>20100.093000000001</v>
      </c>
      <c r="O199" s="26">
        <v>20477.571</v>
      </c>
      <c r="P199" s="26">
        <v>20857.400000000001</v>
      </c>
      <c r="Q199" s="26">
        <v>21239.165000000001</v>
      </c>
      <c r="R199" s="26">
        <v>21622.489000000001</v>
      </c>
      <c r="S199" s="26">
        <v>22007.007000000001</v>
      </c>
      <c r="T199" s="26">
        <v>22392.420999999998</v>
      </c>
      <c r="U199" s="26">
        <v>22778.47</v>
      </c>
      <c r="V199" s="26">
        <v>23164.891</v>
      </c>
      <c r="W199" s="26">
        <v>23551.512999999999</v>
      </c>
      <c r="X199" s="26">
        <v>23938.174999999999</v>
      </c>
      <c r="Y199" s="26">
        <v>24324.815999999999</v>
      </c>
      <c r="Z199" s="26">
        <v>24711.535</v>
      </c>
      <c r="AA199" s="26">
        <v>25098.524000000001</v>
      </c>
      <c r="AB199" s="26">
        <v>25485.920999999998</v>
      </c>
      <c r="AC199" s="26">
        <v>25873.761999999999</v>
      </c>
      <c r="AD199" s="26">
        <v>26262.080000000002</v>
      </c>
      <c r="AE199" s="26">
        <v>26651.078000000001</v>
      </c>
      <c r="AF199" s="26">
        <v>27041.082999999999</v>
      </c>
      <c r="AG199" s="26">
        <v>27432.295999999998</v>
      </c>
      <c r="AH199" s="26">
        <v>27824.799999999999</v>
      </c>
      <c r="AI199" s="26">
        <v>28218.616999999998</v>
      </c>
      <c r="AJ199" s="26">
        <v>28613.813999999998</v>
      </c>
      <c r="AK199" s="26">
        <v>29010.474999999999</v>
      </c>
      <c r="AL199" s="26">
        <v>29408.6</v>
      </c>
      <c r="AM199" s="26">
        <v>29808.25</v>
      </c>
      <c r="AN199" s="26">
        <v>30209.337</v>
      </c>
      <c r="AO199" s="26">
        <v>30611.781999999999</v>
      </c>
      <c r="AP199" s="26">
        <v>31015.419000000002</v>
      </c>
      <c r="AQ199" s="26">
        <v>31420.126</v>
      </c>
      <c r="AR199" s="26">
        <v>31825.825000000001</v>
      </c>
      <c r="AS199" s="26">
        <v>32232.432000000001</v>
      </c>
      <c r="AT199" s="26">
        <v>32639.768</v>
      </c>
      <c r="AU199" s="26">
        <v>33047.576999999997</v>
      </c>
      <c r="AV199" s="26">
        <v>33455.677000000003</v>
      </c>
      <c r="AW199" s="26">
        <v>33863.981</v>
      </c>
      <c r="AX199" s="26">
        <v>34272.461000000003</v>
      </c>
      <c r="AY199" s="26">
        <v>34680.995000000003</v>
      </c>
      <c r="AZ199" s="26">
        <v>35089.455000000002</v>
      </c>
      <c r="BA199" s="26">
        <v>35497.805999999997</v>
      </c>
      <c r="BB199" s="26">
        <v>35906.006999999998</v>
      </c>
      <c r="BC199" s="26">
        <v>36314.133000000002</v>
      </c>
      <c r="BD199" s="26">
        <v>36722.252</v>
      </c>
      <c r="BE199" s="26">
        <v>37130.500999999997</v>
      </c>
      <c r="BF199" s="26">
        <v>37538.987999999998</v>
      </c>
      <c r="BG199" s="26">
        <v>37947.845999999998</v>
      </c>
      <c r="BH199" s="26">
        <v>38357.22</v>
      </c>
      <c r="BI199" s="26">
        <v>38767.317999999999</v>
      </c>
      <c r="BJ199" s="26">
        <v>39178.434000000001</v>
      </c>
      <c r="BK199" s="26">
        <v>39590.802000000003</v>
      </c>
      <c r="BL199" s="26">
        <v>40004.627999999997</v>
      </c>
      <c r="BM199" s="26">
        <v>40420.135000000002</v>
      </c>
      <c r="BN199" s="26">
        <v>40837.593000000001</v>
      </c>
      <c r="BO199" s="26">
        <v>41257.332999999999</v>
      </c>
      <c r="BP199" s="26">
        <v>41679.635999999999</v>
      </c>
      <c r="BQ199" s="26">
        <v>42104.724999999999</v>
      </c>
      <c r="BR199" s="26">
        <v>42532.838000000003</v>
      </c>
      <c r="BS199" s="26">
        <v>42964.256000000001</v>
      </c>
      <c r="BT199" s="26">
        <v>43399.279000000002</v>
      </c>
      <c r="BU199" s="26">
        <v>43838.131000000001</v>
      </c>
      <c r="BV199" s="26">
        <v>44281.042000000001</v>
      </c>
      <c r="BW199" s="26">
        <v>44728.171000000002</v>
      </c>
      <c r="BX199" s="26">
        <v>45179.733999999997</v>
      </c>
      <c r="BY199" s="26">
        <v>45635.92</v>
      </c>
      <c r="BZ199" s="26">
        <v>46096.917000000001</v>
      </c>
      <c r="CA199" s="26">
        <v>46562.813000000002</v>
      </c>
      <c r="CB199" s="26">
        <v>47033.741999999998</v>
      </c>
      <c r="CC199" s="26">
        <v>47509.713000000003</v>
      </c>
      <c r="CD199" s="26">
        <v>47990.764999999999</v>
      </c>
      <c r="CE199" s="26">
        <v>48476.915000000001</v>
      </c>
      <c r="CF199" s="26">
        <v>48968.165999999997</v>
      </c>
      <c r="CG199" s="26">
        <v>49464.485000000001</v>
      </c>
      <c r="CH199" s="26">
        <v>49965.892</v>
      </c>
      <c r="CI199" s="26">
        <v>50472.33</v>
      </c>
      <c r="CJ199" s="26">
        <v>50983.764000000003</v>
      </c>
    </row>
    <row r="200" spans="1:88" ht="12" x14ac:dyDescent="0.2">
      <c r="A200" s="1">
        <v>183</v>
      </c>
      <c r="B200" s="2" t="s">
        <v>501</v>
      </c>
      <c r="C200" s="15" t="s">
        <v>282</v>
      </c>
      <c r="D200" s="21"/>
      <c r="E200" s="21">
        <v>340</v>
      </c>
      <c r="F200" s="2" t="s">
        <v>130</v>
      </c>
      <c r="G200" s="21">
        <v>916</v>
      </c>
      <c r="H200" s="26">
        <v>9904.6080000000002</v>
      </c>
      <c r="I200" s="26">
        <v>10070.248</v>
      </c>
      <c r="J200" s="26">
        <v>10238.315000000001</v>
      </c>
      <c r="K200" s="26">
        <v>10408.324000000001</v>
      </c>
      <c r="L200" s="26">
        <v>10579.800999999999</v>
      </c>
      <c r="M200" s="26">
        <v>10752.322</v>
      </c>
      <c r="N200" s="26">
        <v>10925.448</v>
      </c>
      <c r="O200" s="26">
        <v>11098.819</v>
      </c>
      <c r="P200" s="26">
        <v>11272.058999999999</v>
      </c>
      <c r="Q200" s="26">
        <v>11444.816999999999</v>
      </c>
      <c r="R200" s="26">
        <v>11616.823</v>
      </c>
      <c r="S200" s="26">
        <v>11787.811</v>
      </c>
      <c r="T200" s="26">
        <v>11957.575000000001</v>
      </c>
      <c r="U200" s="26">
        <v>12125.986000000001</v>
      </c>
      <c r="V200" s="26">
        <v>12292.932000000001</v>
      </c>
      <c r="W200" s="26">
        <v>12458.344999999999</v>
      </c>
      <c r="X200" s="26">
        <v>12622.082</v>
      </c>
      <c r="Y200" s="26">
        <v>12784.099</v>
      </c>
      <c r="Z200" s="26">
        <v>12944.455</v>
      </c>
      <c r="AA200" s="26">
        <v>13103.281999999999</v>
      </c>
      <c r="AB200" s="26">
        <v>13260.646000000001</v>
      </c>
      <c r="AC200" s="26">
        <v>13416.556</v>
      </c>
      <c r="AD200" s="26">
        <v>13571.004999999999</v>
      </c>
      <c r="AE200" s="26">
        <v>13724.027</v>
      </c>
      <c r="AF200" s="26">
        <v>13875.734</v>
      </c>
      <c r="AG200" s="26">
        <v>14026.157999999999</v>
      </c>
      <c r="AH200" s="26">
        <v>14175.329</v>
      </c>
      <c r="AI200" s="26">
        <v>14323.235000000001</v>
      </c>
      <c r="AJ200" s="26">
        <v>14469.858</v>
      </c>
      <c r="AK200" s="26">
        <v>14615.143</v>
      </c>
      <c r="AL200" s="26">
        <v>14759.08</v>
      </c>
      <c r="AM200" s="26">
        <v>14901.636</v>
      </c>
      <c r="AN200" s="26">
        <v>15042.795</v>
      </c>
      <c r="AO200" s="26">
        <v>15182.527</v>
      </c>
      <c r="AP200" s="26">
        <v>15320.808000000001</v>
      </c>
      <c r="AQ200" s="26">
        <v>15457.588</v>
      </c>
      <c r="AR200" s="26">
        <v>15592.852999999999</v>
      </c>
      <c r="AS200" s="26">
        <v>15726.558000000001</v>
      </c>
      <c r="AT200" s="26">
        <v>15858.598</v>
      </c>
      <c r="AU200" s="26">
        <v>15988.884</v>
      </c>
      <c r="AV200" s="26">
        <v>16117.322</v>
      </c>
      <c r="AW200" s="26">
        <v>16243.882</v>
      </c>
      <c r="AX200" s="26">
        <v>16368.535</v>
      </c>
      <c r="AY200" s="26">
        <v>16491.237000000001</v>
      </c>
      <c r="AZ200" s="26">
        <v>16611.902999999998</v>
      </c>
      <c r="BA200" s="26">
        <v>16730.516</v>
      </c>
      <c r="BB200" s="26">
        <v>16847.042000000001</v>
      </c>
      <c r="BC200" s="26">
        <v>16961.534</v>
      </c>
      <c r="BD200" s="26">
        <v>17074.028999999999</v>
      </c>
      <c r="BE200" s="26">
        <v>17184.563999999998</v>
      </c>
      <c r="BF200" s="26">
        <v>17293.204000000002</v>
      </c>
      <c r="BG200" s="26">
        <v>17400.010999999999</v>
      </c>
      <c r="BH200" s="26">
        <v>17505.043000000001</v>
      </c>
      <c r="BI200" s="26">
        <v>17608.436000000002</v>
      </c>
      <c r="BJ200" s="26">
        <v>17710.316999999999</v>
      </c>
      <c r="BK200" s="26">
        <v>17810.831999999999</v>
      </c>
      <c r="BL200" s="26">
        <v>17910.079000000002</v>
      </c>
      <c r="BM200" s="26">
        <v>18008.145</v>
      </c>
      <c r="BN200" s="26">
        <v>18105.197</v>
      </c>
      <c r="BO200" s="26">
        <v>18201.387999999999</v>
      </c>
      <c r="BP200" s="26">
        <v>18296.859</v>
      </c>
      <c r="BQ200" s="26">
        <v>18391.731</v>
      </c>
      <c r="BR200" s="26">
        <v>18486.116000000002</v>
      </c>
      <c r="BS200" s="26">
        <v>18580.14</v>
      </c>
      <c r="BT200" s="26">
        <v>18673.946</v>
      </c>
      <c r="BU200" s="26">
        <v>18767.647000000001</v>
      </c>
      <c r="BV200" s="26">
        <v>18861.341</v>
      </c>
      <c r="BW200" s="26">
        <v>18955.125</v>
      </c>
      <c r="BX200" s="26">
        <v>19049.083999999999</v>
      </c>
      <c r="BY200" s="26">
        <v>19143.303</v>
      </c>
      <c r="BZ200" s="26">
        <v>19237.883999999998</v>
      </c>
      <c r="CA200" s="26">
        <v>19332.863000000001</v>
      </c>
      <c r="CB200" s="26">
        <v>19428.293000000001</v>
      </c>
      <c r="CC200" s="26">
        <v>19524.216</v>
      </c>
      <c r="CD200" s="26">
        <v>19620.625</v>
      </c>
      <c r="CE200" s="26">
        <v>19717.537</v>
      </c>
      <c r="CF200" s="26">
        <v>19814.975999999999</v>
      </c>
      <c r="CG200" s="26">
        <v>19912.919999999998</v>
      </c>
      <c r="CH200" s="26">
        <v>20011.377</v>
      </c>
      <c r="CI200" s="26">
        <v>20110.317999999999</v>
      </c>
      <c r="CJ200" s="26">
        <v>20209.742999999999</v>
      </c>
    </row>
    <row r="201" spans="1:88" ht="12" x14ac:dyDescent="0.2">
      <c r="A201" s="1">
        <v>184</v>
      </c>
      <c r="B201" s="2" t="s">
        <v>501</v>
      </c>
      <c r="C201" s="15" t="s">
        <v>283</v>
      </c>
      <c r="D201" s="21"/>
      <c r="E201" s="21">
        <v>484</v>
      </c>
      <c r="F201" s="2" t="s">
        <v>130</v>
      </c>
      <c r="G201" s="21">
        <v>916</v>
      </c>
      <c r="H201" s="26">
        <v>128932.753</v>
      </c>
      <c r="I201" s="26">
        <v>130323.598</v>
      </c>
      <c r="J201" s="26">
        <v>131705.03899999999</v>
      </c>
      <c r="K201" s="26">
        <v>133074.33300000001</v>
      </c>
      <c r="L201" s="26">
        <v>134428.965</v>
      </c>
      <c r="M201" s="26">
        <v>135766.56400000001</v>
      </c>
      <c r="N201" s="26">
        <v>137084.93100000001</v>
      </c>
      <c r="O201" s="26">
        <v>138382.022</v>
      </c>
      <c r="P201" s="26">
        <v>139655.98800000001</v>
      </c>
      <c r="Q201" s="26">
        <v>140905.12599999999</v>
      </c>
      <c r="R201" s="26">
        <v>142127.88500000001</v>
      </c>
      <c r="S201" s="26">
        <v>143322.908</v>
      </c>
      <c r="T201" s="26">
        <v>144488.93400000001</v>
      </c>
      <c r="U201" s="26">
        <v>145624.91500000001</v>
      </c>
      <c r="V201" s="26">
        <v>146729.927</v>
      </c>
      <c r="W201" s="26">
        <v>147803.193</v>
      </c>
      <c r="X201" s="26">
        <v>148844.09599999999</v>
      </c>
      <c r="Y201" s="26">
        <v>149852.21</v>
      </c>
      <c r="Z201" s="26">
        <v>150827.42000000001</v>
      </c>
      <c r="AA201" s="26">
        <v>151769.821</v>
      </c>
      <c r="AB201" s="26">
        <v>152679.58900000001</v>
      </c>
      <c r="AC201" s="26">
        <v>153556.71799999999</v>
      </c>
      <c r="AD201" s="26">
        <v>154401.36600000001</v>
      </c>
      <c r="AE201" s="26">
        <v>155214.16</v>
      </c>
      <c r="AF201" s="26">
        <v>155995.93400000001</v>
      </c>
      <c r="AG201" s="26">
        <v>156747.47899999999</v>
      </c>
      <c r="AH201" s="26">
        <v>157469.24799999999</v>
      </c>
      <c r="AI201" s="26">
        <v>158161.66699999999</v>
      </c>
      <c r="AJ201" s="26">
        <v>158825.48199999999</v>
      </c>
      <c r="AK201" s="26">
        <v>159461.546</v>
      </c>
      <c r="AL201" s="26">
        <v>160070.622</v>
      </c>
      <c r="AM201" s="26">
        <v>160653.32999999999</v>
      </c>
      <c r="AN201" s="26">
        <v>161210.18900000001</v>
      </c>
      <c r="AO201" s="26">
        <v>161741.807</v>
      </c>
      <c r="AP201" s="26">
        <v>162248.78400000001</v>
      </c>
      <c r="AQ201" s="26">
        <v>162731.68599999999</v>
      </c>
      <c r="AR201" s="26">
        <v>163191.11199999999</v>
      </c>
      <c r="AS201" s="26">
        <v>163627.587</v>
      </c>
      <c r="AT201" s="26">
        <v>164041.55900000001</v>
      </c>
      <c r="AU201" s="26">
        <v>164433.41099999999</v>
      </c>
      <c r="AV201" s="26">
        <v>164803.56099999999</v>
      </c>
      <c r="AW201" s="26">
        <v>165152.571</v>
      </c>
      <c r="AX201" s="26">
        <v>165481.02799999999</v>
      </c>
      <c r="AY201" s="26">
        <v>165789.41699999999</v>
      </c>
      <c r="AZ201" s="26">
        <v>166078.22700000001</v>
      </c>
      <c r="BA201" s="26">
        <v>166348.00700000001</v>
      </c>
      <c r="BB201" s="26">
        <v>166599.34700000001</v>
      </c>
      <c r="BC201" s="26">
        <v>166832.89499999999</v>
      </c>
      <c r="BD201" s="26">
        <v>167049.35699999999</v>
      </c>
      <c r="BE201" s="26">
        <v>167249.44699999999</v>
      </c>
      <c r="BF201" s="26">
        <v>167433.91899999999</v>
      </c>
      <c r="BG201" s="26">
        <v>167603.462</v>
      </c>
      <c r="BH201" s="26">
        <v>167758.78099999999</v>
      </c>
      <c r="BI201" s="26">
        <v>167900.698</v>
      </c>
      <c r="BJ201" s="26">
        <v>168030.05</v>
      </c>
      <c r="BK201" s="26">
        <v>168147.644</v>
      </c>
      <c r="BL201" s="26">
        <v>168254.236</v>
      </c>
      <c r="BM201" s="26">
        <v>168350.58</v>
      </c>
      <c r="BN201" s="26">
        <v>168437.489</v>
      </c>
      <c r="BO201" s="26">
        <v>168515.81</v>
      </c>
      <c r="BP201" s="26">
        <v>168586.34400000001</v>
      </c>
      <c r="BQ201" s="26">
        <v>168649.78</v>
      </c>
      <c r="BR201" s="26">
        <v>168706.829</v>
      </c>
      <c r="BS201" s="26">
        <v>168758.25899999999</v>
      </c>
      <c r="BT201" s="26">
        <v>168804.91699999999</v>
      </c>
      <c r="BU201" s="26">
        <v>168847.516</v>
      </c>
      <c r="BV201" s="26">
        <v>168886.65400000001</v>
      </c>
      <c r="BW201" s="26">
        <v>168922.807</v>
      </c>
      <c r="BX201" s="26">
        <v>168956.47899999999</v>
      </c>
      <c r="BY201" s="26">
        <v>168988.163</v>
      </c>
      <c r="BZ201" s="26">
        <v>169018.25899999999</v>
      </c>
      <c r="CA201" s="26">
        <v>169047.111</v>
      </c>
      <c r="CB201" s="26">
        <v>169074.99</v>
      </c>
      <c r="CC201" s="26">
        <v>169102.06299999999</v>
      </c>
      <c r="CD201" s="26">
        <v>169128.52</v>
      </c>
      <c r="CE201" s="26">
        <v>169154.42300000001</v>
      </c>
      <c r="CF201" s="26">
        <v>169179.84</v>
      </c>
      <c r="CG201" s="26">
        <v>169204.75399999999</v>
      </c>
      <c r="CH201" s="26">
        <v>169229.15700000001</v>
      </c>
      <c r="CI201" s="26">
        <v>169252.91800000001</v>
      </c>
      <c r="CJ201" s="26">
        <v>169275.94200000001</v>
      </c>
    </row>
    <row r="202" spans="1:88" ht="12" x14ac:dyDescent="0.2">
      <c r="A202" s="1">
        <v>185</v>
      </c>
      <c r="B202" s="2" t="s">
        <v>501</v>
      </c>
      <c r="C202" s="15" t="s">
        <v>284</v>
      </c>
      <c r="D202" s="21"/>
      <c r="E202" s="21">
        <v>558</v>
      </c>
      <c r="F202" s="2" t="s">
        <v>130</v>
      </c>
      <c r="G202" s="21">
        <v>916</v>
      </c>
      <c r="H202" s="26">
        <v>6624.5540000000001</v>
      </c>
      <c r="I202" s="26">
        <v>6702.6610000000001</v>
      </c>
      <c r="J202" s="26">
        <v>6783.0389999999998</v>
      </c>
      <c r="K202" s="26">
        <v>6865.3829999999998</v>
      </c>
      <c r="L202" s="26">
        <v>6949.3720000000003</v>
      </c>
      <c r="M202" s="26">
        <v>7034.6270000000004</v>
      </c>
      <c r="N202" s="26">
        <v>7120.7389999999996</v>
      </c>
      <c r="O202" s="26">
        <v>7207.3090000000002</v>
      </c>
      <c r="P202" s="26">
        <v>7293.875</v>
      </c>
      <c r="Q202" s="26">
        <v>7380.009</v>
      </c>
      <c r="R202" s="26">
        <v>7465.3130000000001</v>
      </c>
      <c r="S202" s="26">
        <v>7549.4880000000003</v>
      </c>
      <c r="T202" s="26">
        <v>7632.4160000000002</v>
      </c>
      <c r="U202" s="26">
        <v>7714.1419999999998</v>
      </c>
      <c r="V202" s="26">
        <v>7794.8220000000001</v>
      </c>
      <c r="W202" s="26">
        <v>7874.5919999999996</v>
      </c>
      <c r="X202" s="26">
        <v>7953.3720000000003</v>
      </c>
      <c r="Y202" s="26">
        <v>8031.0290000000005</v>
      </c>
      <c r="Z202" s="26">
        <v>8107.5410000000002</v>
      </c>
      <c r="AA202" s="26">
        <v>8182.8739999999998</v>
      </c>
      <c r="AB202" s="26">
        <v>8256.9689999999991</v>
      </c>
      <c r="AC202" s="26">
        <v>8329.8050000000003</v>
      </c>
      <c r="AD202" s="26">
        <v>8401.3850000000002</v>
      </c>
      <c r="AE202" s="26">
        <v>8471.6849999999995</v>
      </c>
      <c r="AF202" s="26">
        <v>8540.6919999999991</v>
      </c>
      <c r="AG202" s="26">
        <v>8608.402</v>
      </c>
      <c r="AH202" s="26">
        <v>8674.7980000000007</v>
      </c>
      <c r="AI202" s="26">
        <v>8739.884</v>
      </c>
      <c r="AJ202" s="26">
        <v>8803.6389999999992</v>
      </c>
      <c r="AK202" s="26">
        <v>8866.0840000000007</v>
      </c>
      <c r="AL202" s="26">
        <v>8927.1990000000005</v>
      </c>
      <c r="AM202" s="26">
        <v>8986.99</v>
      </c>
      <c r="AN202" s="26">
        <v>9045.4580000000005</v>
      </c>
      <c r="AO202" s="26">
        <v>9102.6029999999992</v>
      </c>
      <c r="AP202" s="26">
        <v>9158.4</v>
      </c>
      <c r="AQ202" s="26">
        <v>9212.8909999999996</v>
      </c>
      <c r="AR202" s="26">
        <v>9266.0589999999993</v>
      </c>
      <c r="AS202" s="26">
        <v>9317.9310000000005</v>
      </c>
      <c r="AT202" s="26">
        <v>9368.5010000000002</v>
      </c>
      <c r="AU202" s="26">
        <v>9417.7649999999994</v>
      </c>
      <c r="AV202" s="26">
        <v>9465.7279999999992</v>
      </c>
      <c r="AW202" s="26">
        <v>9512.4470000000001</v>
      </c>
      <c r="AX202" s="26">
        <v>9557.9189999999999</v>
      </c>
      <c r="AY202" s="26">
        <v>9602.1910000000007</v>
      </c>
      <c r="AZ202" s="26">
        <v>9645.3240000000005</v>
      </c>
      <c r="BA202" s="26">
        <v>9687.3410000000003</v>
      </c>
      <c r="BB202" s="26">
        <v>9728.2810000000009</v>
      </c>
      <c r="BC202" s="26">
        <v>9768.2170000000006</v>
      </c>
      <c r="BD202" s="26">
        <v>9807.2139999999999</v>
      </c>
      <c r="BE202" s="26">
        <v>9845.35</v>
      </c>
      <c r="BF202" s="26">
        <v>9882.7039999999997</v>
      </c>
      <c r="BG202" s="26">
        <v>9919.34</v>
      </c>
      <c r="BH202" s="26">
        <v>9955.3250000000007</v>
      </c>
      <c r="BI202" s="26">
        <v>9990.7260000000006</v>
      </c>
      <c r="BJ202" s="26">
        <v>10025.654</v>
      </c>
      <c r="BK202" s="26">
        <v>10060.192999999999</v>
      </c>
      <c r="BL202" s="26">
        <v>10094.388999999999</v>
      </c>
      <c r="BM202" s="26">
        <v>10128.300999999999</v>
      </c>
      <c r="BN202" s="26">
        <v>10161.998</v>
      </c>
      <c r="BO202" s="26">
        <v>10195.554</v>
      </c>
      <c r="BP202" s="26">
        <v>10229.018</v>
      </c>
      <c r="BQ202" s="26">
        <v>10262.439</v>
      </c>
      <c r="BR202" s="26">
        <v>10295.843999999999</v>
      </c>
      <c r="BS202" s="26">
        <v>10329.267</v>
      </c>
      <c r="BT202" s="26">
        <v>10362.728999999999</v>
      </c>
      <c r="BU202" s="26">
        <v>10396.237999999999</v>
      </c>
      <c r="BV202" s="26">
        <v>10429.828</v>
      </c>
      <c r="BW202" s="26">
        <v>10463.504999999999</v>
      </c>
      <c r="BX202" s="26">
        <v>10497.275</v>
      </c>
      <c r="BY202" s="26">
        <v>10531.132</v>
      </c>
      <c r="BZ202" s="26">
        <v>10565.040999999999</v>
      </c>
      <c r="CA202" s="26">
        <v>10599.009</v>
      </c>
      <c r="CB202" s="26">
        <v>10633.064</v>
      </c>
      <c r="CC202" s="26">
        <v>10667.197</v>
      </c>
      <c r="CD202" s="26">
        <v>10701.414000000001</v>
      </c>
      <c r="CE202" s="26">
        <v>10735.736000000001</v>
      </c>
      <c r="CF202" s="26">
        <v>10770.154</v>
      </c>
      <c r="CG202" s="26">
        <v>10804.651</v>
      </c>
      <c r="CH202" s="26">
        <v>10839.207</v>
      </c>
      <c r="CI202" s="26">
        <v>10873.826999999999</v>
      </c>
      <c r="CJ202" s="26">
        <v>10908.449000000001</v>
      </c>
    </row>
    <row r="203" spans="1:88" ht="12" x14ac:dyDescent="0.2">
      <c r="A203" s="1">
        <v>186</v>
      </c>
      <c r="B203" s="2" t="s">
        <v>501</v>
      </c>
      <c r="C203" s="15" t="s">
        <v>285</v>
      </c>
      <c r="D203" s="21"/>
      <c r="E203" s="21">
        <v>591</v>
      </c>
      <c r="F203" s="2" t="s">
        <v>130</v>
      </c>
      <c r="G203" s="21">
        <v>916</v>
      </c>
      <c r="H203" s="26">
        <v>4314.768</v>
      </c>
      <c r="I203" s="26">
        <v>4382.692</v>
      </c>
      <c r="J203" s="26">
        <v>4449.8050000000003</v>
      </c>
      <c r="K203" s="26">
        <v>4516.0690000000004</v>
      </c>
      <c r="L203" s="26">
        <v>4581.509</v>
      </c>
      <c r="M203" s="26">
        <v>4646.1610000000001</v>
      </c>
      <c r="N203" s="26">
        <v>4710.0389999999998</v>
      </c>
      <c r="O203" s="26">
        <v>4773.1959999999999</v>
      </c>
      <c r="P203" s="26">
        <v>4835.6880000000001</v>
      </c>
      <c r="Q203" s="26">
        <v>4897.5929999999998</v>
      </c>
      <c r="R203" s="26">
        <v>4958.9549999999999</v>
      </c>
      <c r="S203" s="26">
        <v>5019.8339999999998</v>
      </c>
      <c r="T203" s="26">
        <v>5080.1719999999996</v>
      </c>
      <c r="U203" s="26">
        <v>5139.9570000000003</v>
      </c>
      <c r="V203" s="26">
        <v>5199.0990000000002</v>
      </c>
      <c r="W203" s="26">
        <v>5257.54</v>
      </c>
      <c r="X203" s="26">
        <v>5315.2709999999997</v>
      </c>
      <c r="Y203" s="26">
        <v>5372.3149999999996</v>
      </c>
      <c r="Z203" s="26">
        <v>5428.6880000000001</v>
      </c>
      <c r="AA203" s="26">
        <v>5484.3580000000002</v>
      </c>
      <c r="AB203" s="26">
        <v>5539.38</v>
      </c>
      <c r="AC203" s="26">
        <v>5593.7169999999996</v>
      </c>
      <c r="AD203" s="26">
        <v>5647.4080000000004</v>
      </c>
      <c r="AE203" s="26">
        <v>5700.4709999999995</v>
      </c>
      <c r="AF203" s="26">
        <v>5752.9210000000003</v>
      </c>
      <c r="AG203" s="26">
        <v>5804.8109999999997</v>
      </c>
      <c r="AH203" s="26">
        <v>5856.143</v>
      </c>
      <c r="AI203" s="26">
        <v>5906.9480000000003</v>
      </c>
      <c r="AJ203" s="26">
        <v>5957.2430000000004</v>
      </c>
      <c r="AK203" s="26">
        <v>6007.0609999999997</v>
      </c>
      <c r="AL203" s="26">
        <v>6056.4309999999996</v>
      </c>
      <c r="AM203" s="26">
        <v>6105.3770000000004</v>
      </c>
      <c r="AN203" s="26">
        <v>6153.915</v>
      </c>
      <c r="AO203" s="26">
        <v>6202.0569999999998</v>
      </c>
      <c r="AP203" s="26">
        <v>6249.8230000000003</v>
      </c>
      <c r="AQ203" s="26">
        <v>6297.2110000000002</v>
      </c>
      <c r="AR203" s="26">
        <v>6344.2510000000002</v>
      </c>
      <c r="AS203" s="26">
        <v>6390.9579999999996</v>
      </c>
      <c r="AT203" s="26">
        <v>6437.3549999999996</v>
      </c>
      <c r="AU203" s="26">
        <v>6483.46</v>
      </c>
      <c r="AV203" s="26">
        <v>6529.2709999999997</v>
      </c>
      <c r="AW203" s="26">
        <v>6574.8379999999997</v>
      </c>
      <c r="AX203" s="26">
        <v>6620.152</v>
      </c>
      <c r="AY203" s="26">
        <v>6665.2650000000003</v>
      </c>
      <c r="AZ203" s="26">
        <v>6710.1629999999996</v>
      </c>
      <c r="BA203" s="26">
        <v>6754.88</v>
      </c>
      <c r="BB203" s="26">
        <v>6799.47</v>
      </c>
      <c r="BC203" s="26">
        <v>6843.9080000000004</v>
      </c>
      <c r="BD203" s="26">
        <v>6888.2470000000003</v>
      </c>
      <c r="BE203" s="26">
        <v>6932.4889999999996</v>
      </c>
      <c r="BF203" s="26">
        <v>6976.683</v>
      </c>
      <c r="BG203" s="26">
        <v>7020.8410000000003</v>
      </c>
      <c r="BH203" s="26">
        <v>7064.9790000000003</v>
      </c>
      <c r="BI203" s="26">
        <v>7109.1319999999996</v>
      </c>
      <c r="BJ203" s="26">
        <v>7153.3029999999999</v>
      </c>
      <c r="BK203" s="26">
        <v>7197.5349999999999</v>
      </c>
      <c r="BL203" s="26">
        <v>7241.8519999999999</v>
      </c>
      <c r="BM203" s="26">
        <v>7286.2370000000001</v>
      </c>
      <c r="BN203" s="26">
        <v>7330.7309999999998</v>
      </c>
      <c r="BO203" s="26">
        <v>7375.35</v>
      </c>
      <c r="BP203" s="26">
        <v>7420.0910000000003</v>
      </c>
      <c r="BQ203" s="26">
        <v>7464.9589999999998</v>
      </c>
      <c r="BR203" s="26">
        <v>7509.9930000000004</v>
      </c>
      <c r="BS203" s="26">
        <v>7555.1890000000003</v>
      </c>
      <c r="BT203" s="26">
        <v>7600.5309999999999</v>
      </c>
      <c r="BU203" s="26">
        <v>7646.0550000000003</v>
      </c>
      <c r="BV203" s="26">
        <v>7691.7539999999999</v>
      </c>
      <c r="BW203" s="26">
        <v>7737.6369999999997</v>
      </c>
      <c r="BX203" s="26">
        <v>7783.7060000000001</v>
      </c>
      <c r="BY203" s="26">
        <v>7829.9679999999998</v>
      </c>
      <c r="BZ203" s="26">
        <v>7876.4269999999997</v>
      </c>
      <c r="CA203" s="26">
        <v>7923.0940000000001</v>
      </c>
      <c r="CB203" s="26">
        <v>7969.9549999999999</v>
      </c>
      <c r="CC203" s="26">
        <v>8017.0460000000003</v>
      </c>
      <c r="CD203" s="26">
        <v>8064.3159999999998</v>
      </c>
      <c r="CE203" s="26">
        <v>8111.8159999999998</v>
      </c>
      <c r="CF203" s="26">
        <v>8159.5129999999999</v>
      </c>
      <c r="CG203" s="26">
        <v>8207.4359999999997</v>
      </c>
      <c r="CH203" s="26">
        <v>8255.5560000000005</v>
      </c>
      <c r="CI203" s="26">
        <v>8303.8909999999996</v>
      </c>
      <c r="CJ203" s="26">
        <v>8352.4359999999997</v>
      </c>
    </row>
    <row r="204" spans="1:88" ht="12" x14ac:dyDescent="0.2">
      <c r="A204" s="12">
        <v>187</v>
      </c>
      <c r="B204" s="13" t="s">
        <v>501</v>
      </c>
      <c r="C204" s="14" t="s">
        <v>286</v>
      </c>
      <c r="D204" s="24"/>
      <c r="E204" s="24">
        <v>931</v>
      </c>
      <c r="F204" s="13" t="s">
        <v>128</v>
      </c>
      <c r="G204" s="24">
        <v>1830</v>
      </c>
      <c r="H204" s="29">
        <v>430759.772</v>
      </c>
      <c r="I204" s="29">
        <v>434347.52000000002</v>
      </c>
      <c r="J204" s="29">
        <v>437881.71500000003</v>
      </c>
      <c r="K204" s="29">
        <v>441353.77600000001</v>
      </c>
      <c r="L204" s="29">
        <v>444754.77799999999</v>
      </c>
      <c r="M204" s="29">
        <v>448075.739</v>
      </c>
      <c r="N204" s="29">
        <v>451307.48599999998</v>
      </c>
      <c r="O204" s="29">
        <v>454440.60700000002</v>
      </c>
      <c r="P204" s="29">
        <v>457465.80200000003</v>
      </c>
      <c r="Q204" s="29">
        <v>460374.08100000001</v>
      </c>
      <c r="R204" s="29">
        <v>463157.82900000003</v>
      </c>
      <c r="S204" s="29">
        <v>465811.60399999999</v>
      </c>
      <c r="T204" s="29">
        <v>468333.32199999999</v>
      </c>
      <c r="U204" s="29">
        <v>470724.50199999998</v>
      </c>
      <c r="V204" s="29">
        <v>472989.08799999999</v>
      </c>
      <c r="W204" s="29">
        <v>475130.41600000003</v>
      </c>
      <c r="X204" s="29">
        <v>477148.73200000002</v>
      </c>
      <c r="Y204" s="29">
        <v>479043.62199999997</v>
      </c>
      <c r="Z204" s="29">
        <v>480817.59299999999</v>
      </c>
      <c r="AA204" s="29">
        <v>482473.81400000001</v>
      </c>
      <c r="AB204" s="29">
        <v>484015.33500000002</v>
      </c>
      <c r="AC204" s="29">
        <v>485444.22899999999</v>
      </c>
      <c r="AD204" s="29">
        <v>486762.87900000002</v>
      </c>
      <c r="AE204" s="29">
        <v>487974.89</v>
      </c>
      <c r="AF204" s="29">
        <v>489084.51299999998</v>
      </c>
      <c r="AG204" s="29">
        <v>490095.549</v>
      </c>
      <c r="AH204" s="29">
        <v>491010.64799999999</v>
      </c>
      <c r="AI204" s="29">
        <v>491832.35200000001</v>
      </c>
      <c r="AJ204" s="29">
        <v>492563.56400000001</v>
      </c>
      <c r="AK204" s="29">
        <v>493207.35200000001</v>
      </c>
      <c r="AL204" s="29">
        <v>493766.52100000001</v>
      </c>
      <c r="AM204" s="29">
        <v>494243.51400000002</v>
      </c>
      <c r="AN204" s="29">
        <v>494640.57500000001</v>
      </c>
      <c r="AO204" s="29">
        <v>494959.054</v>
      </c>
      <c r="AP204" s="29">
        <v>495200.31599999999</v>
      </c>
      <c r="AQ204" s="29">
        <v>495365.52899999998</v>
      </c>
      <c r="AR204" s="29">
        <v>495456.98700000002</v>
      </c>
      <c r="AS204" s="29">
        <v>495476.68599999999</v>
      </c>
      <c r="AT204" s="29">
        <v>495425.69</v>
      </c>
      <c r="AU204" s="29">
        <v>495304.83199999999</v>
      </c>
      <c r="AV204" s="29">
        <v>495115.31400000001</v>
      </c>
      <c r="AW204" s="29">
        <v>494859.23700000002</v>
      </c>
      <c r="AX204" s="29">
        <v>494539.25900000002</v>
      </c>
      <c r="AY204" s="29">
        <v>494157.69500000001</v>
      </c>
      <c r="AZ204" s="29">
        <v>493717.03200000001</v>
      </c>
      <c r="BA204" s="29">
        <v>493220.09899999999</v>
      </c>
      <c r="BB204" s="29">
        <v>492669.63500000001</v>
      </c>
      <c r="BC204" s="29">
        <v>492068.86</v>
      </c>
      <c r="BD204" s="29">
        <v>491421.46299999999</v>
      </c>
      <c r="BE204" s="29">
        <v>490731.50400000002</v>
      </c>
      <c r="BF204" s="29">
        <v>490002.96799999999</v>
      </c>
      <c r="BG204" s="29">
        <v>489239.32699999999</v>
      </c>
      <c r="BH204" s="29">
        <v>488444.18199999997</v>
      </c>
      <c r="BI204" s="29">
        <v>487621.84499999997</v>
      </c>
      <c r="BJ204" s="29">
        <v>486777.05800000002</v>
      </c>
      <c r="BK204" s="29">
        <v>485914.17499999999</v>
      </c>
      <c r="BL204" s="29">
        <v>485036.609</v>
      </c>
      <c r="BM204" s="29">
        <v>484147.79300000001</v>
      </c>
      <c r="BN204" s="29">
        <v>483252.02399999998</v>
      </c>
      <c r="BO204" s="29">
        <v>482353.772</v>
      </c>
      <c r="BP204" s="29">
        <v>481456.88699999999</v>
      </c>
      <c r="BQ204" s="29">
        <v>480564.23100000003</v>
      </c>
      <c r="BR204" s="29">
        <v>479678.24699999997</v>
      </c>
      <c r="BS204" s="29">
        <v>478801.34399999998</v>
      </c>
      <c r="BT204" s="29">
        <v>477935.82699999999</v>
      </c>
      <c r="BU204" s="29">
        <v>477083.48</v>
      </c>
      <c r="BV204" s="29">
        <v>476246.092</v>
      </c>
      <c r="BW204" s="29">
        <v>475424.77299999999</v>
      </c>
      <c r="BX204" s="29">
        <v>474619.848</v>
      </c>
      <c r="BY204" s="29">
        <v>473831.38</v>
      </c>
      <c r="BZ204" s="29">
        <v>473059.17200000002</v>
      </c>
      <c r="CA204" s="29">
        <v>472303.26699999999</v>
      </c>
      <c r="CB204" s="29">
        <v>471563.78499999997</v>
      </c>
      <c r="CC204" s="29">
        <v>470840.65100000001</v>
      </c>
      <c r="CD204" s="29">
        <v>470133.75599999999</v>
      </c>
      <c r="CE204" s="29">
        <v>469442.50400000002</v>
      </c>
      <c r="CF204" s="29">
        <v>468766.027</v>
      </c>
      <c r="CG204" s="29">
        <v>468102.91399999999</v>
      </c>
      <c r="CH204" s="29">
        <v>467451.48300000001</v>
      </c>
      <c r="CI204" s="29">
        <v>466809.59100000001</v>
      </c>
      <c r="CJ204" s="29">
        <v>466174.61099999998</v>
      </c>
    </row>
    <row r="205" spans="1:88" ht="12" x14ac:dyDescent="0.2">
      <c r="A205" s="1">
        <v>188</v>
      </c>
      <c r="B205" s="2" t="s">
        <v>501</v>
      </c>
      <c r="C205" s="15" t="s">
        <v>287</v>
      </c>
      <c r="D205" s="21"/>
      <c r="E205" s="21">
        <v>32</v>
      </c>
      <c r="F205" s="2" t="s">
        <v>130</v>
      </c>
      <c r="G205" s="21">
        <v>931</v>
      </c>
      <c r="H205" s="26">
        <v>45195.777000000002</v>
      </c>
      <c r="I205" s="26">
        <v>45608.317999999999</v>
      </c>
      <c r="J205" s="26">
        <v>46017.904000000002</v>
      </c>
      <c r="K205" s="26">
        <v>46424.105000000003</v>
      </c>
      <c r="L205" s="26">
        <v>46826.639000000003</v>
      </c>
      <c r="M205" s="26">
        <v>47225.175000000003</v>
      </c>
      <c r="N205" s="26">
        <v>47619.478999999999</v>
      </c>
      <c r="O205" s="26">
        <v>48009.337</v>
      </c>
      <c r="P205" s="26">
        <v>48394.578999999998</v>
      </c>
      <c r="Q205" s="26">
        <v>48775.055999999997</v>
      </c>
      <c r="R205" s="26">
        <v>49150.652999999998</v>
      </c>
      <c r="S205" s="26">
        <v>49521.25</v>
      </c>
      <c r="T205" s="26">
        <v>49886.741999999998</v>
      </c>
      <c r="U205" s="26">
        <v>50247.023000000001</v>
      </c>
      <c r="V205" s="26">
        <v>50601.987000000001</v>
      </c>
      <c r="W205" s="26">
        <v>50951.567999999999</v>
      </c>
      <c r="X205" s="26">
        <v>51295.688999999998</v>
      </c>
      <c r="Y205" s="26">
        <v>51634.411999999997</v>
      </c>
      <c r="Z205" s="26">
        <v>51967.913</v>
      </c>
      <c r="AA205" s="26">
        <v>52296.449000000001</v>
      </c>
      <c r="AB205" s="26">
        <v>52620.235000000001</v>
      </c>
      <c r="AC205" s="26">
        <v>52939.296000000002</v>
      </c>
      <c r="AD205" s="26">
        <v>53253.659</v>
      </c>
      <c r="AE205" s="26">
        <v>53563.394</v>
      </c>
      <c r="AF205" s="26">
        <v>53868.616000000002</v>
      </c>
      <c r="AG205" s="26">
        <v>54169.402000000002</v>
      </c>
      <c r="AH205" s="26">
        <v>54465.775999999998</v>
      </c>
      <c r="AI205" s="26">
        <v>54757.741999999998</v>
      </c>
      <c r="AJ205" s="26">
        <v>55045.144</v>
      </c>
      <c r="AK205" s="26">
        <v>55327.851000000002</v>
      </c>
      <c r="AL205" s="26">
        <v>55605.718000000001</v>
      </c>
      <c r="AM205" s="26">
        <v>55878.728000000003</v>
      </c>
      <c r="AN205" s="26">
        <v>56146.906999999999</v>
      </c>
      <c r="AO205" s="26">
        <v>56410.14</v>
      </c>
      <c r="AP205" s="26">
        <v>56668.311000000002</v>
      </c>
      <c r="AQ205" s="26">
        <v>56921.353999999999</v>
      </c>
      <c r="AR205" s="26">
        <v>57169.288</v>
      </c>
      <c r="AS205" s="26">
        <v>57412.192999999999</v>
      </c>
      <c r="AT205" s="26">
        <v>57650.091999999997</v>
      </c>
      <c r="AU205" s="26">
        <v>57883.106</v>
      </c>
      <c r="AV205" s="26">
        <v>58111.303999999996</v>
      </c>
      <c r="AW205" s="26">
        <v>58334.826000000001</v>
      </c>
      <c r="AX205" s="26">
        <v>58553.821000000004</v>
      </c>
      <c r="AY205" s="26">
        <v>58768.485000000001</v>
      </c>
      <c r="AZ205" s="26">
        <v>58979.082000000002</v>
      </c>
      <c r="BA205" s="26">
        <v>59185.85</v>
      </c>
      <c r="BB205" s="26">
        <v>59388.99</v>
      </c>
      <c r="BC205" s="26">
        <v>59588.722999999998</v>
      </c>
      <c r="BD205" s="26">
        <v>59785.381999999998</v>
      </c>
      <c r="BE205" s="26">
        <v>59979.317000000003</v>
      </c>
      <c r="BF205" s="26">
        <v>60170.851000000002</v>
      </c>
      <c r="BG205" s="26">
        <v>60360.233999999997</v>
      </c>
      <c r="BH205" s="26">
        <v>60547.690999999999</v>
      </c>
      <c r="BI205" s="26">
        <v>60733.487000000001</v>
      </c>
      <c r="BJ205" s="26">
        <v>60917.891000000003</v>
      </c>
      <c r="BK205" s="26">
        <v>61101.190999999999</v>
      </c>
      <c r="BL205" s="26">
        <v>61283.56</v>
      </c>
      <c r="BM205" s="26">
        <v>61465.205999999998</v>
      </c>
      <c r="BN205" s="26">
        <v>61646.317000000003</v>
      </c>
      <c r="BO205" s="26">
        <v>61827.072</v>
      </c>
      <c r="BP205" s="26">
        <v>62007.625</v>
      </c>
      <c r="BQ205" s="26">
        <v>62188.120999999999</v>
      </c>
      <c r="BR205" s="26">
        <v>62368.686999999998</v>
      </c>
      <c r="BS205" s="26">
        <v>62549.42</v>
      </c>
      <c r="BT205" s="26">
        <v>62730.400000000001</v>
      </c>
      <c r="BU205" s="26">
        <v>62911.724000000002</v>
      </c>
      <c r="BV205" s="26">
        <v>63093.445</v>
      </c>
      <c r="BW205" s="26">
        <v>63275.624000000003</v>
      </c>
      <c r="BX205" s="26">
        <v>63458.256999999998</v>
      </c>
      <c r="BY205" s="26">
        <v>63641.324999999997</v>
      </c>
      <c r="BZ205" s="26">
        <v>63824.819000000003</v>
      </c>
      <c r="CA205" s="26">
        <v>64008.728000000003</v>
      </c>
      <c r="CB205" s="26">
        <v>64193.042000000001</v>
      </c>
      <c r="CC205" s="26">
        <v>64377.767</v>
      </c>
      <c r="CD205" s="26">
        <v>64562.885000000002</v>
      </c>
      <c r="CE205" s="26">
        <v>64748.358</v>
      </c>
      <c r="CF205" s="26">
        <v>64934.144999999997</v>
      </c>
      <c r="CG205" s="26">
        <v>65120.178</v>
      </c>
      <c r="CH205" s="26">
        <v>65306.353000000003</v>
      </c>
      <c r="CI205" s="26">
        <v>65492.587</v>
      </c>
      <c r="CJ205" s="26">
        <v>65678.716</v>
      </c>
    </row>
    <row r="206" spans="1:88" ht="12" x14ac:dyDescent="0.2">
      <c r="A206" s="1">
        <v>189</v>
      </c>
      <c r="B206" s="2" t="s">
        <v>501</v>
      </c>
      <c r="C206" s="15" t="s">
        <v>288</v>
      </c>
      <c r="D206" s="21"/>
      <c r="E206" s="21">
        <v>68</v>
      </c>
      <c r="F206" s="2" t="s">
        <v>130</v>
      </c>
      <c r="G206" s="21">
        <v>931</v>
      </c>
      <c r="H206" s="26">
        <v>11673.029</v>
      </c>
      <c r="I206" s="26">
        <v>11839.421</v>
      </c>
      <c r="J206" s="26">
        <v>12007.907999999999</v>
      </c>
      <c r="K206" s="26">
        <v>12178.125</v>
      </c>
      <c r="L206" s="26">
        <v>12349.795</v>
      </c>
      <c r="M206" s="26">
        <v>12522.621999999999</v>
      </c>
      <c r="N206" s="26">
        <v>12696.366</v>
      </c>
      <c r="O206" s="26">
        <v>12870.806</v>
      </c>
      <c r="P206" s="26">
        <v>13045.759</v>
      </c>
      <c r="Q206" s="26">
        <v>13221.041999999999</v>
      </c>
      <c r="R206" s="26">
        <v>13396.491</v>
      </c>
      <c r="S206" s="26">
        <v>13571.973</v>
      </c>
      <c r="T206" s="26">
        <v>13747.308999999999</v>
      </c>
      <c r="U206" s="26">
        <v>13922.343000000001</v>
      </c>
      <c r="V206" s="26">
        <v>14096.901</v>
      </c>
      <c r="W206" s="26">
        <v>14270.852000000001</v>
      </c>
      <c r="X206" s="26">
        <v>14444.097</v>
      </c>
      <c r="Y206" s="26">
        <v>14616.598</v>
      </c>
      <c r="Z206" s="26">
        <v>14788.325999999999</v>
      </c>
      <c r="AA206" s="26">
        <v>14959.298000000001</v>
      </c>
      <c r="AB206" s="26">
        <v>15129.543</v>
      </c>
      <c r="AC206" s="26">
        <v>15299.03</v>
      </c>
      <c r="AD206" s="26">
        <v>15467.773999999999</v>
      </c>
      <c r="AE206" s="26">
        <v>15635.83</v>
      </c>
      <c r="AF206" s="26">
        <v>15803.300999999999</v>
      </c>
      <c r="AG206" s="26">
        <v>15970.269</v>
      </c>
      <c r="AH206" s="26">
        <v>16136.743</v>
      </c>
      <c r="AI206" s="26">
        <v>16302.791999999999</v>
      </c>
      <c r="AJ206" s="26">
        <v>16468.454000000002</v>
      </c>
      <c r="AK206" s="26">
        <v>16633.764999999999</v>
      </c>
      <c r="AL206" s="26">
        <v>16798.785</v>
      </c>
      <c r="AM206" s="26">
        <v>16963.524000000001</v>
      </c>
      <c r="AN206" s="26">
        <v>17128.034</v>
      </c>
      <c r="AO206" s="26">
        <v>17292.401000000002</v>
      </c>
      <c r="AP206" s="26">
        <v>17456.764999999999</v>
      </c>
      <c r="AQ206" s="26">
        <v>17621.195</v>
      </c>
      <c r="AR206" s="26">
        <v>17785.717000000001</v>
      </c>
      <c r="AS206" s="26">
        <v>17950.307000000001</v>
      </c>
      <c r="AT206" s="26">
        <v>18114.903999999999</v>
      </c>
      <c r="AU206" s="26">
        <v>18279.406999999999</v>
      </c>
      <c r="AV206" s="26">
        <v>18443.718000000001</v>
      </c>
      <c r="AW206" s="26">
        <v>18607.834999999999</v>
      </c>
      <c r="AX206" s="26">
        <v>18771.717000000001</v>
      </c>
      <c r="AY206" s="26">
        <v>18935.258999999998</v>
      </c>
      <c r="AZ206" s="26">
        <v>19098.329000000002</v>
      </c>
      <c r="BA206" s="26">
        <v>19260.84</v>
      </c>
      <c r="BB206" s="26">
        <v>19422.744999999999</v>
      </c>
      <c r="BC206" s="26">
        <v>19584.056</v>
      </c>
      <c r="BD206" s="26">
        <v>19744.754000000001</v>
      </c>
      <c r="BE206" s="26">
        <v>19904.847000000002</v>
      </c>
      <c r="BF206" s="26">
        <v>20064.358</v>
      </c>
      <c r="BG206" s="26">
        <v>20223.268</v>
      </c>
      <c r="BH206" s="26">
        <v>20381.652999999998</v>
      </c>
      <c r="BI206" s="26">
        <v>20539.580999999998</v>
      </c>
      <c r="BJ206" s="26">
        <v>20697.159</v>
      </c>
      <c r="BK206" s="26">
        <v>20854.516</v>
      </c>
      <c r="BL206" s="26">
        <v>21011.686000000002</v>
      </c>
      <c r="BM206" s="26">
        <v>21168.767</v>
      </c>
      <c r="BN206" s="26">
        <v>21325.886999999999</v>
      </c>
      <c r="BO206" s="26">
        <v>21483.174999999999</v>
      </c>
      <c r="BP206" s="26">
        <v>21640.771000000001</v>
      </c>
      <c r="BQ206" s="26">
        <v>21798.746999999999</v>
      </c>
      <c r="BR206" s="26">
        <v>21957.203000000001</v>
      </c>
      <c r="BS206" s="26">
        <v>22116.233</v>
      </c>
      <c r="BT206" s="26">
        <v>22275.972000000002</v>
      </c>
      <c r="BU206" s="26">
        <v>22436.495999999999</v>
      </c>
      <c r="BV206" s="26">
        <v>22597.905999999999</v>
      </c>
      <c r="BW206" s="26">
        <v>22760.243999999999</v>
      </c>
      <c r="BX206" s="26">
        <v>22923.562000000002</v>
      </c>
      <c r="BY206" s="26">
        <v>23087.955999999998</v>
      </c>
      <c r="BZ206" s="26">
        <v>23253.441999999999</v>
      </c>
      <c r="CA206" s="26">
        <v>23420.07</v>
      </c>
      <c r="CB206" s="26">
        <v>23587.877</v>
      </c>
      <c r="CC206" s="26">
        <v>23756.856</v>
      </c>
      <c r="CD206" s="26">
        <v>23927.022000000001</v>
      </c>
      <c r="CE206" s="26">
        <v>24098.367999999999</v>
      </c>
      <c r="CF206" s="26">
        <v>24270.893</v>
      </c>
      <c r="CG206" s="26">
        <v>24444.572</v>
      </c>
      <c r="CH206" s="26">
        <v>24619.381000000001</v>
      </c>
      <c r="CI206" s="26">
        <v>24795.305</v>
      </c>
      <c r="CJ206" s="26">
        <v>24972.29</v>
      </c>
    </row>
    <row r="207" spans="1:88" ht="12" x14ac:dyDescent="0.2">
      <c r="A207" s="1">
        <v>190</v>
      </c>
      <c r="B207" s="2" t="s">
        <v>501</v>
      </c>
      <c r="C207" s="15" t="s">
        <v>289</v>
      </c>
      <c r="D207" s="21"/>
      <c r="E207" s="21">
        <v>76</v>
      </c>
      <c r="F207" s="2" t="s">
        <v>130</v>
      </c>
      <c r="G207" s="21">
        <v>931</v>
      </c>
      <c r="H207" s="26">
        <v>212559.40900000001</v>
      </c>
      <c r="I207" s="26">
        <v>214002.63399999999</v>
      </c>
      <c r="J207" s="26">
        <v>215384.32699999999</v>
      </c>
      <c r="K207" s="26">
        <v>216702.709</v>
      </c>
      <c r="L207" s="26">
        <v>217956.09099999999</v>
      </c>
      <c r="M207" s="26">
        <v>219142.989</v>
      </c>
      <c r="N207" s="26">
        <v>220262.02799999999</v>
      </c>
      <c r="O207" s="26">
        <v>221311.99400000001</v>
      </c>
      <c r="P207" s="26">
        <v>222291.80900000001</v>
      </c>
      <c r="Q207" s="26">
        <v>223200.587</v>
      </c>
      <c r="R207" s="26">
        <v>224037.57800000001</v>
      </c>
      <c r="S207" s="26">
        <v>224802.25099999999</v>
      </c>
      <c r="T207" s="26">
        <v>225494.26800000001</v>
      </c>
      <c r="U207" s="26">
        <v>226113.541</v>
      </c>
      <c r="V207" s="26">
        <v>226660.144</v>
      </c>
      <c r="W207" s="26">
        <v>227134.30900000001</v>
      </c>
      <c r="X207" s="26">
        <v>227536.45</v>
      </c>
      <c r="Y207" s="26">
        <v>227867.02100000001</v>
      </c>
      <c r="Z207" s="26">
        <v>228126.57</v>
      </c>
      <c r="AA207" s="26">
        <v>228315.75599999999</v>
      </c>
      <c r="AB207" s="26">
        <v>228435.49100000001</v>
      </c>
      <c r="AC207" s="26">
        <v>228486.66399999999</v>
      </c>
      <c r="AD207" s="26">
        <v>228470.71100000001</v>
      </c>
      <c r="AE207" s="26">
        <v>228389.70800000001</v>
      </c>
      <c r="AF207" s="26">
        <v>228246.18</v>
      </c>
      <c r="AG207" s="26">
        <v>228042.424</v>
      </c>
      <c r="AH207" s="26">
        <v>227779.99799999999</v>
      </c>
      <c r="AI207" s="26">
        <v>227460.43299999999</v>
      </c>
      <c r="AJ207" s="26">
        <v>227085.90599999999</v>
      </c>
      <c r="AK207" s="26">
        <v>226658.78400000001</v>
      </c>
      <c r="AL207" s="26">
        <v>226181.174</v>
      </c>
      <c r="AM207" s="26">
        <v>225654.85500000001</v>
      </c>
      <c r="AN207" s="26">
        <v>225081.24100000001</v>
      </c>
      <c r="AO207" s="26">
        <v>224461.51699999999</v>
      </c>
      <c r="AP207" s="26">
        <v>223796.72899999999</v>
      </c>
      <c r="AQ207" s="26">
        <v>223087.93</v>
      </c>
      <c r="AR207" s="26">
        <v>222336.70499999999</v>
      </c>
      <c r="AS207" s="26">
        <v>221544.53400000001</v>
      </c>
      <c r="AT207" s="26">
        <v>220712.39300000001</v>
      </c>
      <c r="AU207" s="26">
        <v>219841.136</v>
      </c>
      <c r="AV207" s="26">
        <v>218931.804</v>
      </c>
      <c r="AW207" s="26">
        <v>217985.88800000001</v>
      </c>
      <c r="AX207" s="26">
        <v>217005.133</v>
      </c>
      <c r="AY207" s="26">
        <v>215991.239</v>
      </c>
      <c r="AZ207" s="26">
        <v>214945.99100000001</v>
      </c>
      <c r="BA207" s="26">
        <v>213871.24799999999</v>
      </c>
      <c r="BB207" s="26">
        <v>212768.834</v>
      </c>
      <c r="BC207" s="26">
        <v>211640.72200000001</v>
      </c>
      <c r="BD207" s="26">
        <v>210489.13800000001</v>
      </c>
      <c r="BE207" s="26">
        <v>209316.50399999999</v>
      </c>
      <c r="BF207" s="26">
        <v>208125.18299999999</v>
      </c>
      <c r="BG207" s="26">
        <v>206917.21599999999</v>
      </c>
      <c r="BH207" s="26">
        <v>205694.68700000001</v>
      </c>
      <c r="BI207" s="26">
        <v>204460.07800000001</v>
      </c>
      <c r="BJ207" s="26">
        <v>203215.997</v>
      </c>
      <c r="BK207" s="26">
        <v>201964.89300000001</v>
      </c>
      <c r="BL207" s="26">
        <v>200708.69200000001</v>
      </c>
      <c r="BM207" s="26">
        <v>199449.25599999999</v>
      </c>
      <c r="BN207" s="26">
        <v>198188.83600000001</v>
      </c>
      <c r="BO207" s="26">
        <v>196929.71599999999</v>
      </c>
      <c r="BP207" s="26">
        <v>195673.94500000001</v>
      </c>
      <c r="BQ207" s="26">
        <v>194422.98699999999</v>
      </c>
      <c r="BR207" s="26">
        <v>193178.11799999999</v>
      </c>
      <c r="BS207" s="26">
        <v>191940.601</v>
      </c>
      <c r="BT207" s="26">
        <v>190711.54699999999</v>
      </c>
      <c r="BU207" s="26">
        <v>189491.86199999999</v>
      </c>
      <c r="BV207" s="26">
        <v>188282.43799999999</v>
      </c>
      <c r="BW207" s="26">
        <v>187083.80900000001</v>
      </c>
      <c r="BX207" s="26">
        <v>185896.065</v>
      </c>
      <c r="BY207" s="26">
        <v>184719.005</v>
      </c>
      <c r="BZ207" s="26">
        <v>183552.49400000001</v>
      </c>
      <c r="CA207" s="26">
        <v>182396.44099999999</v>
      </c>
      <c r="CB207" s="26">
        <v>181250.894</v>
      </c>
      <c r="CC207" s="26">
        <v>180115.87700000001</v>
      </c>
      <c r="CD207" s="26">
        <v>178991.318</v>
      </c>
      <c r="CE207" s="26">
        <v>177876.962</v>
      </c>
      <c r="CF207" s="26">
        <v>176772.33</v>
      </c>
      <c r="CG207" s="26">
        <v>175676.726</v>
      </c>
      <c r="CH207" s="26">
        <v>174589.21</v>
      </c>
      <c r="CI207" s="26">
        <v>173508.592</v>
      </c>
      <c r="CJ207" s="26">
        <v>172433.451</v>
      </c>
    </row>
    <row r="208" spans="1:88" ht="12" x14ac:dyDescent="0.2">
      <c r="A208" s="1">
        <v>191</v>
      </c>
      <c r="B208" s="2" t="s">
        <v>501</v>
      </c>
      <c r="C208" s="15" t="s">
        <v>290</v>
      </c>
      <c r="D208" s="21"/>
      <c r="E208" s="21">
        <v>152</v>
      </c>
      <c r="F208" s="2" t="s">
        <v>130</v>
      </c>
      <c r="G208" s="21">
        <v>931</v>
      </c>
      <c r="H208" s="26">
        <v>19116.208999999999</v>
      </c>
      <c r="I208" s="26">
        <v>19132.659</v>
      </c>
      <c r="J208" s="26">
        <v>19156.332999999999</v>
      </c>
      <c r="K208" s="26">
        <v>19183.542000000001</v>
      </c>
      <c r="L208" s="26">
        <v>19211.876</v>
      </c>
      <c r="M208" s="26">
        <v>19240.172999999999</v>
      </c>
      <c r="N208" s="26">
        <v>19268.656999999999</v>
      </c>
      <c r="O208" s="26">
        <v>19298.824000000001</v>
      </c>
      <c r="P208" s="26">
        <v>19333.206999999999</v>
      </c>
      <c r="Q208" s="26">
        <v>19374.986000000001</v>
      </c>
      <c r="R208" s="26">
        <v>19426.816999999999</v>
      </c>
      <c r="S208" s="26">
        <v>19489.550999999999</v>
      </c>
      <c r="T208" s="26">
        <v>19561.169000000002</v>
      </c>
      <c r="U208" s="26">
        <v>19636.252</v>
      </c>
      <c r="V208" s="26">
        <v>19707.370999999999</v>
      </c>
      <c r="W208" s="26">
        <v>19769.004000000001</v>
      </c>
      <c r="X208" s="26">
        <v>19819.146000000001</v>
      </c>
      <c r="Y208" s="26">
        <v>19858.716</v>
      </c>
      <c r="Z208" s="26">
        <v>19888.728999999999</v>
      </c>
      <c r="AA208" s="26">
        <v>19911.350999999999</v>
      </c>
      <c r="AB208" s="26">
        <v>19928.214</v>
      </c>
      <c r="AC208" s="26">
        <v>19939.224999999999</v>
      </c>
      <c r="AD208" s="26">
        <v>19943.679</v>
      </c>
      <c r="AE208" s="26">
        <v>19941.976999999999</v>
      </c>
      <c r="AF208" s="26">
        <v>19934.580000000002</v>
      </c>
      <c r="AG208" s="26">
        <v>19921.868999999999</v>
      </c>
      <c r="AH208" s="26">
        <v>19904.094000000001</v>
      </c>
      <c r="AI208" s="26">
        <v>19881.438999999998</v>
      </c>
      <c r="AJ208" s="26">
        <v>19854.132000000001</v>
      </c>
      <c r="AK208" s="26">
        <v>19822.418000000001</v>
      </c>
      <c r="AL208" s="26">
        <v>19786.496999999999</v>
      </c>
      <c r="AM208" s="26">
        <v>19746.599999999999</v>
      </c>
      <c r="AN208" s="26">
        <v>19702.898000000001</v>
      </c>
      <c r="AO208" s="26">
        <v>19655.483</v>
      </c>
      <c r="AP208" s="26">
        <v>19604.419999999998</v>
      </c>
      <c r="AQ208" s="26">
        <v>19549.764999999999</v>
      </c>
      <c r="AR208" s="26">
        <v>19491.68</v>
      </c>
      <c r="AS208" s="26">
        <v>19430.323</v>
      </c>
      <c r="AT208" s="26">
        <v>19365.909</v>
      </c>
      <c r="AU208" s="26">
        <v>19298.627</v>
      </c>
      <c r="AV208" s="26">
        <v>19228.688999999998</v>
      </c>
      <c r="AW208" s="26">
        <v>19156.222000000002</v>
      </c>
      <c r="AX208" s="26">
        <v>19081.355</v>
      </c>
      <c r="AY208" s="26">
        <v>19004.168000000001</v>
      </c>
      <c r="AZ208" s="26">
        <v>18924.734</v>
      </c>
      <c r="BA208" s="26">
        <v>18843.133000000002</v>
      </c>
      <c r="BB208" s="26">
        <v>18759.488000000001</v>
      </c>
      <c r="BC208" s="26">
        <v>18673.925999999999</v>
      </c>
      <c r="BD208" s="26">
        <v>18586.542000000001</v>
      </c>
      <c r="BE208" s="26">
        <v>18497.436000000002</v>
      </c>
      <c r="BF208" s="26">
        <v>18406.683000000001</v>
      </c>
      <c r="BG208" s="26">
        <v>18314.438999999998</v>
      </c>
      <c r="BH208" s="26">
        <v>18220.813999999998</v>
      </c>
      <c r="BI208" s="26">
        <v>18125.974999999999</v>
      </c>
      <c r="BJ208" s="26">
        <v>18030.066999999999</v>
      </c>
      <c r="BK208" s="26">
        <v>17933.244999999999</v>
      </c>
      <c r="BL208" s="26">
        <v>17835.648000000001</v>
      </c>
      <c r="BM208" s="26">
        <v>17737.404999999999</v>
      </c>
      <c r="BN208" s="26">
        <v>17638.721000000001</v>
      </c>
      <c r="BO208" s="26">
        <v>17539.794000000002</v>
      </c>
      <c r="BP208" s="26">
        <v>17440.833999999999</v>
      </c>
      <c r="BQ208" s="26">
        <v>17341.932000000001</v>
      </c>
      <c r="BR208" s="26">
        <v>17243.201000000001</v>
      </c>
      <c r="BS208" s="26">
        <v>17144.766</v>
      </c>
      <c r="BT208" s="26">
        <v>17046.739000000001</v>
      </c>
      <c r="BU208" s="26">
        <v>16949.205000000002</v>
      </c>
      <c r="BV208" s="26">
        <v>16852.271000000001</v>
      </c>
      <c r="BW208" s="26">
        <v>16755.947</v>
      </c>
      <c r="BX208" s="26">
        <v>16660.264999999999</v>
      </c>
      <c r="BY208" s="26">
        <v>16565.197</v>
      </c>
      <c r="BZ208" s="26">
        <v>16470.710999999999</v>
      </c>
      <c r="CA208" s="26">
        <v>16376.825999999999</v>
      </c>
      <c r="CB208" s="26">
        <v>16283.546</v>
      </c>
      <c r="CC208" s="26">
        <v>16190.853999999999</v>
      </c>
      <c r="CD208" s="26">
        <v>16098.768</v>
      </c>
      <c r="CE208" s="26">
        <v>16007.268</v>
      </c>
      <c r="CF208" s="26">
        <v>15916.304</v>
      </c>
      <c r="CG208" s="26">
        <v>15825.828</v>
      </c>
      <c r="CH208" s="26">
        <v>15735.743</v>
      </c>
      <c r="CI208" s="26">
        <v>15645.960999999999</v>
      </c>
      <c r="CJ208" s="26">
        <v>15556.34</v>
      </c>
    </row>
    <row r="209" spans="1:88" ht="12" x14ac:dyDescent="0.2">
      <c r="A209" s="1">
        <v>192</v>
      </c>
      <c r="B209" s="2" t="s">
        <v>501</v>
      </c>
      <c r="C209" s="15" t="s">
        <v>291</v>
      </c>
      <c r="D209" s="21"/>
      <c r="E209" s="21">
        <v>170</v>
      </c>
      <c r="F209" s="2" t="s">
        <v>130</v>
      </c>
      <c r="G209" s="21">
        <v>931</v>
      </c>
      <c r="H209" s="26">
        <v>50882.883999999998</v>
      </c>
      <c r="I209" s="26">
        <v>51065.535000000003</v>
      </c>
      <c r="J209" s="26">
        <v>51285.262999999999</v>
      </c>
      <c r="K209" s="26">
        <v>51536.417000000001</v>
      </c>
      <c r="L209" s="26">
        <v>51813.076000000001</v>
      </c>
      <c r="M209" s="26">
        <v>52109.216</v>
      </c>
      <c r="N209" s="26">
        <v>52418.544000000002</v>
      </c>
      <c r="O209" s="26">
        <v>52734.578000000001</v>
      </c>
      <c r="P209" s="26">
        <v>53050.790999999997</v>
      </c>
      <c r="Q209" s="26">
        <v>53360.803999999996</v>
      </c>
      <c r="R209" s="26">
        <v>53659.004000000001</v>
      </c>
      <c r="S209" s="26">
        <v>53941.23</v>
      </c>
      <c r="T209" s="26">
        <v>54205.326000000001</v>
      </c>
      <c r="U209" s="26">
        <v>54451.428999999996</v>
      </c>
      <c r="V209" s="26">
        <v>54681.256000000001</v>
      </c>
      <c r="W209" s="26">
        <v>54895.987000000001</v>
      </c>
      <c r="X209" s="26">
        <v>55094.68</v>
      </c>
      <c r="Y209" s="26">
        <v>55275.909</v>
      </c>
      <c r="Z209" s="26">
        <v>55440.069000000003</v>
      </c>
      <c r="AA209" s="26">
        <v>55587.906999999999</v>
      </c>
      <c r="AB209" s="26">
        <v>55720.012999999999</v>
      </c>
      <c r="AC209" s="26">
        <v>55836.512999999999</v>
      </c>
      <c r="AD209" s="26">
        <v>55937.358999999997</v>
      </c>
      <c r="AE209" s="26">
        <v>56022.911999999997</v>
      </c>
      <c r="AF209" s="26">
        <v>56093.565999999999</v>
      </c>
      <c r="AG209" s="26">
        <v>56149.709000000003</v>
      </c>
      <c r="AH209" s="26">
        <v>56191.616999999998</v>
      </c>
      <c r="AI209" s="26">
        <v>56219.565999999999</v>
      </c>
      <c r="AJ209" s="26">
        <v>56233.927000000003</v>
      </c>
      <c r="AK209" s="26">
        <v>56235.072999999997</v>
      </c>
      <c r="AL209" s="26">
        <v>56223.381000000001</v>
      </c>
      <c r="AM209" s="26">
        <v>56199.127</v>
      </c>
      <c r="AN209" s="26">
        <v>56162.578999999998</v>
      </c>
      <c r="AO209" s="26">
        <v>56114.065999999999</v>
      </c>
      <c r="AP209" s="26">
        <v>56053.928999999996</v>
      </c>
      <c r="AQ209" s="26">
        <v>55982.461000000003</v>
      </c>
      <c r="AR209" s="26">
        <v>55899.955000000002</v>
      </c>
      <c r="AS209" s="26">
        <v>55806.622000000003</v>
      </c>
      <c r="AT209" s="26">
        <v>55702.516000000003</v>
      </c>
      <c r="AU209" s="26">
        <v>55587.652000000002</v>
      </c>
      <c r="AV209" s="26">
        <v>55462.078999999998</v>
      </c>
      <c r="AW209" s="26">
        <v>55326.008000000002</v>
      </c>
      <c r="AX209" s="26">
        <v>55179.728000000003</v>
      </c>
      <c r="AY209" s="26">
        <v>55023.440999999999</v>
      </c>
      <c r="AZ209" s="26">
        <v>54857.383000000002</v>
      </c>
      <c r="BA209" s="26">
        <v>54681.821000000004</v>
      </c>
      <c r="BB209" s="26">
        <v>54497.023999999998</v>
      </c>
      <c r="BC209" s="26">
        <v>54303.305999999997</v>
      </c>
      <c r="BD209" s="26">
        <v>54100.953000000001</v>
      </c>
      <c r="BE209" s="26">
        <v>53890.239999999998</v>
      </c>
      <c r="BF209" s="26">
        <v>53671.519999999997</v>
      </c>
      <c r="BG209" s="26">
        <v>53445.146999999997</v>
      </c>
      <c r="BH209" s="26">
        <v>53211.578999999998</v>
      </c>
      <c r="BI209" s="26">
        <v>52971.241000000002</v>
      </c>
      <c r="BJ209" s="26">
        <v>52724.620999999999</v>
      </c>
      <c r="BK209" s="26">
        <v>52472.21</v>
      </c>
      <c r="BL209" s="26">
        <v>52214.451000000001</v>
      </c>
      <c r="BM209" s="26">
        <v>51951.877999999997</v>
      </c>
      <c r="BN209" s="26">
        <v>51685.21</v>
      </c>
      <c r="BO209" s="26">
        <v>51415.232000000004</v>
      </c>
      <c r="BP209" s="26">
        <v>51142.661999999997</v>
      </c>
      <c r="BQ209" s="26">
        <v>50868.02</v>
      </c>
      <c r="BR209" s="26">
        <v>50591.777999999998</v>
      </c>
      <c r="BS209" s="26">
        <v>50314.483</v>
      </c>
      <c r="BT209" s="26">
        <v>50036.678999999996</v>
      </c>
      <c r="BU209" s="26">
        <v>49758.870999999999</v>
      </c>
      <c r="BV209" s="26">
        <v>49481.446000000004</v>
      </c>
      <c r="BW209" s="26">
        <v>49204.798000000003</v>
      </c>
      <c r="BX209" s="26">
        <v>48929.328000000001</v>
      </c>
      <c r="BY209" s="26">
        <v>48655.466</v>
      </c>
      <c r="BZ209" s="26">
        <v>48383.542999999998</v>
      </c>
      <c r="CA209" s="26">
        <v>48113.79</v>
      </c>
      <c r="CB209" s="26">
        <v>47846.373</v>
      </c>
      <c r="CC209" s="26">
        <v>47581.358</v>
      </c>
      <c r="CD209" s="26">
        <v>47318.764999999999</v>
      </c>
      <c r="CE209" s="26">
        <v>47058.582000000002</v>
      </c>
      <c r="CF209" s="26">
        <v>46800.784</v>
      </c>
      <c r="CG209" s="26">
        <v>46545.305999999997</v>
      </c>
      <c r="CH209" s="26">
        <v>46292.084000000003</v>
      </c>
      <c r="CI209" s="26">
        <v>46040.999000000003</v>
      </c>
      <c r="CJ209" s="26">
        <v>45791.947999999997</v>
      </c>
    </row>
    <row r="210" spans="1:88" ht="12" x14ac:dyDescent="0.2">
      <c r="A210" s="1">
        <v>193</v>
      </c>
      <c r="B210" s="2" t="s">
        <v>501</v>
      </c>
      <c r="C210" s="15" t="s">
        <v>292</v>
      </c>
      <c r="D210" s="21"/>
      <c r="E210" s="21">
        <v>218</v>
      </c>
      <c r="F210" s="2" t="s">
        <v>130</v>
      </c>
      <c r="G210" s="21">
        <v>931</v>
      </c>
      <c r="H210" s="26">
        <v>17643.060000000001</v>
      </c>
      <c r="I210" s="26">
        <v>17867.844000000001</v>
      </c>
      <c r="J210" s="26">
        <v>18095.740000000002</v>
      </c>
      <c r="K210" s="26">
        <v>18326.221000000001</v>
      </c>
      <c r="L210" s="26">
        <v>18558.762999999999</v>
      </c>
      <c r="M210" s="26">
        <v>18792.829000000002</v>
      </c>
      <c r="N210" s="26">
        <v>19027.884999999998</v>
      </c>
      <c r="O210" s="26">
        <v>19263.388999999999</v>
      </c>
      <c r="P210" s="26">
        <v>19498.793000000001</v>
      </c>
      <c r="Q210" s="26">
        <v>19733.582999999999</v>
      </c>
      <c r="R210" s="26">
        <v>19967.274000000001</v>
      </c>
      <c r="S210" s="26">
        <v>20199.502</v>
      </c>
      <c r="T210" s="26">
        <v>20430.041000000001</v>
      </c>
      <c r="U210" s="26">
        <v>20658.787</v>
      </c>
      <c r="V210" s="26">
        <v>20885.769</v>
      </c>
      <c r="W210" s="26">
        <v>21110.966</v>
      </c>
      <c r="X210" s="26">
        <v>21334.260999999999</v>
      </c>
      <c r="Y210" s="26">
        <v>21555.506000000001</v>
      </c>
      <c r="Z210" s="26">
        <v>21774.633999999998</v>
      </c>
      <c r="AA210" s="26">
        <v>21991.64</v>
      </c>
      <c r="AB210" s="26">
        <v>22206.502</v>
      </c>
      <c r="AC210" s="26">
        <v>22419.144</v>
      </c>
      <c r="AD210" s="26">
        <v>22629.593000000001</v>
      </c>
      <c r="AE210" s="26">
        <v>22837.879000000001</v>
      </c>
      <c r="AF210" s="26">
        <v>23044.066999999999</v>
      </c>
      <c r="AG210" s="26">
        <v>23248.271000000001</v>
      </c>
      <c r="AH210" s="26">
        <v>23450.46</v>
      </c>
      <c r="AI210" s="26">
        <v>23650.664000000001</v>
      </c>
      <c r="AJ210" s="26">
        <v>23848.85</v>
      </c>
      <c r="AK210" s="26">
        <v>24045.026999999998</v>
      </c>
      <c r="AL210" s="26">
        <v>24239.207999999999</v>
      </c>
      <c r="AM210" s="26">
        <v>24431.38</v>
      </c>
      <c r="AN210" s="26">
        <v>24621.575000000001</v>
      </c>
      <c r="AO210" s="26">
        <v>24809.805</v>
      </c>
      <c r="AP210" s="26">
        <v>24996.071</v>
      </c>
      <c r="AQ210" s="26">
        <v>25180.387999999999</v>
      </c>
      <c r="AR210" s="26">
        <v>25362.794999999998</v>
      </c>
      <c r="AS210" s="26">
        <v>25543.273000000001</v>
      </c>
      <c r="AT210" s="26">
        <v>25721.895</v>
      </c>
      <c r="AU210" s="26">
        <v>25898.646000000001</v>
      </c>
      <c r="AV210" s="26">
        <v>26073.562000000002</v>
      </c>
      <c r="AW210" s="26">
        <v>26246.666000000001</v>
      </c>
      <c r="AX210" s="26">
        <v>26418.044999999998</v>
      </c>
      <c r="AY210" s="26">
        <v>26587.727999999999</v>
      </c>
      <c r="AZ210" s="26">
        <v>26755.762999999999</v>
      </c>
      <c r="BA210" s="26">
        <v>26922.23</v>
      </c>
      <c r="BB210" s="26">
        <v>27087.198</v>
      </c>
      <c r="BC210" s="26">
        <v>27250.721000000001</v>
      </c>
      <c r="BD210" s="26">
        <v>27412.883999999998</v>
      </c>
      <c r="BE210" s="26">
        <v>27573.787</v>
      </c>
      <c r="BF210" s="26">
        <v>27733.494999999999</v>
      </c>
      <c r="BG210" s="26">
        <v>27892.116999999998</v>
      </c>
      <c r="BH210" s="26">
        <v>28049.723999999998</v>
      </c>
      <c r="BI210" s="26">
        <v>28206.435000000001</v>
      </c>
      <c r="BJ210" s="26">
        <v>28362.374</v>
      </c>
      <c r="BK210" s="26">
        <v>28517.64</v>
      </c>
      <c r="BL210" s="26">
        <v>28672.316999999999</v>
      </c>
      <c r="BM210" s="26">
        <v>28826.534</v>
      </c>
      <c r="BN210" s="26">
        <v>28980.379000000001</v>
      </c>
      <c r="BO210" s="26">
        <v>29133.991999999998</v>
      </c>
      <c r="BP210" s="26">
        <v>29287.460999999999</v>
      </c>
      <c r="BQ210" s="26">
        <v>29440.892</v>
      </c>
      <c r="BR210" s="26">
        <v>29594.370999999999</v>
      </c>
      <c r="BS210" s="26">
        <v>29748.001</v>
      </c>
      <c r="BT210" s="26">
        <v>29901.905999999999</v>
      </c>
      <c r="BU210" s="26">
        <v>30056.18</v>
      </c>
      <c r="BV210" s="26">
        <v>30210.891</v>
      </c>
      <c r="BW210" s="26">
        <v>30366.096000000001</v>
      </c>
      <c r="BX210" s="26">
        <v>30521.86</v>
      </c>
      <c r="BY210" s="26">
        <v>30678.245999999999</v>
      </c>
      <c r="BZ210" s="26">
        <v>30835.292000000001</v>
      </c>
      <c r="CA210" s="26">
        <v>30993.043000000001</v>
      </c>
      <c r="CB210" s="26">
        <v>31151.493999999999</v>
      </c>
      <c r="CC210" s="26">
        <v>31310.681</v>
      </c>
      <c r="CD210" s="26">
        <v>31470.588</v>
      </c>
      <c r="CE210" s="26">
        <v>31631.185000000001</v>
      </c>
      <c r="CF210" s="26">
        <v>31792.488000000001</v>
      </c>
      <c r="CG210" s="26">
        <v>31954.437999999998</v>
      </c>
      <c r="CH210" s="26">
        <v>32117.014999999999</v>
      </c>
      <c r="CI210" s="26">
        <v>32280.182000000001</v>
      </c>
      <c r="CJ210" s="26">
        <v>32443.887999999999</v>
      </c>
    </row>
    <row r="211" spans="1:88" ht="12" x14ac:dyDescent="0.2">
      <c r="A211" s="1">
        <v>194</v>
      </c>
      <c r="B211" s="2" t="s">
        <v>501</v>
      </c>
      <c r="C211" s="15" t="s">
        <v>293</v>
      </c>
      <c r="D211" s="21">
        <v>17</v>
      </c>
      <c r="E211" s="21">
        <v>238</v>
      </c>
      <c r="F211" s="2" t="s">
        <v>130</v>
      </c>
      <c r="G211" s="21">
        <v>931</v>
      </c>
      <c r="H211" s="26">
        <v>3.4830000000000001</v>
      </c>
      <c r="I211" s="26">
        <v>3.4750000000000001</v>
      </c>
      <c r="J211" s="26">
        <v>3.4689999999999999</v>
      </c>
      <c r="K211" s="26">
        <v>3.46</v>
      </c>
      <c r="L211" s="26">
        <v>3.46</v>
      </c>
      <c r="M211" s="26">
        <v>3.456</v>
      </c>
      <c r="N211" s="26">
        <v>3.448</v>
      </c>
      <c r="O211" s="26">
        <v>3.4390000000000001</v>
      </c>
      <c r="P211" s="26">
        <v>3.4279999999999999</v>
      </c>
      <c r="Q211" s="26">
        <v>3.4180000000000001</v>
      </c>
      <c r="R211" s="26">
        <v>3.41</v>
      </c>
      <c r="S211" s="26">
        <v>3.3969999999999998</v>
      </c>
      <c r="T211" s="26">
        <v>3.3839999999999999</v>
      </c>
      <c r="U211" s="26">
        <v>3.3650000000000002</v>
      </c>
      <c r="V211" s="26">
        <v>3.3519999999999999</v>
      </c>
      <c r="W211" s="26">
        <v>3.34</v>
      </c>
      <c r="X211" s="26">
        <v>3.327</v>
      </c>
      <c r="Y211" s="26">
        <v>3.3050000000000002</v>
      </c>
      <c r="Z211" s="26">
        <v>3.2959999999999998</v>
      </c>
      <c r="AA211" s="26">
        <v>3.2810000000000001</v>
      </c>
      <c r="AB211" s="26">
        <v>3.2589999999999999</v>
      </c>
      <c r="AC211" s="26">
        <v>3.2480000000000002</v>
      </c>
      <c r="AD211" s="26">
        <v>3.2250000000000001</v>
      </c>
      <c r="AE211" s="26">
        <v>3.214</v>
      </c>
      <c r="AF211" s="26">
        <v>3.198</v>
      </c>
      <c r="AG211" s="26">
        <v>3.1829999999999998</v>
      </c>
      <c r="AH211" s="26">
        <v>3.1659999999999999</v>
      </c>
      <c r="AI211" s="26">
        <v>3.1520000000000001</v>
      </c>
      <c r="AJ211" s="26">
        <v>3.1349999999999998</v>
      </c>
      <c r="AK211" s="26">
        <v>3.1139999999999999</v>
      </c>
      <c r="AL211" s="26">
        <v>3.1030000000000002</v>
      </c>
      <c r="AM211" s="26">
        <v>3.0819999999999999</v>
      </c>
      <c r="AN211" s="26">
        <v>3.0710000000000002</v>
      </c>
      <c r="AO211" s="26">
        <v>3.05</v>
      </c>
      <c r="AP211" s="26">
        <v>3.0390000000000001</v>
      </c>
      <c r="AQ211" s="26">
        <v>3.016</v>
      </c>
      <c r="AR211" s="26">
        <v>3</v>
      </c>
      <c r="AS211" s="26">
        <v>2.9849999999999999</v>
      </c>
      <c r="AT211" s="26">
        <v>2.9670000000000001</v>
      </c>
      <c r="AU211" s="26">
        <v>2.9489999999999998</v>
      </c>
      <c r="AV211" s="26">
        <v>2.9350000000000001</v>
      </c>
      <c r="AW211" s="26">
        <v>2.915</v>
      </c>
      <c r="AX211" s="26">
        <v>2.9</v>
      </c>
      <c r="AY211" s="26">
        <v>2.883</v>
      </c>
      <c r="AZ211" s="26">
        <v>2.867</v>
      </c>
      <c r="BA211" s="26">
        <v>2.8530000000000002</v>
      </c>
      <c r="BB211" s="26">
        <v>2.8319999999999999</v>
      </c>
      <c r="BC211" s="26">
        <v>2.819</v>
      </c>
      <c r="BD211" s="26">
        <v>2.802</v>
      </c>
      <c r="BE211" s="26">
        <v>2.7879999999999998</v>
      </c>
      <c r="BF211" s="26">
        <v>2.778</v>
      </c>
      <c r="BG211" s="26">
        <v>2.762</v>
      </c>
      <c r="BH211" s="26">
        <v>2.746</v>
      </c>
      <c r="BI211" s="26">
        <v>2.7320000000000002</v>
      </c>
      <c r="BJ211" s="26">
        <v>2.7229999999999999</v>
      </c>
      <c r="BK211" s="26">
        <v>2.7090000000000001</v>
      </c>
      <c r="BL211" s="26">
        <v>2.6970000000000001</v>
      </c>
      <c r="BM211" s="26">
        <v>2.6819999999999999</v>
      </c>
      <c r="BN211" s="26">
        <v>2.6659999999999999</v>
      </c>
      <c r="BO211" s="26">
        <v>2.649</v>
      </c>
      <c r="BP211" s="26">
        <v>2.6339999999999999</v>
      </c>
      <c r="BQ211" s="26">
        <v>2.6179999999999999</v>
      </c>
      <c r="BR211" s="26">
        <v>2.6080000000000001</v>
      </c>
      <c r="BS211" s="26">
        <v>2.5979999999999999</v>
      </c>
      <c r="BT211" s="26">
        <v>2.589</v>
      </c>
      <c r="BU211" s="26">
        <v>2.5720000000000001</v>
      </c>
      <c r="BV211" s="26">
        <v>2.5579999999999998</v>
      </c>
      <c r="BW211" s="26">
        <v>2.5459999999999998</v>
      </c>
      <c r="BX211" s="26">
        <v>2.5339999999999998</v>
      </c>
      <c r="BY211" s="26">
        <v>2.5249999999999999</v>
      </c>
      <c r="BZ211" s="26">
        <v>2.516</v>
      </c>
      <c r="CA211" s="26">
        <v>2.5</v>
      </c>
      <c r="CB211" s="26">
        <v>2.492</v>
      </c>
      <c r="CC211" s="26">
        <v>2.4780000000000002</v>
      </c>
      <c r="CD211" s="26">
        <v>2.4620000000000002</v>
      </c>
      <c r="CE211" s="26">
        <v>2.4460000000000002</v>
      </c>
      <c r="CF211" s="26">
        <v>2.4350000000000001</v>
      </c>
      <c r="CG211" s="26">
        <v>2.423</v>
      </c>
      <c r="CH211" s="26">
        <v>2.4119999999999999</v>
      </c>
      <c r="CI211" s="26">
        <v>2.4020000000000001</v>
      </c>
      <c r="CJ211" s="26">
        <v>2.3929999999999998</v>
      </c>
    </row>
    <row r="212" spans="1:88" ht="12" x14ac:dyDescent="0.2">
      <c r="A212" s="1">
        <v>195</v>
      </c>
      <c r="B212" s="2" t="s">
        <v>501</v>
      </c>
      <c r="C212" s="15" t="s">
        <v>294</v>
      </c>
      <c r="D212" s="21">
        <v>2</v>
      </c>
      <c r="E212" s="21">
        <v>254</v>
      </c>
      <c r="F212" s="2" t="s">
        <v>130</v>
      </c>
      <c r="G212" s="21">
        <v>931</v>
      </c>
      <c r="H212" s="26">
        <v>298.68200000000002</v>
      </c>
      <c r="I212" s="26">
        <v>306.517</v>
      </c>
      <c r="J212" s="26">
        <v>314.48599999999999</v>
      </c>
      <c r="K212" s="26">
        <v>322.577</v>
      </c>
      <c r="L212" s="26">
        <v>330.78399999999999</v>
      </c>
      <c r="M212" s="26">
        <v>339.096</v>
      </c>
      <c r="N212" s="26">
        <v>347.53899999999999</v>
      </c>
      <c r="O212" s="26">
        <v>356.08699999999999</v>
      </c>
      <c r="P212" s="26">
        <v>364.75700000000001</v>
      </c>
      <c r="Q212" s="26">
        <v>373.53100000000001</v>
      </c>
      <c r="R212" s="26">
        <v>382.43599999999998</v>
      </c>
      <c r="S212" s="26">
        <v>391.45</v>
      </c>
      <c r="T212" s="26">
        <v>400.57</v>
      </c>
      <c r="U212" s="26">
        <v>409.798</v>
      </c>
      <c r="V212" s="26">
        <v>419.13200000000001</v>
      </c>
      <c r="W212" s="26">
        <v>428.53800000000001</v>
      </c>
      <c r="X212" s="26">
        <v>438.04199999999997</v>
      </c>
      <c r="Y212" s="26">
        <v>447.62400000000002</v>
      </c>
      <c r="Z212" s="26">
        <v>457.29700000000003</v>
      </c>
      <c r="AA212" s="26">
        <v>467.029</v>
      </c>
      <c r="AB212" s="26">
        <v>476.83199999999999</v>
      </c>
      <c r="AC212" s="26">
        <v>486.68700000000001</v>
      </c>
      <c r="AD212" s="26">
        <v>496.62099999999998</v>
      </c>
      <c r="AE212" s="26">
        <v>506.637</v>
      </c>
      <c r="AF212" s="26">
        <v>516.745</v>
      </c>
      <c r="AG212" s="26">
        <v>526.952</v>
      </c>
      <c r="AH212" s="26">
        <v>537.279</v>
      </c>
      <c r="AI212" s="26">
        <v>547.72900000000004</v>
      </c>
      <c r="AJ212" s="26">
        <v>558.30999999999995</v>
      </c>
      <c r="AK212" s="26">
        <v>569.03200000000004</v>
      </c>
      <c r="AL212" s="26">
        <v>579.90700000000004</v>
      </c>
      <c r="AM212" s="26">
        <v>590.95500000000004</v>
      </c>
      <c r="AN212" s="26">
        <v>602.18499999999995</v>
      </c>
      <c r="AO212" s="26">
        <v>613.57500000000005</v>
      </c>
      <c r="AP212" s="26">
        <v>625.14499999999998</v>
      </c>
      <c r="AQ212" s="26">
        <v>636.88599999999997</v>
      </c>
      <c r="AR212" s="26">
        <v>648.80100000000004</v>
      </c>
      <c r="AS212" s="26">
        <v>660.91300000000001</v>
      </c>
      <c r="AT212" s="26">
        <v>673.21299999999997</v>
      </c>
      <c r="AU212" s="26">
        <v>685.697</v>
      </c>
      <c r="AV212" s="26">
        <v>698.36800000000005</v>
      </c>
      <c r="AW212" s="26">
        <v>711.23500000000001</v>
      </c>
      <c r="AX212" s="26">
        <v>724.31100000000004</v>
      </c>
      <c r="AY212" s="26">
        <v>737.57100000000003</v>
      </c>
      <c r="AZ212" s="26">
        <v>751.04100000000005</v>
      </c>
      <c r="BA212" s="26">
        <v>764.702</v>
      </c>
      <c r="BB212" s="26">
        <v>778.55600000000004</v>
      </c>
      <c r="BC212" s="26">
        <v>792.62300000000005</v>
      </c>
      <c r="BD212" s="26">
        <v>806.88099999999997</v>
      </c>
      <c r="BE212" s="26">
        <v>821.33799999999997</v>
      </c>
      <c r="BF212" s="26">
        <v>835.99300000000005</v>
      </c>
      <c r="BG212" s="26">
        <v>850.86</v>
      </c>
      <c r="BH212" s="26">
        <v>865.91</v>
      </c>
      <c r="BI212" s="26">
        <v>881.15899999999999</v>
      </c>
      <c r="BJ212" s="26">
        <v>896.62199999999996</v>
      </c>
      <c r="BK212" s="26">
        <v>912.298</v>
      </c>
      <c r="BL212" s="26">
        <v>928.17700000000002</v>
      </c>
      <c r="BM212" s="26">
        <v>944.25800000000004</v>
      </c>
      <c r="BN212" s="26">
        <v>960.57299999999998</v>
      </c>
      <c r="BO212" s="26">
        <v>977.11599999999999</v>
      </c>
      <c r="BP212" s="26">
        <v>993.875</v>
      </c>
      <c r="BQ212" s="26">
        <v>1010.878</v>
      </c>
      <c r="BR212" s="26">
        <v>1028.1220000000001</v>
      </c>
      <c r="BS212" s="26">
        <v>1045.614</v>
      </c>
      <c r="BT212" s="26">
        <v>1063.3810000000001</v>
      </c>
      <c r="BU212" s="26">
        <v>1081.4110000000001</v>
      </c>
      <c r="BV212" s="26">
        <v>1099.704</v>
      </c>
      <c r="BW212" s="26">
        <v>1118.3</v>
      </c>
      <c r="BX212" s="26">
        <v>1137.1610000000001</v>
      </c>
      <c r="BY212" s="26">
        <v>1156.3330000000001</v>
      </c>
      <c r="BZ212" s="26">
        <v>1175.797</v>
      </c>
      <c r="CA212" s="26">
        <v>1195.5640000000001</v>
      </c>
      <c r="CB212" s="26">
        <v>1215.6489999999999</v>
      </c>
      <c r="CC212" s="26">
        <v>1236.0419999999999</v>
      </c>
      <c r="CD212" s="26">
        <v>1256.758</v>
      </c>
      <c r="CE212" s="26">
        <v>1277.771</v>
      </c>
      <c r="CF212" s="26">
        <v>1299.125</v>
      </c>
      <c r="CG212" s="26">
        <v>1320.8030000000001</v>
      </c>
      <c r="CH212" s="26">
        <v>1342.8009999999999</v>
      </c>
      <c r="CI212" s="26">
        <v>1365.1289999999999</v>
      </c>
      <c r="CJ212" s="26">
        <v>1387.789</v>
      </c>
    </row>
    <row r="213" spans="1:88" ht="12" x14ac:dyDescent="0.2">
      <c r="A213" s="1">
        <v>196</v>
      </c>
      <c r="B213" s="2" t="s">
        <v>501</v>
      </c>
      <c r="C213" s="15" t="s">
        <v>295</v>
      </c>
      <c r="D213" s="21"/>
      <c r="E213" s="21">
        <v>328</v>
      </c>
      <c r="F213" s="2" t="s">
        <v>130</v>
      </c>
      <c r="G213" s="21">
        <v>931</v>
      </c>
      <c r="H213" s="26">
        <v>786.55899999999997</v>
      </c>
      <c r="I213" s="26">
        <v>790.37199999999996</v>
      </c>
      <c r="J213" s="26">
        <v>794.40800000000002</v>
      </c>
      <c r="K213" s="26">
        <v>798.625</v>
      </c>
      <c r="L213" s="26">
        <v>802.94</v>
      </c>
      <c r="M213" s="26">
        <v>807.33100000000002</v>
      </c>
      <c r="N213" s="26">
        <v>811.72900000000004</v>
      </c>
      <c r="O213" s="26">
        <v>816.08100000000002</v>
      </c>
      <c r="P213" s="26">
        <v>820.33399999999995</v>
      </c>
      <c r="Q213" s="26">
        <v>824.43399999999997</v>
      </c>
      <c r="R213" s="26">
        <v>828.34900000000005</v>
      </c>
      <c r="S213" s="26">
        <v>832.02700000000004</v>
      </c>
      <c r="T213" s="26">
        <v>835.45500000000004</v>
      </c>
      <c r="U213" s="26">
        <v>838.64800000000002</v>
      </c>
      <c r="V213" s="26">
        <v>841.60900000000004</v>
      </c>
      <c r="W213" s="26">
        <v>844.35799999999995</v>
      </c>
      <c r="X213" s="26">
        <v>846.90800000000002</v>
      </c>
      <c r="Y213" s="26">
        <v>849.21600000000001</v>
      </c>
      <c r="Z213" s="26">
        <v>851.30899999999997</v>
      </c>
      <c r="AA213" s="26">
        <v>853.21100000000001</v>
      </c>
      <c r="AB213" s="26">
        <v>854.93100000000004</v>
      </c>
      <c r="AC213" s="26">
        <v>856.47699999999998</v>
      </c>
      <c r="AD213" s="26">
        <v>857.85900000000004</v>
      </c>
      <c r="AE213" s="26">
        <v>859.06799999999998</v>
      </c>
      <c r="AF213" s="26">
        <v>860.13699999999994</v>
      </c>
      <c r="AG213" s="26">
        <v>861.07500000000005</v>
      </c>
      <c r="AH213" s="26">
        <v>861.88099999999997</v>
      </c>
      <c r="AI213" s="26">
        <v>862.55600000000004</v>
      </c>
      <c r="AJ213" s="26">
        <v>863.125</v>
      </c>
      <c r="AK213" s="26">
        <v>863.57399999999996</v>
      </c>
      <c r="AL213" s="26">
        <v>863.91499999999996</v>
      </c>
      <c r="AM213" s="26">
        <v>864.14</v>
      </c>
      <c r="AN213" s="26">
        <v>864.27099999999996</v>
      </c>
      <c r="AO213" s="26">
        <v>864.28599999999994</v>
      </c>
      <c r="AP213" s="26">
        <v>864.20500000000004</v>
      </c>
      <c r="AQ213" s="26">
        <v>864.01099999999997</v>
      </c>
      <c r="AR213" s="26">
        <v>863.69899999999996</v>
      </c>
      <c r="AS213" s="26">
        <v>863.29700000000003</v>
      </c>
      <c r="AT213" s="26">
        <v>862.79899999999998</v>
      </c>
      <c r="AU213" s="26">
        <v>862.19399999999996</v>
      </c>
      <c r="AV213" s="26">
        <v>861.50099999999998</v>
      </c>
      <c r="AW213" s="26">
        <v>860.70399999999995</v>
      </c>
      <c r="AX213" s="26">
        <v>859.80399999999997</v>
      </c>
      <c r="AY213" s="26">
        <v>858.83100000000002</v>
      </c>
      <c r="AZ213" s="26">
        <v>857.75599999999997</v>
      </c>
      <c r="BA213" s="26">
        <v>856.58399999999995</v>
      </c>
      <c r="BB213" s="26">
        <v>855.31799999999998</v>
      </c>
      <c r="BC213" s="26">
        <v>853.95699999999999</v>
      </c>
      <c r="BD213" s="26">
        <v>852.51900000000001</v>
      </c>
      <c r="BE213" s="26">
        <v>850.98</v>
      </c>
      <c r="BF213" s="26">
        <v>849.35199999999998</v>
      </c>
      <c r="BG213" s="26">
        <v>847.63699999999994</v>
      </c>
      <c r="BH213" s="26">
        <v>845.83199999999999</v>
      </c>
      <c r="BI213" s="26">
        <v>843.94299999999998</v>
      </c>
      <c r="BJ213" s="26">
        <v>841.96900000000005</v>
      </c>
      <c r="BK213" s="26">
        <v>839.92600000000004</v>
      </c>
      <c r="BL213" s="26">
        <v>837.79899999999998</v>
      </c>
      <c r="BM213" s="26">
        <v>835.61699999999996</v>
      </c>
      <c r="BN213" s="26">
        <v>833.35199999999998</v>
      </c>
      <c r="BO213" s="26">
        <v>831.02</v>
      </c>
      <c r="BP213" s="26">
        <v>828.63900000000001</v>
      </c>
      <c r="BQ213" s="26">
        <v>826.17600000000004</v>
      </c>
      <c r="BR213" s="26">
        <v>823.67100000000005</v>
      </c>
      <c r="BS213" s="26">
        <v>821.10799999999995</v>
      </c>
      <c r="BT213" s="26">
        <v>818.49599999999998</v>
      </c>
      <c r="BU213" s="26">
        <v>815.82100000000003</v>
      </c>
      <c r="BV213" s="26">
        <v>813.11699999999996</v>
      </c>
      <c r="BW213" s="26">
        <v>810.36900000000003</v>
      </c>
      <c r="BX213" s="26">
        <v>807.56399999999996</v>
      </c>
      <c r="BY213" s="26">
        <v>804.73699999999997</v>
      </c>
      <c r="BZ213" s="26">
        <v>801.83900000000006</v>
      </c>
      <c r="CA213" s="26">
        <v>798.92700000000002</v>
      </c>
      <c r="CB213" s="26">
        <v>795.95799999999997</v>
      </c>
      <c r="CC213" s="26">
        <v>792.96500000000003</v>
      </c>
      <c r="CD213" s="26">
        <v>789.928</v>
      </c>
      <c r="CE213" s="26">
        <v>786.87699999999995</v>
      </c>
      <c r="CF213" s="26">
        <v>783.79600000000005</v>
      </c>
      <c r="CG213" s="26">
        <v>780.68399999999997</v>
      </c>
      <c r="CH213" s="26">
        <v>777.54700000000003</v>
      </c>
      <c r="CI213" s="26">
        <v>774.39800000000002</v>
      </c>
      <c r="CJ213" s="26">
        <v>771.23500000000001</v>
      </c>
    </row>
    <row r="214" spans="1:88" ht="12" x14ac:dyDescent="0.2">
      <c r="A214" s="1">
        <v>197</v>
      </c>
      <c r="B214" s="2" t="s">
        <v>501</v>
      </c>
      <c r="C214" s="15" t="s">
        <v>296</v>
      </c>
      <c r="D214" s="21"/>
      <c r="E214" s="21">
        <v>600</v>
      </c>
      <c r="F214" s="2" t="s">
        <v>130</v>
      </c>
      <c r="G214" s="21">
        <v>931</v>
      </c>
      <c r="H214" s="26">
        <v>7132.53</v>
      </c>
      <c r="I214" s="26">
        <v>7223.0929999999998</v>
      </c>
      <c r="J214" s="26">
        <v>7313.9189999999999</v>
      </c>
      <c r="K214" s="26">
        <v>7404.817</v>
      </c>
      <c r="L214" s="26">
        <v>7495.5630000000001</v>
      </c>
      <c r="M214" s="26">
        <v>7586.0330000000004</v>
      </c>
      <c r="N214" s="26">
        <v>7676.0829999999996</v>
      </c>
      <c r="O214" s="26">
        <v>7765.61</v>
      </c>
      <c r="P214" s="26">
        <v>7854.5569999999998</v>
      </c>
      <c r="Q214" s="26">
        <v>7942.884</v>
      </c>
      <c r="R214" s="26">
        <v>8030.5450000000001</v>
      </c>
      <c r="S214" s="26">
        <v>8117.4769999999999</v>
      </c>
      <c r="T214" s="26">
        <v>8203.6219999999994</v>
      </c>
      <c r="U214" s="26">
        <v>8288.83</v>
      </c>
      <c r="V214" s="26">
        <v>8372.9889999999996</v>
      </c>
      <c r="W214" s="26">
        <v>8456.009</v>
      </c>
      <c r="X214" s="26">
        <v>8537.8089999999993</v>
      </c>
      <c r="Y214" s="26">
        <v>8618.4339999999993</v>
      </c>
      <c r="Z214" s="26">
        <v>8697.9529999999995</v>
      </c>
      <c r="AA214" s="26">
        <v>8776.5139999999992</v>
      </c>
      <c r="AB214" s="26">
        <v>8854.16</v>
      </c>
      <c r="AC214" s="26">
        <v>8930.9660000000003</v>
      </c>
      <c r="AD214" s="26">
        <v>9006.9040000000005</v>
      </c>
      <c r="AE214" s="26">
        <v>9082.0069999999996</v>
      </c>
      <c r="AF214" s="26">
        <v>9156.3230000000003</v>
      </c>
      <c r="AG214" s="26">
        <v>9229.866</v>
      </c>
      <c r="AH214" s="26">
        <v>9302.6640000000007</v>
      </c>
      <c r="AI214" s="26">
        <v>9374.7109999999993</v>
      </c>
      <c r="AJ214" s="26">
        <v>9446.0159999999996</v>
      </c>
      <c r="AK214" s="26">
        <v>9516.5499999999993</v>
      </c>
      <c r="AL214" s="26">
        <v>9586.3040000000001</v>
      </c>
      <c r="AM214" s="26">
        <v>9655.2909999999993</v>
      </c>
      <c r="AN214" s="26">
        <v>9723.4650000000001</v>
      </c>
      <c r="AO214" s="26">
        <v>9790.7710000000006</v>
      </c>
      <c r="AP214" s="26">
        <v>9857.17</v>
      </c>
      <c r="AQ214" s="26">
        <v>9922.5949999999993</v>
      </c>
      <c r="AR214" s="26">
        <v>9987.0280000000002</v>
      </c>
      <c r="AS214" s="26">
        <v>10050.433000000001</v>
      </c>
      <c r="AT214" s="26">
        <v>10112.728999999999</v>
      </c>
      <c r="AU214" s="26">
        <v>10173.823</v>
      </c>
      <c r="AV214" s="26">
        <v>10233.656999999999</v>
      </c>
      <c r="AW214" s="26">
        <v>10292.208000000001</v>
      </c>
      <c r="AX214" s="26">
        <v>10349.475</v>
      </c>
      <c r="AY214" s="26">
        <v>10405.422</v>
      </c>
      <c r="AZ214" s="26">
        <v>10460.021000000001</v>
      </c>
      <c r="BA214" s="26">
        <v>10513.297</v>
      </c>
      <c r="BB214" s="26">
        <v>10565.231</v>
      </c>
      <c r="BC214" s="26">
        <v>10615.87</v>
      </c>
      <c r="BD214" s="26">
        <v>10665.281999999999</v>
      </c>
      <c r="BE214" s="26">
        <v>10713.562</v>
      </c>
      <c r="BF214" s="26">
        <v>10760.776</v>
      </c>
      <c r="BG214" s="26">
        <v>10807.002</v>
      </c>
      <c r="BH214" s="26">
        <v>10852.314</v>
      </c>
      <c r="BI214" s="26">
        <v>10896.794</v>
      </c>
      <c r="BJ214" s="26">
        <v>10940.593999999999</v>
      </c>
      <c r="BK214" s="26">
        <v>10983.817999999999</v>
      </c>
      <c r="BL214" s="26">
        <v>11026.566999999999</v>
      </c>
      <c r="BM214" s="26">
        <v>11068.883</v>
      </c>
      <c r="BN214" s="26">
        <v>11110.906000000001</v>
      </c>
      <c r="BO214" s="26">
        <v>11152.742</v>
      </c>
      <c r="BP214" s="26">
        <v>11194.49</v>
      </c>
      <c r="BQ214" s="26">
        <v>11236.212</v>
      </c>
      <c r="BR214" s="26">
        <v>11277.985000000001</v>
      </c>
      <c r="BS214" s="26">
        <v>11319.855</v>
      </c>
      <c r="BT214" s="26">
        <v>11361.898999999999</v>
      </c>
      <c r="BU214" s="26">
        <v>11404.144</v>
      </c>
      <c r="BV214" s="26">
        <v>11446.651</v>
      </c>
      <c r="BW214" s="26">
        <v>11489.428</v>
      </c>
      <c r="BX214" s="26">
        <v>11532.477999999999</v>
      </c>
      <c r="BY214" s="26">
        <v>11575.808999999999</v>
      </c>
      <c r="BZ214" s="26">
        <v>11619.387000000001</v>
      </c>
      <c r="CA214" s="26">
        <v>11663.201999999999</v>
      </c>
      <c r="CB214" s="26">
        <v>11707.271000000001</v>
      </c>
      <c r="CC214" s="26">
        <v>11751.579</v>
      </c>
      <c r="CD214" s="26">
        <v>11796.119000000001</v>
      </c>
      <c r="CE214" s="26">
        <v>11840.912</v>
      </c>
      <c r="CF214" s="26">
        <v>11885.883</v>
      </c>
      <c r="CG214" s="26">
        <v>11931.005999999999</v>
      </c>
      <c r="CH214" s="26">
        <v>11976.245000000001</v>
      </c>
      <c r="CI214" s="26">
        <v>12021.531999999999</v>
      </c>
      <c r="CJ214" s="26">
        <v>12066.778</v>
      </c>
    </row>
    <row r="215" spans="1:88" ht="12" x14ac:dyDescent="0.2">
      <c r="A215" s="1">
        <v>198</v>
      </c>
      <c r="B215" s="2" t="s">
        <v>501</v>
      </c>
      <c r="C215" s="15" t="s">
        <v>297</v>
      </c>
      <c r="D215" s="21"/>
      <c r="E215" s="21">
        <v>604</v>
      </c>
      <c r="F215" s="2" t="s">
        <v>130</v>
      </c>
      <c r="G215" s="21">
        <v>931</v>
      </c>
      <c r="H215" s="26">
        <v>32971.845999999998</v>
      </c>
      <c r="I215" s="26">
        <v>33283.807000000001</v>
      </c>
      <c r="J215" s="26">
        <v>33603.072</v>
      </c>
      <c r="K215" s="26">
        <v>33927.794000000002</v>
      </c>
      <c r="L215" s="26">
        <v>34256.184999999998</v>
      </c>
      <c r="M215" s="26">
        <v>34586.563999999998</v>
      </c>
      <c r="N215" s="26">
        <v>34917.410000000003</v>
      </c>
      <c r="O215" s="26">
        <v>35247.245999999999</v>
      </c>
      <c r="P215" s="26">
        <v>35574.735999999997</v>
      </c>
      <c r="Q215" s="26">
        <v>35898.671000000002</v>
      </c>
      <c r="R215" s="26">
        <v>36217.991999999998</v>
      </c>
      <c r="S215" s="26">
        <v>36531.839999999997</v>
      </c>
      <c r="T215" s="26">
        <v>36839.534</v>
      </c>
      <c r="U215" s="26">
        <v>37140.703000000001</v>
      </c>
      <c r="V215" s="26">
        <v>37435.095000000001</v>
      </c>
      <c r="W215" s="26">
        <v>37722.599000000002</v>
      </c>
      <c r="X215" s="26">
        <v>38002.786999999997</v>
      </c>
      <c r="Y215" s="26">
        <v>38275.587</v>
      </c>
      <c r="Z215" s="26">
        <v>38541.629000000001</v>
      </c>
      <c r="AA215" s="26">
        <v>38801.881000000001</v>
      </c>
      <c r="AB215" s="26">
        <v>39057.06</v>
      </c>
      <c r="AC215" s="26">
        <v>39307.387000000002</v>
      </c>
      <c r="AD215" s="26">
        <v>39552.705999999998</v>
      </c>
      <c r="AE215" s="26">
        <v>39792.894999999997</v>
      </c>
      <c r="AF215" s="26">
        <v>40027.767</v>
      </c>
      <c r="AG215" s="26">
        <v>40257.150999999998</v>
      </c>
      <c r="AH215" s="26">
        <v>40481.082000000002</v>
      </c>
      <c r="AI215" s="26">
        <v>40699.675000000003</v>
      </c>
      <c r="AJ215" s="26">
        <v>40913.03</v>
      </c>
      <c r="AK215" s="26">
        <v>41121.266000000003</v>
      </c>
      <c r="AL215" s="26">
        <v>41324.483</v>
      </c>
      <c r="AM215" s="26">
        <v>41522.716999999997</v>
      </c>
      <c r="AN215" s="26">
        <v>41715.964999999997</v>
      </c>
      <c r="AO215" s="26">
        <v>41904.114999999998</v>
      </c>
      <c r="AP215" s="26">
        <v>42087.040000000001</v>
      </c>
      <c r="AQ215" s="26">
        <v>42264.624000000003</v>
      </c>
      <c r="AR215" s="26">
        <v>42436.944000000003</v>
      </c>
      <c r="AS215" s="26">
        <v>42604.055</v>
      </c>
      <c r="AT215" s="26">
        <v>42765.923000000003</v>
      </c>
      <c r="AU215" s="26">
        <v>42922.517</v>
      </c>
      <c r="AV215" s="26">
        <v>43073.824999999997</v>
      </c>
      <c r="AW215" s="26">
        <v>43219.964</v>
      </c>
      <c r="AX215" s="26">
        <v>43361.163</v>
      </c>
      <c r="AY215" s="26">
        <v>43497.642</v>
      </c>
      <c r="AZ215" s="26">
        <v>43629.692999999999</v>
      </c>
      <c r="BA215" s="26">
        <v>43757.614999999998</v>
      </c>
      <c r="BB215" s="26">
        <v>43881.661</v>
      </c>
      <c r="BC215" s="26">
        <v>44002.156000000003</v>
      </c>
      <c r="BD215" s="26">
        <v>44119.555999999997</v>
      </c>
      <c r="BE215" s="26">
        <v>44234.445</v>
      </c>
      <c r="BF215" s="26">
        <v>44347.302000000003</v>
      </c>
      <c r="BG215" s="26">
        <v>44458.478999999999</v>
      </c>
      <c r="BH215" s="26">
        <v>44568.311000000002</v>
      </c>
      <c r="BI215" s="26">
        <v>44677.247000000003</v>
      </c>
      <c r="BJ215" s="26">
        <v>44785.781999999999</v>
      </c>
      <c r="BK215" s="26">
        <v>44894.336000000003</v>
      </c>
      <c r="BL215" s="26">
        <v>45003.212</v>
      </c>
      <c r="BM215" s="26">
        <v>45112.603999999999</v>
      </c>
      <c r="BN215" s="26">
        <v>45222.802000000003</v>
      </c>
      <c r="BO215" s="26">
        <v>45334.088000000003</v>
      </c>
      <c r="BP215" s="26">
        <v>45446.62</v>
      </c>
      <c r="BQ215" s="26">
        <v>45560.557999999997</v>
      </c>
      <c r="BR215" s="26">
        <v>45675.923000000003</v>
      </c>
      <c r="BS215" s="26">
        <v>45792.695</v>
      </c>
      <c r="BT215" s="26">
        <v>45910.811999999998</v>
      </c>
      <c r="BU215" s="26">
        <v>46030.178999999996</v>
      </c>
      <c r="BV215" s="26">
        <v>46150.735999999997</v>
      </c>
      <c r="BW215" s="26">
        <v>46272.377</v>
      </c>
      <c r="BX215" s="26">
        <v>46394.796999999999</v>
      </c>
      <c r="BY215" s="26">
        <v>46517.589</v>
      </c>
      <c r="BZ215" s="26">
        <v>46640.42</v>
      </c>
      <c r="CA215" s="26">
        <v>46763.036</v>
      </c>
      <c r="CB215" s="26">
        <v>46885.284</v>
      </c>
      <c r="CC215" s="26">
        <v>47007.055</v>
      </c>
      <c r="CD215" s="26">
        <v>47128.258000000002</v>
      </c>
      <c r="CE215" s="26">
        <v>47248.735999999997</v>
      </c>
      <c r="CF215" s="26">
        <v>47368.279000000002</v>
      </c>
      <c r="CG215" s="26">
        <v>47486.625</v>
      </c>
      <c r="CH215" s="26">
        <v>47603.436000000002</v>
      </c>
      <c r="CI215" s="26">
        <v>47718.315000000002</v>
      </c>
      <c r="CJ215" s="26">
        <v>47830.798000000003</v>
      </c>
    </row>
    <row r="216" spans="1:88" ht="12" x14ac:dyDescent="0.2">
      <c r="A216" s="1">
        <v>199</v>
      </c>
      <c r="B216" s="2" t="s">
        <v>501</v>
      </c>
      <c r="C216" s="15" t="s">
        <v>298</v>
      </c>
      <c r="D216" s="21"/>
      <c r="E216" s="21">
        <v>740</v>
      </c>
      <c r="F216" s="2" t="s">
        <v>130</v>
      </c>
      <c r="G216" s="21">
        <v>931</v>
      </c>
      <c r="H216" s="26">
        <v>586.63400000000001</v>
      </c>
      <c r="I216" s="26">
        <v>592.00099999999998</v>
      </c>
      <c r="J216" s="26">
        <v>597.31200000000001</v>
      </c>
      <c r="K216" s="26">
        <v>602.57100000000003</v>
      </c>
      <c r="L216" s="26">
        <v>607.76099999999997</v>
      </c>
      <c r="M216" s="26">
        <v>612.88499999999999</v>
      </c>
      <c r="N216" s="26">
        <v>617.91899999999998</v>
      </c>
      <c r="O216" s="26">
        <v>622.88199999999995</v>
      </c>
      <c r="P216" s="26">
        <v>627.73800000000006</v>
      </c>
      <c r="Q216" s="26">
        <v>632.50400000000002</v>
      </c>
      <c r="R216" s="26">
        <v>637.17399999999998</v>
      </c>
      <c r="S216" s="26">
        <v>641.73</v>
      </c>
      <c r="T216" s="26">
        <v>646.17899999999997</v>
      </c>
      <c r="U216" s="26">
        <v>650.54100000000005</v>
      </c>
      <c r="V216" s="26">
        <v>654.76599999999996</v>
      </c>
      <c r="W216" s="26">
        <v>658.86900000000003</v>
      </c>
      <c r="X216" s="26">
        <v>662.86300000000006</v>
      </c>
      <c r="Y216" s="26">
        <v>666.745</v>
      </c>
      <c r="Z216" s="26">
        <v>670.50599999999997</v>
      </c>
      <c r="AA216" s="26">
        <v>674.15200000000004</v>
      </c>
      <c r="AB216" s="26">
        <v>677.68399999999997</v>
      </c>
      <c r="AC216" s="26">
        <v>681.11800000000005</v>
      </c>
      <c r="AD216" s="26">
        <v>684.43299999999999</v>
      </c>
      <c r="AE216" s="26">
        <v>687.63599999999997</v>
      </c>
      <c r="AF216" s="26">
        <v>690.76099999999997</v>
      </c>
      <c r="AG216" s="26">
        <v>693.78499999999997</v>
      </c>
      <c r="AH216" s="26">
        <v>696.71500000000003</v>
      </c>
      <c r="AI216" s="26">
        <v>699.57100000000003</v>
      </c>
      <c r="AJ216" s="26">
        <v>702.33600000000001</v>
      </c>
      <c r="AK216" s="26">
        <v>705.04100000000005</v>
      </c>
      <c r="AL216" s="26">
        <v>707.67499999999995</v>
      </c>
      <c r="AM216" s="26">
        <v>710.24300000000005</v>
      </c>
      <c r="AN216" s="26">
        <v>712.78200000000004</v>
      </c>
      <c r="AO216" s="26">
        <v>715.24400000000003</v>
      </c>
      <c r="AP216" s="26">
        <v>717.68299999999999</v>
      </c>
      <c r="AQ216" s="26">
        <v>720.08199999999999</v>
      </c>
      <c r="AR216" s="26">
        <v>722.44100000000003</v>
      </c>
      <c r="AS216" s="26">
        <v>724.77</v>
      </c>
      <c r="AT216" s="26">
        <v>727.06399999999996</v>
      </c>
      <c r="AU216" s="26">
        <v>729.32299999999998</v>
      </c>
      <c r="AV216" s="26">
        <v>731.55899999999997</v>
      </c>
      <c r="AW216" s="26">
        <v>733.76300000000003</v>
      </c>
      <c r="AX216" s="26">
        <v>735.94100000000003</v>
      </c>
      <c r="AY216" s="26">
        <v>738.08500000000004</v>
      </c>
      <c r="AZ216" s="26">
        <v>740.19799999999998</v>
      </c>
      <c r="BA216" s="26">
        <v>742.27200000000005</v>
      </c>
      <c r="BB216" s="26">
        <v>744.32399999999996</v>
      </c>
      <c r="BC216" s="26">
        <v>746.33299999999997</v>
      </c>
      <c r="BD216" s="26">
        <v>748.31700000000001</v>
      </c>
      <c r="BE216" s="26">
        <v>750.26599999999996</v>
      </c>
      <c r="BF216" s="26">
        <v>752.173</v>
      </c>
      <c r="BG216" s="26">
        <v>754.06</v>
      </c>
      <c r="BH216" s="26">
        <v>755.91200000000003</v>
      </c>
      <c r="BI216" s="26">
        <v>757.721</v>
      </c>
      <c r="BJ216" s="26">
        <v>759.52300000000002</v>
      </c>
      <c r="BK216" s="26">
        <v>761.29100000000005</v>
      </c>
      <c r="BL216" s="26">
        <v>763.03499999999997</v>
      </c>
      <c r="BM216" s="26">
        <v>764.75900000000001</v>
      </c>
      <c r="BN216" s="26">
        <v>766.46600000000001</v>
      </c>
      <c r="BO216" s="26">
        <v>768.16899999999998</v>
      </c>
      <c r="BP216" s="26">
        <v>769.84500000000003</v>
      </c>
      <c r="BQ216" s="26">
        <v>771.52200000000005</v>
      </c>
      <c r="BR216" s="26">
        <v>773.19500000000005</v>
      </c>
      <c r="BS216" s="26">
        <v>774.85699999999997</v>
      </c>
      <c r="BT216" s="26">
        <v>776.52099999999996</v>
      </c>
      <c r="BU216" s="26">
        <v>778.178</v>
      </c>
      <c r="BV216" s="26">
        <v>779.83500000000004</v>
      </c>
      <c r="BW216" s="26">
        <v>781.50699999999995</v>
      </c>
      <c r="BX216" s="26">
        <v>783.18399999999997</v>
      </c>
      <c r="BY216" s="26">
        <v>784.84699999999998</v>
      </c>
      <c r="BZ216" s="26">
        <v>786.524</v>
      </c>
      <c r="CA216" s="26">
        <v>788.20600000000002</v>
      </c>
      <c r="CB216" s="26">
        <v>789.89099999999996</v>
      </c>
      <c r="CC216" s="26">
        <v>791.57600000000002</v>
      </c>
      <c r="CD216" s="26">
        <v>793.27599999999995</v>
      </c>
      <c r="CE216" s="26">
        <v>794.97</v>
      </c>
      <c r="CF216" s="26">
        <v>796.67499999999995</v>
      </c>
      <c r="CG216" s="26">
        <v>798.36099999999999</v>
      </c>
      <c r="CH216" s="26">
        <v>800.07799999999997</v>
      </c>
      <c r="CI216" s="26">
        <v>801.77300000000002</v>
      </c>
      <c r="CJ216" s="26">
        <v>803.48500000000001</v>
      </c>
    </row>
    <row r="217" spans="1:88" ht="12" x14ac:dyDescent="0.2">
      <c r="A217" s="1">
        <v>200</v>
      </c>
      <c r="B217" s="2" t="s">
        <v>501</v>
      </c>
      <c r="C217" s="15" t="s">
        <v>299</v>
      </c>
      <c r="D217" s="21"/>
      <c r="E217" s="21">
        <v>858</v>
      </c>
      <c r="F217" s="2" t="s">
        <v>130</v>
      </c>
      <c r="G217" s="21">
        <v>931</v>
      </c>
      <c r="H217" s="26">
        <v>3473.7269999999999</v>
      </c>
      <c r="I217" s="26">
        <v>3484.7849999999999</v>
      </c>
      <c r="J217" s="26">
        <v>3495.4870000000001</v>
      </c>
      <c r="K217" s="26">
        <v>3505.8249999999998</v>
      </c>
      <c r="L217" s="26">
        <v>3515.77</v>
      </c>
      <c r="M217" s="26">
        <v>3525.2829999999999</v>
      </c>
      <c r="N217" s="26">
        <v>3534.3490000000002</v>
      </c>
      <c r="O217" s="26">
        <v>3542.9450000000002</v>
      </c>
      <c r="P217" s="26">
        <v>3551.076</v>
      </c>
      <c r="Q217" s="26">
        <v>3558.7170000000001</v>
      </c>
      <c r="R217" s="26">
        <v>3565.8910000000001</v>
      </c>
      <c r="S217" s="26">
        <v>3572.5619999999999</v>
      </c>
      <c r="T217" s="26">
        <v>3578.7350000000001</v>
      </c>
      <c r="U217" s="26">
        <v>3584.3960000000002</v>
      </c>
      <c r="V217" s="26">
        <v>3589.5239999999999</v>
      </c>
      <c r="W217" s="26">
        <v>3594.125</v>
      </c>
      <c r="X217" s="26">
        <v>3598.192</v>
      </c>
      <c r="Y217" s="26">
        <v>3601.72</v>
      </c>
      <c r="Z217" s="26">
        <v>3604.75</v>
      </c>
      <c r="AA217" s="26">
        <v>3607.2939999999999</v>
      </c>
      <c r="AB217" s="26">
        <v>3609.366</v>
      </c>
      <c r="AC217" s="26">
        <v>3610.991</v>
      </c>
      <c r="AD217" s="26">
        <v>3612.1729999999998</v>
      </c>
      <c r="AE217" s="26">
        <v>3612.95</v>
      </c>
      <c r="AF217" s="26">
        <v>3613.33</v>
      </c>
      <c r="AG217" s="26">
        <v>3613.3739999999998</v>
      </c>
      <c r="AH217" s="26">
        <v>3613.0859999999998</v>
      </c>
      <c r="AI217" s="26">
        <v>3612.4650000000001</v>
      </c>
      <c r="AJ217" s="26">
        <v>3611.511</v>
      </c>
      <c r="AK217" s="26">
        <v>3610.223</v>
      </c>
      <c r="AL217" s="26">
        <v>3608.5859999999998</v>
      </c>
      <c r="AM217" s="26">
        <v>3606.5770000000002</v>
      </c>
      <c r="AN217" s="26">
        <v>3604.2379999999998</v>
      </c>
      <c r="AO217" s="26">
        <v>3601.58</v>
      </c>
      <c r="AP217" s="26">
        <v>3598.576</v>
      </c>
      <c r="AQ217" s="26">
        <v>3595.2469999999998</v>
      </c>
      <c r="AR217" s="26">
        <v>3591.5920000000001</v>
      </c>
      <c r="AS217" s="26">
        <v>3587.63</v>
      </c>
      <c r="AT217" s="26">
        <v>3583.3420000000001</v>
      </c>
      <c r="AU217" s="26">
        <v>3578.7530000000002</v>
      </c>
      <c r="AV217" s="26">
        <v>3573.8519999999999</v>
      </c>
      <c r="AW217" s="26">
        <v>3568.665</v>
      </c>
      <c r="AX217" s="26">
        <v>3563.174</v>
      </c>
      <c r="AY217" s="26">
        <v>3557.4259999999999</v>
      </c>
      <c r="AZ217" s="26">
        <v>3551.3809999999999</v>
      </c>
      <c r="BA217" s="26">
        <v>3545.0790000000002</v>
      </c>
      <c r="BB217" s="26">
        <v>3538.5160000000001</v>
      </c>
      <c r="BC217" s="26">
        <v>3531.7240000000002</v>
      </c>
      <c r="BD217" s="26">
        <v>3524.7049999999999</v>
      </c>
      <c r="BE217" s="26">
        <v>3517.4560000000001</v>
      </c>
      <c r="BF217" s="26">
        <v>3510.0169999999998</v>
      </c>
      <c r="BG217" s="26">
        <v>3502.38</v>
      </c>
      <c r="BH217" s="26">
        <v>3494.5659999999998</v>
      </c>
      <c r="BI217" s="26">
        <v>3486.6010000000001</v>
      </c>
      <c r="BJ217" s="26">
        <v>3478.5</v>
      </c>
      <c r="BK217" s="26">
        <v>3470.28</v>
      </c>
      <c r="BL217" s="26">
        <v>3461.953</v>
      </c>
      <c r="BM217" s="26">
        <v>3453.5430000000001</v>
      </c>
      <c r="BN217" s="26">
        <v>3445.0590000000002</v>
      </c>
      <c r="BO217" s="26">
        <v>3436.5309999999999</v>
      </c>
      <c r="BP217" s="26">
        <v>3427.9549999999999</v>
      </c>
      <c r="BQ217" s="26">
        <v>3419.364</v>
      </c>
      <c r="BR217" s="26">
        <v>3410.75</v>
      </c>
      <c r="BS217" s="26">
        <v>3402.1390000000001</v>
      </c>
      <c r="BT217" s="26">
        <v>3393.529</v>
      </c>
      <c r="BU217" s="26">
        <v>3384.9229999999998</v>
      </c>
      <c r="BV217" s="26">
        <v>3376.3359999999998</v>
      </c>
      <c r="BW217" s="26">
        <v>3367.7730000000001</v>
      </c>
      <c r="BX217" s="26">
        <v>3359.2420000000002</v>
      </c>
      <c r="BY217" s="26">
        <v>3350.7510000000002</v>
      </c>
      <c r="BZ217" s="26">
        <v>3342.2849999999999</v>
      </c>
      <c r="CA217" s="26">
        <v>3333.8670000000002</v>
      </c>
      <c r="CB217" s="26">
        <v>3325.5010000000002</v>
      </c>
      <c r="CC217" s="26">
        <v>3317.163</v>
      </c>
      <c r="CD217" s="26">
        <v>3308.8739999999998</v>
      </c>
      <c r="CE217" s="26">
        <v>3300.6190000000001</v>
      </c>
      <c r="CF217" s="26">
        <v>3292.3980000000001</v>
      </c>
      <c r="CG217" s="26">
        <v>3284.2</v>
      </c>
      <c r="CH217" s="26">
        <v>3276.0349999999999</v>
      </c>
      <c r="CI217" s="26">
        <v>3267.8809999999999</v>
      </c>
      <c r="CJ217" s="26">
        <v>3259.732</v>
      </c>
    </row>
    <row r="218" spans="1:88" ht="12" x14ac:dyDescent="0.2">
      <c r="A218" s="1">
        <v>201</v>
      </c>
      <c r="B218" s="2" t="s">
        <v>501</v>
      </c>
      <c r="C218" s="15" t="s">
        <v>300</v>
      </c>
      <c r="D218" s="21"/>
      <c r="E218" s="21">
        <v>862</v>
      </c>
      <c r="F218" s="2" t="s">
        <v>130</v>
      </c>
      <c r="G218" s="21">
        <v>931</v>
      </c>
      <c r="H218" s="26">
        <v>28435.942999999999</v>
      </c>
      <c r="I218" s="26">
        <v>29147.059000000001</v>
      </c>
      <c r="J218" s="26">
        <v>29812.087</v>
      </c>
      <c r="K218" s="26">
        <v>30436.988000000001</v>
      </c>
      <c r="L218" s="26">
        <v>31026.075000000001</v>
      </c>
      <c r="M218" s="26">
        <v>31582.087</v>
      </c>
      <c r="N218" s="26">
        <v>32106.05</v>
      </c>
      <c r="O218" s="26">
        <v>32597.388999999999</v>
      </c>
      <c r="P218" s="26">
        <v>33054.237999999998</v>
      </c>
      <c r="Q218" s="26">
        <v>33473.864000000001</v>
      </c>
      <c r="R218" s="26">
        <v>33854.214999999997</v>
      </c>
      <c r="S218" s="26">
        <v>34195.364000000001</v>
      </c>
      <c r="T218" s="26">
        <v>34500.987999999998</v>
      </c>
      <c r="U218" s="26">
        <v>34778.845999999998</v>
      </c>
      <c r="V218" s="26">
        <v>35039.192999999999</v>
      </c>
      <c r="W218" s="26">
        <v>35289.892</v>
      </c>
      <c r="X218" s="26">
        <v>35534.481</v>
      </c>
      <c r="Y218" s="26">
        <v>35772.828999999998</v>
      </c>
      <c r="Z218" s="26">
        <v>36004.612000000001</v>
      </c>
      <c r="AA218" s="26">
        <v>36228.050999999999</v>
      </c>
      <c r="AB218" s="26">
        <v>36442.044999999998</v>
      </c>
      <c r="AC218" s="26">
        <v>36647.483</v>
      </c>
      <c r="AD218" s="26">
        <v>36846.182999999997</v>
      </c>
      <c r="AE218" s="26">
        <v>37038.783000000003</v>
      </c>
      <c r="AF218" s="26">
        <v>37225.942000000003</v>
      </c>
      <c r="AG218" s="26">
        <v>37408.218999999997</v>
      </c>
      <c r="AH218" s="26">
        <v>37586.087</v>
      </c>
      <c r="AI218" s="26">
        <v>37759.857000000004</v>
      </c>
      <c r="AJ218" s="26">
        <v>37929.688000000002</v>
      </c>
      <c r="AK218" s="26">
        <v>38095.633999999998</v>
      </c>
      <c r="AL218" s="26">
        <v>38257.785000000003</v>
      </c>
      <c r="AM218" s="26">
        <v>38416.294999999998</v>
      </c>
      <c r="AN218" s="26">
        <v>38571.364000000001</v>
      </c>
      <c r="AO218" s="26">
        <v>38723.021000000001</v>
      </c>
      <c r="AP218" s="26">
        <v>38871.233</v>
      </c>
      <c r="AQ218" s="26">
        <v>39015.974999999999</v>
      </c>
      <c r="AR218" s="26">
        <v>39157.341999999997</v>
      </c>
      <c r="AS218" s="26">
        <v>39295.351000000002</v>
      </c>
      <c r="AT218" s="26">
        <v>39429.944000000003</v>
      </c>
      <c r="AU218" s="26">
        <v>39561.002</v>
      </c>
      <c r="AV218" s="26">
        <v>39688.461000000003</v>
      </c>
      <c r="AW218" s="26">
        <v>39812.338000000003</v>
      </c>
      <c r="AX218" s="26">
        <v>39932.692000000003</v>
      </c>
      <c r="AY218" s="26">
        <v>40049.514999999999</v>
      </c>
      <c r="AZ218" s="26">
        <v>40162.792999999998</v>
      </c>
      <c r="BA218" s="26">
        <v>40272.574999999997</v>
      </c>
      <c r="BB218" s="26">
        <v>40378.917999999998</v>
      </c>
      <c r="BC218" s="26">
        <v>40481.923999999999</v>
      </c>
      <c r="BD218" s="26">
        <v>40581.748</v>
      </c>
      <c r="BE218" s="26">
        <v>40678.538</v>
      </c>
      <c r="BF218" s="26">
        <v>40772.487000000001</v>
      </c>
      <c r="BG218" s="26">
        <v>40863.726000000002</v>
      </c>
      <c r="BH218" s="26">
        <v>40952.442999999999</v>
      </c>
      <c r="BI218" s="26">
        <v>41038.851000000002</v>
      </c>
      <c r="BJ218" s="26">
        <v>41123.235999999997</v>
      </c>
      <c r="BK218" s="26">
        <v>41205.822</v>
      </c>
      <c r="BL218" s="26">
        <v>41286.815000000002</v>
      </c>
      <c r="BM218" s="26">
        <v>41366.400999999998</v>
      </c>
      <c r="BN218" s="26">
        <v>41444.85</v>
      </c>
      <c r="BO218" s="26">
        <v>41522.476000000002</v>
      </c>
      <c r="BP218" s="26">
        <v>41599.531000000003</v>
      </c>
      <c r="BQ218" s="26">
        <v>41676.203999999998</v>
      </c>
      <c r="BR218" s="26">
        <v>41752.635000000002</v>
      </c>
      <c r="BS218" s="26">
        <v>41828.974000000002</v>
      </c>
      <c r="BT218" s="26">
        <v>41905.357000000004</v>
      </c>
      <c r="BU218" s="26">
        <v>41981.913999999997</v>
      </c>
      <c r="BV218" s="26">
        <v>42058.758000000002</v>
      </c>
      <c r="BW218" s="26">
        <v>42135.955000000002</v>
      </c>
      <c r="BX218" s="26">
        <v>42213.550999999999</v>
      </c>
      <c r="BY218" s="26">
        <v>42291.593999999997</v>
      </c>
      <c r="BZ218" s="26">
        <v>42370.103000000003</v>
      </c>
      <c r="CA218" s="26">
        <v>42449.067000000003</v>
      </c>
      <c r="CB218" s="26">
        <v>42528.512999999999</v>
      </c>
      <c r="CC218" s="26">
        <v>42608.4</v>
      </c>
      <c r="CD218" s="26">
        <v>42688.735000000001</v>
      </c>
      <c r="CE218" s="26">
        <v>42769.45</v>
      </c>
      <c r="CF218" s="26">
        <v>42850.491999999998</v>
      </c>
      <c r="CG218" s="26">
        <v>42931.764000000003</v>
      </c>
      <c r="CH218" s="26">
        <v>43013.142999999996</v>
      </c>
      <c r="CI218" s="26">
        <v>43094.535000000003</v>
      </c>
      <c r="CJ218" s="26">
        <v>43175.767999999996</v>
      </c>
    </row>
    <row r="219" spans="1:88" ht="12" x14ac:dyDescent="0.2">
      <c r="A219" s="9">
        <v>202</v>
      </c>
      <c r="B219" s="10" t="s">
        <v>501</v>
      </c>
      <c r="C219" s="11" t="s">
        <v>391</v>
      </c>
      <c r="D219" s="23"/>
      <c r="E219" s="23">
        <v>927</v>
      </c>
      <c r="F219" s="10" t="s">
        <v>126</v>
      </c>
      <c r="G219" s="23">
        <v>1828</v>
      </c>
      <c r="H219" s="28">
        <v>30322.114000000001</v>
      </c>
      <c r="I219" s="28">
        <v>30640.989000000001</v>
      </c>
      <c r="J219" s="28">
        <v>30955.864000000001</v>
      </c>
      <c r="K219" s="28">
        <v>31266.331999999999</v>
      </c>
      <c r="L219" s="28">
        <v>31572.001</v>
      </c>
      <c r="M219" s="28">
        <v>31872.629000000001</v>
      </c>
      <c r="N219" s="28">
        <v>32168.089</v>
      </c>
      <c r="O219" s="28">
        <v>32458.293000000001</v>
      </c>
      <c r="P219" s="28">
        <v>32743.317999999999</v>
      </c>
      <c r="Q219" s="28">
        <v>33023.254999999997</v>
      </c>
      <c r="R219" s="28">
        <v>33298.252999999997</v>
      </c>
      <c r="S219" s="28">
        <v>33568.411</v>
      </c>
      <c r="T219" s="28">
        <v>33833.732000000004</v>
      </c>
      <c r="U219" s="28">
        <v>34094.154000000002</v>
      </c>
      <c r="V219" s="28">
        <v>34349.521999999997</v>
      </c>
      <c r="W219" s="28">
        <v>34599.864000000001</v>
      </c>
      <c r="X219" s="28">
        <v>34845.216999999997</v>
      </c>
      <c r="Y219" s="28">
        <v>35085.892</v>
      </c>
      <c r="Z219" s="28">
        <v>35322.550000000003</v>
      </c>
      <c r="AA219" s="28">
        <v>35556.03</v>
      </c>
      <c r="AB219" s="28">
        <v>35787.010999999999</v>
      </c>
      <c r="AC219" s="28">
        <v>36015.796999999999</v>
      </c>
      <c r="AD219" s="28">
        <v>36242.481</v>
      </c>
      <c r="AE219" s="28">
        <v>36467.303999999996</v>
      </c>
      <c r="AF219" s="28">
        <v>36690.49</v>
      </c>
      <c r="AG219" s="28">
        <v>36912.173000000003</v>
      </c>
      <c r="AH219" s="28">
        <v>37132.559000000001</v>
      </c>
      <c r="AI219" s="28">
        <v>37351.764000000003</v>
      </c>
      <c r="AJ219" s="28">
        <v>37569.758999999998</v>
      </c>
      <c r="AK219" s="28">
        <v>37786.432999999997</v>
      </c>
      <c r="AL219" s="28">
        <v>38001.730000000003</v>
      </c>
      <c r="AM219" s="28">
        <v>38215.68</v>
      </c>
      <c r="AN219" s="28">
        <v>38428.341999999997</v>
      </c>
      <c r="AO219" s="28">
        <v>38639.692999999999</v>
      </c>
      <c r="AP219" s="28">
        <v>38849.694000000003</v>
      </c>
      <c r="AQ219" s="28">
        <v>39058.324999999997</v>
      </c>
      <c r="AR219" s="28">
        <v>39265.612000000001</v>
      </c>
      <c r="AS219" s="28">
        <v>39471.535000000003</v>
      </c>
      <c r="AT219" s="28">
        <v>39676.114000000001</v>
      </c>
      <c r="AU219" s="28">
        <v>39879.324000000001</v>
      </c>
      <c r="AV219" s="28">
        <v>40081.17</v>
      </c>
      <c r="AW219" s="28">
        <v>40281.675999999999</v>
      </c>
      <c r="AX219" s="28">
        <v>40480.85</v>
      </c>
      <c r="AY219" s="28">
        <v>40678.707999999999</v>
      </c>
      <c r="AZ219" s="28">
        <v>40875.245999999999</v>
      </c>
      <c r="BA219" s="28">
        <v>41070.512999999999</v>
      </c>
      <c r="BB219" s="28">
        <v>41264.523000000001</v>
      </c>
      <c r="BC219" s="28">
        <v>41457.355000000003</v>
      </c>
      <c r="BD219" s="28">
        <v>41649.010999999999</v>
      </c>
      <c r="BE219" s="28">
        <v>41839.487999999998</v>
      </c>
      <c r="BF219" s="28">
        <v>42028.84</v>
      </c>
      <c r="BG219" s="28">
        <v>42217.09</v>
      </c>
      <c r="BH219" s="28">
        <v>42404.438000000002</v>
      </c>
      <c r="BI219" s="28">
        <v>42591.004000000001</v>
      </c>
      <c r="BJ219" s="28">
        <v>42776.957000000002</v>
      </c>
      <c r="BK219" s="28">
        <v>42962.538999999997</v>
      </c>
      <c r="BL219" s="28">
        <v>43147.803999999996</v>
      </c>
      <c r="BM219" s="28">
        <v>43332.894</v>
      </c>
      <c r="BN219" s="28">
        <v>43518.084000000003</v>
      </c>
      <c r="BO219" s="28">
        <v>43703.709000000003</v>
      </c>
      <c r="BP219" s="28">
        <v>43890.031000000003</v>
      </c>
      <c r="BQ219" s="28">
        <v>44077.141000000003</v>
      </c>
      <c r="BR219" s="28">
        <v>44265.004000000001</v>
      </c>
      <c r="BS219" s="28">
        <v>44453.750999999997</v>
      </c>
      <c r="BT219" s="28">
        <v>44643.436000000002</v>
      </c>
      <c r="BU219" s="28">
        <v>44834.095000000001</v>
      </c>
      <c r="BV219" s="28">
        <v>45025.713000000003</v>
      </c>
      <c r="BW219" s="28">
        <v>45218.131000000001</v>
      </c>
      <c r="BX219" s="28">
        <v>45411.06</v>
      </c>
      <c r="BY219" s="28">
        <v>45604.057000000001</v>
      </c>
      <c r="BZ219" s="28">
        <v>45796.760999999999</v>
      </c>
      <c r="CA219" s="28">
        <v>45988.894999999997</v>
      </c>
      <c r="CB219" s="28">
        <v>46180.31</v>
      </c>
      <c r="CC219" s="28">
        <v>46370.845999999998</v>
      </c>
      <c r="CD219" s="28">
        <v>46560.356</v>
      </c>
      <c r="CE219" s="28">
        <v>46748.680999999997</v>
      </c>
      <c r="CF219" s="28">
        <v>46935.538</v>
      </c>
      <c r="CG219" s="28">
        <v>47120.571000000004</v>
      </c>
      <c r="CH219" s="28">
        <v>47303.373</v>
      </c>
      <c r="CI219" s="28">
        <v>47483.451999999997</v>
      </c>
      <c r="CJ219" s="28">
        <v>47660.213000000003</v>
      </c>
    </row>
    <row r="220" spans="1:88" ht="12" x14ac:dyDescent="0.2">
      <c r="A220" s="1">
        <v>203</v>
      </c>
      <c r="B220" s="2" t="s">
        <v>501</v>
      </c>
      <c r="C220" s="8" t="s">
        <v>301</v>
      </c>
      <c r="D220" s="21">
        <v>18</v>
      </c>
      <c r="E220" s="21">
        <v>36</v>
      </c>
      <c r="F220" s="2" t="s">
        <v>130</v>
      </c>
      <c r="G220" s="21">
        <v>927</v>
      </c>
      <c r="H220" s="26">
        <v>25499.881000000001</v>
      </c>
      <c r="I220" s="26">
        <v>25781.041000000001</v>
      </c>
      <c r="J220" s="26">
        <v>26058.746999999999</v>
      </c>
      <c r="K220" s="26">
        <v>26332.662</v>
      </c>
      <c r="L220" s="26">
        <v>26602.513999999999</v>
      </c>
      <c r="M220" s="26">
        <v>26868.143</v>
      </c>
      <c r="N220" s="26">
        <v>27129.492999999999</v>
      </c>
      <c r="O220" s="26">
        <v>27386.581999999999</v>
      </c>
      <c r="P220" s="26">
        <v>27639.543000000001</v>
      </c>
      <c r="Q220" s="26">
        <v>27888.54</v>
      </c>
      <c r="R220" s="26">
        <v>28133.769</v>
      </c>
      <c r="S220" s="26">
        <v>28375.361000000001</v>
      </c>
      <c r="T220" s="26">
        <v>28613.342000000001</v>
      </c>
      <c r="U220" s="26">
        <v>28847.621999999999</v>
      </c>
      <c r="V220" s="26">
        <v>29078.026000000002</v>
      </c>
      <c r="W220" s="26">
        <v>29304.536</v>
      </c>
      <c r="X220" s="26">
        <v>29527.183000000001</v>
      </c>
      <c r="Y220" s="26">
        <v>29746.261999999999</v>
      </c>
      <c r="Z220" s="26">
        <v>29962.366999999998</v>
      </c>
      <c r="AA220" s="26">
        <v>30176.238000000001</v>
      </c>
      <c r="AB220" s="26">
        <v>30388.473000000002</v>
      </c>
      <c r="AC220" s="26">
        <v>30599.334999999999</v>
      </c>
      <c r="AD220" s="26">
        <v>30808.880000000001</v>
      </c>
      <c r="AE220" s="26">
        <v>31017.321</v>
      </c>
      <c r="AF220" s="26">
        <v>31224.841</v>
      </c>
      <c r="AG220" s="26">
        <v>31431.542000000001</v>
      </c>
      <c r="AH220" s="26">
        <v>31637.575000000001</v>
      </c>
      <c r="AI220" s="26">
        <v>31843.008999999998</v>
      </c>
      <c r="AJ220" s="26">
        <v>32047.760999999999</v>
      </c>
      <c r="AK220" s="26">
        <v>32251.66</v>
      </c>
      <c r="AL220" s="26">
        <v>32454.616000000002</v>
      </c>
      <c r="AM220" s="26">
        <v>32656.598999999998</v>
      </c>
      <c r="AN220" s="26">
        <v>32857.612999999998</v>
      </c>
      <c r="AO220" s="26">
        <v>33057.567000000003</v>
      </c>
      <c r="AP220" s="26">
        <v>33256.332999999999</v>
      </c>
      <c r="AQ220" s="26">
        <v>33453.817000000003</v>
      </c>
      <c r="AR220" s="26">
        <v>33649.982000000004</v>
      </c>
      <c r="AS220" s="26">
        <v>33844.813999999998</v>
      </c>
      <c r="AT220" s="26">
        <v>34038.273000000001</v>
      </c>
      <c r="AU220" s="26">
        <v>34230.311999999998</v>
      </c>
      <c r="AV220" s="26">
        <v>34420.900999999998</v>
      </c>
      <c r="AW220" s="26">
        <v>34610.06</v>
      </c>
      <c r="AX220" s="26">
        <v>34797.79</v>
      </c>
      <c r="AY220" s="26">
        <v>34984.142999999996</v>
      </c>
      <c r="AZ220" s="26">
        <v>35169.146000000001</v>
      </c>
      <c r="BA220" s="26">
        <v>35352.877</v>
      </c>
      <c r="BB220" s="26">
        <v>35535.392</v>
      </c>
      <c r="BC220" s="26">
        <v>35716.758999999998</v>
      </c>
      <c r="BD220" s="26">
        <v>35897.074999999997</v>
      </c>
      <c r="BE220" s="26">
        <v>36076.415000000001</v>
      </c>
      <c r="BF220" s="26">
        <v>36254.898000000001</v>
      </c>
      <c r="BG220" s="26">
        <v>36432.58</v>
      </c>
      <c r="BH220" s="26">
        <v>36609.652000000002</v>
      </c>
      <c r="BI220" s="26">
        <v>36786.294999999998</v>
      </c>
      <c r="BJ220" s="26">
        <v>36962.741999999998</v>
      </c>
      <c r="BK220" s="26">
        <v>37139.22</v>
      </c>
      <c r="BL220" s="26">
        <v>37315.832000000002</v>
      </c>
      <c r="BM220" s="26">
        <v>37492.671000000002</v>
      </c>
      <c r="BN220" s="26">
        <v>37670.008000000002</v>
      </c>
      <c r="BO220" s="26">
        <v>37848.103999999999</v>
      </c>
      <c r="BP220" s="26">
        <v>38027.182000000001</v>
      </c>
      <c r="BQ220" s="26">
        <v>38207.292999999998</v>
      </c>
      <c r="BR220" s="26">
        <v>38388.404999999999</v>
      </c>
      <c r="BS220" s="26">
        <v>38570.552000000003</v>
      </c>
      <c r="BT220" s="26">
        <v>38753.716999999997</v>
      </c>
      <c r="BU220" s="26">
        <v>38937.845999999998</v>
      </c>
      <c r="BV220" s="26">
        <v>39122.894</v>
      </c>
      <c r="BW220" s="26">
        <v>39308.697999999997</v>
      </c>
      <c r="BX220" s="26">
        <v>39494.942999999999</v>
      </c>
      <c r="BY220" s="26">
        <v>39681.173000000003</v>
      </c>
      <c r="BZ220" s="26">
        <v>39867.023999999998</v>
      </c>
      <c r="CA220" s="26">
        <v>40052.218999999997</v>
      </c>
      <c r="CB220" s="26">
        <v>40236.603000000003</v>
      </c>
      <c r="CC220" s="26">
        <v>40420.021999999997</v>
      </c>
      <c r="CD220" s="26">
        <v>40602.357000000004</v>
      </c>
      <c r="CE220" s="26">
        <v>40783.438999999998</v>
      </c>
      <c r="CF220" s="26">
        <v>40963.025999999998</v>
      </c>
      <c r="CG220" s="26">
        <v>41140.798999999999</v>
      </c>
      <c r="CH220" s="26">
        <v>41316.39</v>
      </c>
      <c r="CI220" s="26">
        <v>41489.341999999997</v>
      </c>
      <c r="CJ220" s="26">
        <v>41659.131000000001</v>
      </c>
    </row>
    <row r="221" spans="1:88" ht="12" x14ac:dyDescent="0.2">
      <c r="A221" s="1">
        <v>204</v>
      </c>
      <c r="B221" s="2" t="s">
        <v>501</v>
      </c>
      <c r="C221" s="8" t="s">
        <v>302</v>
      </c>
      <c r="D221" s="21">
        <v>19</v>
      </c>
      <c r="E221" s="21">
        <v>554</v>
      </c>
      <c r="F221" s="2" t="s">
        <v>130</v>
      </c>
      <c r="G221" s="21">
        <v>927</v>
      </c>
      <c r="H221" s="26">
        <v>4822.2330000000002</v>
      </c>
      <c r="I221" s="26">
        <v>4859.9480000000003</v>
      </c>
      <c r="J221" s="26">
        <v>4897.1170000000002</v>
      </c>
      <c r="K221" s="26">
        <v>4933.67</v>
      </c>
      <c r="L221" s="26">
        <v>4969.4870000000001</v>
      </c>
      <c r="M221" s="26">
        <v>5004.4859999999999</v>
      </c>
      <c r="N221" s="26">
        <v>5038.5959999999995</v>
      </c>
      <c r="O221" s="26">
        <v>5071.7110000000002</v>
      </c>
      <c r="P221" s="26">
        <v>5103.7749999999996</v>
      </c>
      <c r="Q221" s="26">
        <v>5134.7150000000001</v>
      </c>
      <c r="R221" s="26">
        <v>5164.4840000000004</v>
      </c>
      <c r="S221" s="26">
        <v>5193.05</v>
      </c>
      <c r="T221" s="26">
        <v>5220.3900000000003</v>
      </c>
      <c r="U221" s="26">
        <v>5246.5320000000002</v>
      </c>
      <c r="V221" s="26">
        <v>5271.4960000000001</v>
      </c>
      <c r="W221" s="26">
        <v>5295.3280000000004</v>
      </c>
      <c r="X221" s="26">
        <v>5318.0339999999997</v>
      </c>
      <c r="Y221" s="26">
        <v>5339.63</v>
      </c>
      <c r="Z221" s="26">
        <v>5360.183</v>
      </c>
      <c r="AA221" s="26">
        <v>5379.7920000000004</v>
      </c>
      <c r="AB221" s="26">
        <v>5398.5379999999996</v>
      </c>
      <c r="AC221" s="26">
        <v>5416.4620000000004</v>
      </c>
      <c r="AD221" s="26">
        <v>5433.6009999999997</v>
      </c>
      <c r="AE221" s="26">
        <v>5449.9830000000002</v>
      </c>
      <c r="AF221" s="26">
        <v>5465.6490000000003</v>
      </c>
      <c r="AG221" s="26">
        <v>5480.6310000000003</v>
      </c>
      <c r="AH221" s="26">
        <v>5494.9840000000004</v>
      </c>
      <c r="AI221" s="26">
        <v>5508.7550000000001</v>
      </c>
      <c r="AJ221" s="26">
        <v>5521.9979999999996</v>
      </c>
      <c r="AK221" s="26">
        <v>5534.7730000000001</v>
      </c>
      <c r="AL221" s="26">
        <v>5547.1139999999996</v>
      </c>
      <c r="AM221" s="26">
        <v>5559.0810000000001</v>
      </c>
      <c r="AN221" s="26">
        <v>5570.7290000000003</v>
      </c>
      <c r="AO221" s="26">
        <v>5582.1260000000002</v>
      </c>
      <c r="AP221" s="26">
        <v>5593.3609999999999</v>
      </c>
      <c r="AQ221" s="26">
        <v>5604.5079999999998</v>
      </c>
      <c r="AR221" s="26">
        <v>5615.63</v>
      </c>
      <c r="AS221" s="26">
        <v>5626.7209999999995</v>
      </c>
      <c r="AT221" s="26">
        <v>5637.8410000000003</v>
      </c>
      <c r="AU221" s="26">
        <v>5649.0119999999997</v>
      </c>
      <c r="AV221" s="26">
        <v>5660.2690000000002</v>
      </c>
      <c r="AW221" s="26">
        <v>5671.616</v>
      </c>
      <c r="AX221" s="26">
        <v>5683.06</v>
      </c>
      <c r="AY221" s="26">
        <v>5694.5649999999996</v>
      </c>
      <c r="AZ221" s="26">
        <v>5706.1</v>
      </c>
      <c r="BA221" s="26">
        <v>5717.6360000000004</v>
      </c>
      <c r="BB221" s="26">
        <v>5729.1310000000003</v>
      </c>
      <c r="BC221" s="26">
        <v>5740.5959999999995</v>
      </c>
      <c r="BD221" s="26">
        <v>5751.9359999999997</v>
      </c>
      <c r="BE221" s="26">
        <v>5763.0730000000003</v>
      </c>
      <c r="BF221" s="26">
        <v>5773.942</v>
      </c>
      <c r="BG221" s="26">
        <v>5784.51</v>
      </c>
      <c r="BH221" s="26">
        <v>5794.7860000000001</v>
      </c>
      <c r="BI221" s="26">
        <v>5804.7089999999998</v>
      </c>
      <c r="BJ221" s="26">
        <v>5814.2150000000001</v>
      </c>
      <c r="BK221" s="26">
        <v>5823.3190000000004</v>
      </c>
      <c r="BL221" s="26">
        <v>5831.9719999999998</v>
      </c>
      <c r="BM221" s="26">
        <v>5840.223</v>
      </c>
      <c r="BN221" s="26">
        <v>5848.076</v>
      </c>
      <c r="BO221" s="26">
        <v>5855.6049999999996</v>
      </c>
      <c r="BP221" s="26">
        <v>5862.8490000000002</v>
      </c>
      <c r="BQ221" s="26">
        <v>5869.848</v>
      </c>
      <c r="BR221" s="26">
        <v>5876.5990000000002</v>
      </c>
      <c r="BS221" s="26">
        <v>5883.1989999999996</v>
      </c>
      <c r="BT221" s="26">
        <v>5889.7190000000001</v>
      </c>
      <c r="BU221" s="26">
        <v>5896.2489999999998</v>
      </c>
      <c r="BV221" s="26">
        <v>5902.8190000000004</v>
      </c>
      <c r="BW221" s="26">
        <v>5909.433</v>
      </c>
      <c r="BX221" s="26">
        <v>5916.1170000000002</v>
      </c>
      <c r="BY221" s="26">
        <v>5922.884</v>
      </c>
      <c r="BZ221" s="26">
        <v>5929.7370000000001</v>
      </c>
      <c r="CA221" s="26">
        <v>5936.6760000000004</v>
      </c>
      <c r="CB221" s="26">
        <v>5943.7070000000003</v>
      </c>
      <c r="CC221" s="26">
        <v>5950.8239999999996</v>
      </c>
      <c r="CD221" s="26">
        <v>5957.9989999999998</v>
      </c>
      <c r="CE221" s="26">
        <v>5965.2420000000002</v>
      </c>
      <c r="CF221" s="26">
        <v>5972.5119999999997</v>
      </c>
      <c r="CG221" s="26">
        <v>5979.7719999999999</v>
      </c>
      <c r="CH221" s="26">
        <v>5986.9830000000002</v>
      </c>
      <c r="CI221" s="26">
        <v>5994.11</v>
      </c>
      <c r="CJ221" s="26">
        <v>6001.0820000000003</v>
      </c>
    </row>
    <row r="222" spans="1:88" ht="12" x14ac:dyDescent="0.2">
      <c r="A222" s="9">
        <v>205</v>
      </c>
      <c r="B222" s="10" t="s">
        <v>501</v>
      </c>
      <c r="C222" s="11" t="s">
        <v>392</v>
      </c>
      <c r="D222" s="23"/>
      <c r="E222" s="23">
        <v>1835</v>
      </c>
      <c r="F222" s="10" t="s">
        <v>126</v>
      </c>
      <c r="G222" s="23">
        <v>1828</v>
      </c>
      <c r="H222" s="28">
        <v>12355.695</v>
      </c>
      <c r="I222" s="28">
        <v>12578.331</v>
      </c>
      <c r="J222" s="28">
        <v>12805.924999999999</v>
      </c>
      <c r="K222" s="28">
        <v>13038.034</v>
      </c>
      <c r="L222" s="28">
        <v>13274.425999999999</v>
      </c>
      <c r="M222" s="28">
        <v>13514.799000000001</v>
      </c>
      <c r="N222" s="28">
        <v>13759.001</v>
      </c>
      <c r="O222" s="28">
        <v>14006.708000000001</v>
      </c>
      <c r="P222" s="28">
        <v>14257.803</v>
      </c>
      <c r="Q222" s="28">
        <v>14512.19</v>
      </c>
      <c r="R222" s="28">
        <v>14769.637000000001</v>
      </c>
      <c r="S222" s="28">
        <v>15030.031000000001</v>
      </c>
      <c r="T222" s="28">
        <v>15293.276</v>
      </c>
      <c r="U222" s="28">
        <v>15559.201999999999</v>
      </c>
      <c r="V222" s="28">
        <v>15827.717000000001</v>
      </c>
      <c r="W222" s="28">
        <v>16098.749</v>
      </c>
      <c r="X222" s="28">
        <v>16372.134</v>
      </c>
      <c r="Y222" s="28">
        <v>16648</v>
      </c>
      <c r="Z222" s="28">
        <v>16926.331999999999</v>
      </c>
      <c r="AA222" s="28">
        <v>17207.083999999999</v>
      </c>
      <c r="AB222" s="28">
        <v>17490.333999999999</v>
      </c>
      <c r="AC222" s="28">
        <v>17776.216</v>
      </c>
      <c r="AD222" s="28">
        <v>18064.774000000001</v>
      </c>
      <c r="AE222" s="28">
        <v>18356.152999999998</v>
      </c>
      <c r="AF222" s="28">
        <v>18650.59</v>
      </c>
      <c r="AG222" s="28">
        <v>18948.255000000001</v>
      </c>
      <c r="AH222" s="28">
        <v>19249.399000000001</v>
      </c>
      <c r="AI222" s="28">
        <v>19553.982</v>
      </c>
      <c r="AJ222" s="28">
        <v>19862.382000000001</v>
      </c>
      <c r="AK222" s="28">
        <v>20174.786</v>
      </c>
      <c r="AL222" s="28">
        <v>20491.291000000001</v>
      </c>
      <c r="AM222" s="28">
        <v>20812.138999999999</v>
      </c>
      <c r="AN222" s="28">
        <v>21137.458999999999</v>
      </c>
      <c r="AO222" s="28">
        <v>21467.522000000001</v>
      </c>
      <c r="AP222" s="28">
        <v>21802.403999999999</v>
      </c>
      <c r="AQ222" s="28">
        <v>22142.315999999999</v>
      </c>
      <c r="AR222" s="28">
        <v>22487.465</v>
      </c>
      <c r="AS222" s="28">
        <v>22837.948</v>
      </c>
      <c r="AT222" s="28">
        <v>23193.873</v>
      </c>
      <c r="AU222" s="28">
        <v>23555.261999999999</v>
      </c>
      <c r="AV222" s="28">
        <v>23922.309000000001</v>
      </c>
      <c r="AW222" s="28">
        <v>24295.084999999999</v>
      </c>
      <c r="AX222" s="28">
        <v>24673.702000000001</v>
      </c>
      <c r="AY222" s="28">
        <v>25058.192999999999</v>
      </c>
      <c r="AZ222" s="28">
        <v>25448.633999999998</v>
      </c>
      <c r="BA222" s="28">
        <v>25845.056</v>
      </c>
      <c r="BB222" s="28">
        <v>26247.655999999999</v>
      </c>
      <c r="BC222" s="28">
        <v>26656.391</v>
      </c>
      <c r="BD222" s="28">
        <v>27071.448</v>
      </c>
      <c r="BE222" s="28">
        <v>27492.948</v>
      </c>
      <c r="BF222" s="28">
        <v>27920.912</v>
      </c>
      <c r="BG222" s="28">
        <v>28355.484</v>
      </c>
      <c r="BH222" s="28">
        <v>28796.756000000001</v>
      </c>
      <c r="BI222" s="28">
        <v>29245.008000000002</v>
      </c>
      <c r="BJ222" s="28">
        <v>29700.327000000001</v>
      </c>
      <c r="BK222" s="28">
        <v>30162.884999999998</v>
      </c>
      <c r="BL222" s="28">
        <v>30632.916000000001</v>
      </c>
      <c r="BM222" s="28">
        <v>31110.550999999999</v>
      </c>
      <c r="BN222" s="28">
        <v>31596.050999999999</v>
      </c>
      <c r="BO222" s="28">
        <v>32089.652999999998</v>
      </c>
      <c r="BP222" s="28">
        <v>32591.587</v>
      </c>
      <c r="BQ222" s="28">
        <v>33102.055</v>
      </c>
      <c r="BR222" s="28">
        <v>33621.351000000002</v>
      </c>
      <c r="BS222" s="28">
        <v>34149.58</v>
      </c>
      <c r="BT222" s="28">
        <v>34687.095999999998</v>
      </c>
      <c r="BU222" s="28">
        <v>35234.057000000001</v>
      </c>
      <c r="BV222" s="28">
        <v>35790.701000000001</v>
      </c>
      <c r="BW222" s="28">
        <v>36357.171000000002</v>
      </c>
      <c r="BX222" s="28">
        <v>36933.739000000001</v>
      </c>
      <c r="BY222" s="28">
        <v>37520.517</v>
      </c>
      <c r="BZ222" s="28">
        <v>38117.580999999998</v>
      </c>
      <c r="CA222" s="28">
        <v>38725.233999999997</v>
      </c>
      <c r="CB222" s="28">
        <v>39343.514999999999</v>
      </c>
      <c r="CC222" s="28">
        <v>39972.639999999999</v>
      </c>
      <c r="CD222" s="28">
        <v>40612.777999999998</v>
      </c>
      <c r="CE222" s="28">
        <v>41263.962</v>
      </c>
      <c r="CF222" s="28">
        <v>41926.372000000003</v>
      </c>
      <c r="CG222" s="28">
        <v>42600.192000000003</v>
      </c>
      <c r="CH222" s="28">
        <v>43285.303999999996</v>
      </c>
      <c r="CI222" s="28">
        <v>43982.080000000002</v>
      </c>
      <c r="CJ222" s="28">
        <v>44690.366000000002</v>
      </c>
    </row>
    <row r="223" spans="1:88" ht="12" x14ac:dyDescent="0.2">
      <c r="A223" s="12">
        <v>206</v>
      </c>
      <c r="B223" s="13" t="s">
        <v>501</v>
      </c>
      <c r="C223" s="14" t="s">
        <v>303</v>
      </c>
      <c r="D223" s="24"/>
      <c r="E223" s="24">
        <v>928</v>
      </c>
      <c r="F223" s="13" t="s">
        <v>128</v>
      </c>
      <c r="G223" s="24">
        <v>1835</v>
      </c>
      <c r="H223" s="29">
        <v>11122.99</v>
      </c>
      <c r="I223" s="29">
        <v>11335.02</v>
      </c>
      <c r="J223" s="29">
        <v>11551.684999999999</v>
      </c>
      <c r="K223" s="29">
        <v>11772.714</v>
      </c>
      <c r="L223" s="29">
        <v>11997.796</v>
      </c>
      <c r="M223" s="29">
        <v>12226.754999999999</v>
      </c>
      <c r="N223" s="29">
        <v>12459.356</v>
      </c>
      <c r="O223" s="29">
        <v>12695.449000000001</v>
      </c>
      <c r="P223" s="29">
        <v>12934.883</v>
      </c>
      <c r="Q223" s="29">
        <v>13177.549000000001</v>
      </c>
      <c r="R223" s="29">
        <v>13423.324000000001</v>
      </c>
      <c r="S223" s="29">
        <v>13672.111000000001</v>
      </c>
      <c r="T223" s="29">
        <v>13923.790999999999</v>
      </c>
      <c r="U223" s="29">
        <v>14178.235000000001</v>
      </c>
      <c r="V223" s="29">
        <v>14435.348</v>
      </c>
      <c r="W223" s="29">
        <v>14695.001</v>
      </c>
      <c r="X223" s="29">
        <v>14957.16</v>
      </c>
      <c r="Y223" s="29">
        <v>15221.856</v>
      </c>
      <c r="Z223" s="29">
        <v>15489.074000000001</v>
      </c>
      <c r="AA223" s="29">
        <v>15758.846</v>
      </c>
      <c r="AB223" s="29">
        <v>16031.222</v>
      </c>
      <c r="AC223" s="29">
        <v>16306.254999999999</v>
      </c>
      <c r="AD223" s="29">
        <v>16584.039000000001</v>
      </c>
      <c r="AE223" s="29">
        <v>16864.743999999999</v>
      </c>
      <c r="AF223" s="29">
        <v>17148.547999999999</v>
      </c>
      <c r="AG223" s="29">
        <v>17435.667000000001</v>
      </c>
      <c r="AH223" s="29">
        <v>17726.276000000002</v>
      </c>
      <c r="AI223" s="29">
        <v>18020.407999999999</v>
      </c>
      <c r="AJ223" s="29">
        <v>18318.325000000001</v>
      </c>
      <c r="AK223" s="29">
        <v>18620.238000000001</v>
      </c>
      <c r="AL223" s="29">
        <v>18926.267</v>
      </c>
      <c r="AM223" s="29">
        <v>19236.621999999999</v>
      </c>
      <c r="AN223" s="29">
        <v>19551.385999999999</v>
      </c>
      <c r="AO223" s="29">
        <v>19870.800999999999</v>
      </c>
      <c r="AP223" s="29">
        <v>20194.971000000001</v>
      </c>
      <c r="AQ223" s="29">
        <v>20524.055</v>
      </c>
      <c r="AR223" s="29">
        <v>20858.22</v>
      </c>
      <c r="AS223" s="29">
        <v>21197.58</v>
      </c>
      <c r="AT223" s="29">
        <v>21542.237000000001</v>
      </c>
      <c r="AU223" s="29">
        <v>21892.223999999998</v>
      </c>
      <c r="AV223" s="29">
        <v>22247.686000000002</v>
      </c>
      <c r="AW223" s="29">
        <v>22608.7</v>
      </c>
      <c r="AX223" s="29">
        <v>22975.416000000001</v>
      </c>
      <c r="AY223" s="29">
        <v>23347.819</v>
      </c>
      <c r="AZ223" s="29">
        <v>23726.02</v>
      </c>
      <c r="BA223" s="29">
        <v>24110.022000000001</v>
      </c>
      <c r="BB223" s="29">
        <v>24500.026999999998</v>
      </c>
      <c r="BC223" s="29">
        <v>24896.064999999999</v>
      </c>
      <c r="BD223" s="29">
        <v>25298.244999999999</v>
      </c>
      <c r="BE223" s="29">
        <v>25706.696</v>
      </c>
      <c r="BF223" s="29">
        <v>26121.452000000001</v>
      </c>
      <c r="BG223" s="29">
        <v>26542.681</v>
      </c>
      <c r="BH223" s="29">
        <v>26970.492999999999</v>
      </c>
      <c r="BI223" s="29">
        <v>27405.128000000001</v>
      </c>
      <c r="BJ223" s="29">
        <v>27846.674999999999</v>
      </c>
      <c r="BK223" s="29">
        <v>28295.35</v>
      </c>
      <c r="BL223" s="29">
        <v>28751.309000000001</v>
      </c>
      <c r="BM223" s="29">
        <v>29214.736000000001</v>
      </c>
      <c r="BN223" s="29">
        <v>29685.86</v>
      </c>
      <c r="BO223" s="29">
        <v>30164.919000000002</v>
      </c>
      <c r="BP223" s="29">
        <v>30652.163</v>
      </c>
      <c r="BQ223" s="29">
        <v>31147.762999999999</v>
      </c>
      <c r="BR223" s="29">
        <v>31651.925999999999</v>
      </c>
      <c r="BS223" s="29">
        <v>32164.86</v>
      </c>
      <c r="BT223" s="29">
        <v>32686.817999999999</v>
      </c>
      <c r="BU223" s="29">
        <v>33218.014999999999</v>
      </c>
      <c r="BV223" s="29">
        <v>33758.623</v>
      </c>
      <c r="BW223" s="29">
        <v>34308.792000000001</v>
      </c>
      <c r="BX223" s="29">
        <v>34868.741000000002</v>
      </c>
      <c r="BY223" s="29">
        <v>35438.589999999997</v>
      </c>
      <c r="BZ223" s="29">
        <v>36018.455999999998</v>
      </c>
      <c r="CA223" s="29">
        <v>36608.519</v>
      </c>
      <c r="CB223" s="29">
        <v>37208.915999999997</v>
      </c>
      <c r="CC223" s="29">
        <v>37819.756999999998</v>
      </c>
      <c r="CD223" s="29">
        <v>38441.212</v>
      </c>
      <c r="CE223" s="29">
        <v>39073.402000000002</v>
      </c>
      <c r="CF223" s="29">
        <v>39716.423999999999</v>
      </c>
      <c r="CG223" s="29">
        <v>40370.417000000001</v>
      </c>
      <c r="CH223" s="29">
        <v>41035.373</v>
      </c>
      <c r="CI223" s="29">
        <v>41711.531999999999</v>
      </c>
      <c r="CJ223" s="29">
        <v>42398.824000000001</v>
      </c>
    </row>
    <row r="224" spans="1:88" ht="12" x14ac:dyDescent="0.2">
      <c r="A224" s="1">
        <v>207</v>
      </c>
      <c r="B224" s="2" t="s">
        <v>501</v>
      </c>
      <c r="C224" s="15" t="s">
        <v>304</v>
      </c>
      <c r="D224" s="21"/>
      <c r="E224" s="21">
        <v>242</v>
      </c>
      <c r="F224" s="2" t="s">
        <v>130</v>
      </c>
      <c r="G224" s="21">
        <v>928</v>
      </c>
      <c r="H224" s="26">
        <v>896.44399999999996</v>
      </c>
      <c r="I224" s="26">
        <v>903.01800000000003</v>
      </c>
      <c r="J224" s="26">
        <v>910.01900000000001</v>
      </c>
      <c r="K224" s="26">
        <v>917.41300000000001</v>
      </c>
      <c r="L224" s="26">
        <v>925.13300000000004</v>
      </c>
      <c r="M224" s="26">
        <v>933.11800000000005</v>
      </c>
      <c r="N224" s="26">
        <v>941.32899999999995</v>
      </c>
      <c r="O224" s="26">
        <v>949.66800000000001</v>
      </c>
      <c r="P224" s="26">
        <v>958.08299999999997</v>
      </c>
      <c r="Q224" s="26">
        <v>966.46400000000006</v>
      </c>
      <c r="R224" s="26">
        <v>974.78</v>
      </c>
      <c r="S224" s="26">
        <v>982.96799999999996</v>
      </c>
      <c r="T224" s="26">
        <v>991.01700000000005</v>
      </c>
      <c r="U224" s="26">
        <v>998.95100000000002</v>
      </c>
      <c r="V224" s="26">
        <v>1006.811</v>
      </c>
      <c r="W224" s="26">
        <v>1014.638</v>
      </c>
      <c r="X224" s="26">
        <v>1022.424</v>
      </c>
      <c r="Y224" s="26">
        <v>1030.17</v>
      </c>
      <c r="Z224" s="26">
        <v>1037.866</v>
      </c>
      <c r="AA224" s="26">
        <v>1045.51</v>
      </c>
      <c r="AB224" s="26">
        <v>1053.097</v>
      </c>
      <c r="AC224" s="26">
        <v>1060.646</v>
      </c>
      <c r="AD224" s="26">
        <v>1068.154</v>
      </c>
      <c r="AE224" s="26">
        <v>1075.6400000000001</v>
      </c>
      <c r="AF224" s="26">
        <v>1083.106</v>
      </c>
      <c r="AG224" s="26">
        <v>1090.558</v>
      </c>
      <c r="AH224" s="26">
        <v>1098.009</v>
      </c>
      <c r="AI224" s="26">
        <v>1105.4459999999999</v>
      </c>
      <c r="AJ224" s="26">
        <v>1112.9000000000001</v>
      </c>
      <c r="AK224" s="26">
        <v>1120.3689999999999</v>
      </c>
      <c r="AL224" s="26">
        <v>1127.829</v>
      </c>
      <c r="AM224" s="26">
        <v>1135.32</v>
      </c>
      <c r="AN224" s="26">
        <v>1142.816</v>
      </c>
      <c r="AO224" s="26">
        <v>1150.336</v>
      </c>
      <c r="AP224" s="26">
        <v>1157.8579999999999</v>
      </c>
      <c r="AQ224" s="26">
        <v>1165.384</v>
      </c>
      <c r="AR224" s="26">
        <v>1172.9079999999999</v>
      </c>
      <c r="AS224" s="26">
        <v>1180.4570000000001</v>
      </c>
      <c r="AT224" s="26">
        <v>1188.018</v>
      </c>
      <c r="AU224" s="26">
        <v>1195.585</v>
      </c>
      <c r="AV224" s="26">
        <v>1203.183</v>
      </c>
      <c r="AW224" s="26">
        <v>1210.797</v>
      </c>
      <c r="AX224" s="26">
        <v>1218.451</v>
      </c>
      <c r="AY224" s="26">
        <v>1226.134</v>
      </c>
      <c r="AZ224" s="26">
        <v>1233.8589999999999</v>
      </c>
      <c r="BA224" s="26">
        <v>1241.636</v>
      </c>
      <c r="BB224" s="26">
        <v>1249.4770000000001</v>
      </c>
      <c r="BC224" s="26">
        <v>1257.3810000000001</v>
      </c>
      <c r="BD224" s="26">
        <v>1265.345</v>
      </c>
      <c r="BE224" s="26">
        <v>1273.3920000000001</v>
      </c>
      <c r="BF224" s="26">
        <v>1281.5129999999999</v>
      </c>
      <c r="BG224" s="26">
        <v>1289.7190000000001</v>
      </c>
      <c r="BH224" s="26">
        <v>1298</v>
      </c>
      <c r="BI224" s="26">
        <v>1306.376</v>
      </c>
      <c r="BJ224" s="26">
        <v>1314.8150000000001</v>
      </c>
      <c r="BK224" s="26">
        <v>1323.336</v>
      </c>
      <c r="BL224" s="26">
        <v>1331.931</v>
      </c>
      <c r="BM224" s="26">
        <v>1340.6010000000001</v>
      </c>
      <c r="BN224" s="26">
        <v>1349.337</v>
      </c>
      <c r="BO224" s="26">
        <v>1358.12</v>
      </c>
      <c r="BP224" s="26">
        <v>1366.961</v>
      </c>
      <c r="BQ224" s="26">
        <v>1375.855</v>
      </c>
      <c r="BR224" s="26">
        <v>1384.797</v>
      </c>
      <c r="BS224" s="26">
        <v>1393.788</v>
      </c>
      <c r="BT224" s="26">
        <v>1402.8109999999999</v>
      </c>
      <c r="BU224" s="26">
        <v>1411.8720000000001</v>
      </c>
      <c r="BV224" s="26">
        <v>1420.9829999999999</v>
      </c>
      <c r="BW224" s="26">
        <v>1430.1079999999999</v>
      </c>
      <c r="BX224" s="26">
        <v>1439.2940000000001</v>
      </c>
      <c r="BY224" s="26">
        <v>1448.5</v>
      </c>
      <c r="BZ224" s="26">
        <v>1457.752</v>
      </c>
      <c r="CA224" s="26">
        <v>1467.0450000000001</v>
      </c>
      <c r="CB224" s="26">
        <v>1476.3710000000001</v>
      </c>
      <c r="CC224" s="26">
        <v>1485.7529999999999</v>
      </c>
      <c r="CD224" s="26">
        <v>1495.172</v>
      </c>
      <c r="CE224" s="26">
        <v>1504.6420000000001</v>
      </c>
      <c r="CF224" s="26">
        <v>1514.182</v>
      </c>
      <c r="CG224" s="26">
        <v>1523.7750000000001</v>
      </c>
      <c r="CH224" s="26">
        <v>1533.4290000000001</v>
      </c>
      <c r="CI224" s="26">
        <v>1543.1780000000001</v>
      </c>
      <c r="CJ224" s="26">
        <v>1552.992</v>
      </c>
    </row>
    <row r="225" spans="1:88" ht="12" x14ac:dyDescent="0.2">
      <c r="A225" s="1">
        <v>208</v>
      </c>
      <c r="B225" s="2" t="s">
        <v>501</v>
      </c>
      <c r="C225" s="15" t="s">
        <v>305</v>
      </c>
      <c r="D225" s="21">
        <v>2</v>
      </c>
      <c r="E225" s="21">
        <v>540</v>
      </c>
      <c r="F225" s="2" t="s">
        <v>130</v>
      </c>
      <c r="G225" s="21">
        <v>928</v>
      </c>
      <c r="H225" s="26">
        <v>285.49099999999999</v>
      </c>
      <c r="I225" s="26">
        <v>288.26400000000001</v>
      </c>
      <c r="J225" s="26">
        <v>290.98700000000002</v>
      </c>
      <c r="K225" s="26">
        <v>293.66899999999998</v>
      </c>
      <c r="L225" s="26">
        <v>296.29500000000002</v>
      </c>
      <c r="M225" s="26">
        <v>298.88799999999998</v>
      </c>
      <c r="N225" s="26">
        <v>301.41699999999997</v>
      </c>
      <c r="O225" s="26">
        <v>303.90899999999999</v>
      </c>
      <c r="P225" s="26">
        <v>306.346</v>
      </c>
      <c r="Q225" s="26">
        <v>308.74099999999999</v>
      </c>
      <c r="R225" s="26">
        <v>311.08</v>
      </c>
      <c r="S225" s="26">
        <v>313.37900000000002</v>
      </c>
      <c r="T225" s="26">
        <v>315.61900000000003</v>
      </c>
      <c r="U225" s="26">
        <v>317.8</v>
      </c>
      <c r="V225" s="26">
        <v>319.935</v>
      </c>
      <c r="W225" s="26">
        <v>321.99200000000002</v>
      </c>
      <c r="X225" s="26">
        <v>323.98700000000002</v>
      </c>
      <c r="Y225" s="26">
        <v>325.91300000000001</v>
      </c>
      <c r="Z225" s="26">
        <v>327.75900000000001</v>
      </c>
      <c r="AA225" s="26">
        <v>329.52800000000002</v>
      </c>
      <c r="AB225" s="26">
        <v>331.21499999999997</v>
      </c>
      <c r="AC225" s="26">
        <v>332.81799999999998</v>
      </c>
      <c r="AD225" s="26">
        <v>334.32799999999997</v>
      </c>
      <c r="AE225" s="26">
        <v>335.76400000000001</v>
      </c>
      <c r="AF225" s="26">
        <v>337.1</v>
      </c>
      <c r="AG225" s="26">
        <v>338.37</v>
      </c>
      <c r="AH225" s="26">
        <v>339.56200000000001</v>
      </c>
      <c r="AI225" s="26">
        <v>340.673</v>
      </c>
      <c r="AJ225" s="26">
        <v>341.70499999999998</v>
      </c>
      <c r="AK225" s="26">
        <v>342.666</v>
      </c>
      <c r="AL225" s="26">
        <v>343.56700000000001</v>
      </c>
      <c r="AM225" s="26">
        <v>344.40300000000002</v>
      </c>
      <c r="AN225" s="26">
        <v>345.17700000000002</v>
      </c>
      <c r="AO225" s="26">
        <v>345.90800000000002</v>
      </c>
      <c r="AP225" s="26">
        <v>346.58800000000002</v>
      </c>
      <c r="AQ225" s="26">
        <v>347.23</v>
      </c>
      <c r="AR225" s="26">
        <v>347.82900000000001</v>
      </c>
      <c r="AS225" s="26">
        <v>348.40600000000001</v>
      </c>
      <c r="AT225" s="26">
        <v>348.96600000000001</v>
      </c>
      <c r="AU225" s="26">
        <v>349.505</v>
      </c>
      <c r="AV225" s="26">
        <v>350.03100000000001</v>
      </c>
      <c r="AW225" s="26">
        <v>350.55</v>
      </c>
      <c r="AX225" s="26">
        <v>351.06</v>
      </c>
      <c r="AY225" s="26">
        <v>351.55099999999999</v>
      </c>
      <c r="AZ225" s="26">
        <v>352.041</v>
      </c>
      <c r="BA225" s="26">
        <v>352.51900000000001</v>
      </c>
      <c r="BB225" s="26">
        <v>352.99900000000002</v>
      </c>
      <c r="BC225" s="26">
        <v>353.45299999999997</v>
      </c>
      <c r="BD225" s="26">
        <v>353.90699999999998</v>
      </c>
      <c r="BE225" s="26">
        <v>354.35599999999999</v>
      </c>
      <c r="BF225" s="26">
        <v>354.79</v>
      </c>
      <c r="BG225" s="26">
        <v>355.20100000000002</v>
      </c>
      <c r="BH225" s="26">
        <v>355.59300000000002</v>
      </c>
      <c r="BI225" s="26">
        <v>355.98700000000002</v>
      </c>
      <c r="BJ225" s="26">
        <v>356.34699999999998</v>
      </c>
      <c r="BK225" s="26">
        <v>356.68299999999999</v>
      </c>
      <c r="BL225" s="26">
        <v>357.01</v>
      </c>
      <c r="BM225" s="26">
        <v>357.30500000000001</v>
      </c>
      <c r="BN225" s="26">
        <v>357.59100000000001</v>
      </c>
      <c r="BO225" s="26">
        <v>357.84899999999999</v>
      </c>
      <c r="BP225" s="26">
        <v>358.089</v>
      </c>
      <c r="BQ225" s="26">
        <v>358.29599999999999</v>
      </c>
      <c r="BR225" s="26">
        <v>358.49599999999998</v>
      </c>
      <c r="BS225" s="26">
        <v>358.68200000000002</v>
      </c>
      <c r="BT225" s="26">
        <v>358.851</v>
      </c>
      <c r="BU225" s="26">
        <v>359.01600000000002</v>
      </c>
      <c r="BV225" s="26">
        <v>359.16199999999998</v>
      </c>
      <c r="BW225" s="26">
        <v>359.31200000000001</v>
      </c>
      <c r="BX225" s="26">
        <v>359.45600000000002</v>
      </c>
      <c r="BY225" s="26">
        <v>359.60700000000003</v>
      </c>
      <c r="BZ225" s="26">
        <v>359.75700000000001</v>
      </c>
      <c r="CA225" s="26">
        <v>359.91500000000002</v>
      </c>
      <c r="CB225" s="26">
        <v>360.084</v>
      </c>
      <c r="CC225" s="26">
        <v>360.24099999999999</v>
      </c>
      <c r="CD225" s="26">
        <v>360.435</v>
      </c>
      <c r="CE225" s="26">
        <v>360.63499999999999</v>
      </c>
      <c r="CF225" s="26">
        <v>360.82900000000001</v>
      </c>
      <c r="CG225" s="26">
        <v>361.053</v>
      </c>
      <c r="CH225" s="26">
        <v>361.26799999999997</v>
      </c>
      <c r="CI225" s="26">
        <v>361.51400000000001</v>
      </c>
      <c r="CJ225" s="26">
        <v>361.77</v>
      </c>
    </row>
    <row r="226" spans="1:88" ht="12" x14ac:dyDescent="0.2">
      <c r="A226" s="1">
        <v>209</v>
      </c>
      <c r="B226" s="2" t="s">
        <v>501</v>
      </c>
      <c r="C226" s="15" t="s">
        <v>306</v>
      </c>
      <c r="D226" s="21"/>
      <c r="E226" s="21">
        <v>598</v>
      </c>
      <c r="F226" s="2" t="s">
        <v>130</v>
      </c>
      <c r="G226" s="21">
        <v>928</v>
      </c>
      <c r="H226" s="26">
        <v>8947.027</v>
      </c>
      <c r="I226" s="26">
        <v>9124.3349999999991</v>
      </c>
      <c r="J226" s="26">
        <v>9305.3970000000008</v>
      </c>
      <c r="K226" s="26">
        <v>9489.9169999999995</v>
      </c>
      <c r="L226" s="26">
        <v>9677.6790000000001</v>
      </c>
      <c r="M226" s="26">
        <v>9868.4650000000001</v>
      </c>
      <c r="N226" s="26">
        <v>10062.093000000001</v>
      </c>
      <c r="O226" s="26">
        <v>10258.456</v>
      </c>
      <c r="P226" s="26">
        <v>10457.436</v>
      </c>
      <c r="Q226" s="26">
        <v>10658.97</v>
      </c>
      <c r="R226" s="26">
        <v>10862.974</v>
      </c>
      <c r="S226" s="26">
        <v>11069.356</v>
      </c>
      <c r="T226" s="26">
        <v>11278.022999999999</v>
      </c>
      <c r="U226" s="26">
        <v>11488.793</v>
      </c>
      <c r="V226" s="26">
        <v>11701.503000000001</v>
      </c>
      <c r="W226" s="26">
        <v>11916.023999999999</v>
      </c>
      <c r="X226" s="26">
        <v>12132.3</v>
      </c>
      <c r="Y226" s="26">
        <v>12350.325999999999</v>
      </c>
      <c r="Z226" s="26">
        <v>12570.12</v>
      </c>
      <c r="AA226" s="26">
        <v>12791.727000000001</v>
      </c>
      <c r="AB226" s="26">
        <v>13015.189</v>
      </c>
      <c r="AC226" s="26">
        <v>13240.544</v>
      </c>
      <c r="AD226" s="26">
        <v>13467.853999999999</v>
      </c>
      <c r="AE226" s="26">
        <v>13697.245999999999</v>
      </c>
      <c r="AF226" s="26">
        <v>13928.888000000001</v>
      </c>
      <c r="AG226" s="26">
        <v>14162.921</v>
      </c>
      <c r="AH226" s="26">
        <v>14399.48</v>
      </c>
      <c r="AI226" s="26">
        <v>14638.623</v>
      </c>
      <c r="AJ226" s="26">
        <v>14880.503000000001</v>
      </c>
      <c r="AK226" s="26">
        <v>15125.296</v>
      </c>
      <c r="AL226" s="26">
        <v>15373.138999999999</v>
      </c>
      <c r="AM226" s="26">
        <v>15624.14</v>
      </c>
      <c r="AN226" s="26">
        <v>15878.383</v>
      </c>
      <c r="AO226" s="26">
        <v>16136.017</v>
      </c>
      <c r="AP226" s="26">
        <v>16397.154999999999</v>
      </c>
      <c r="AQ226" s="26">
        <v>16661.913</v>
      </c>
      <c r="AR226" s="26">
        <v>16930.403999999999</v>
      </c>
      <c r="AS226" s="26">
        <v>17202.669000000002</v>
      </c>
      <c r="AT226" s="26">
        <v>17478.766</v>
      </c>
      <c r="AU226" s="26">
        <v>17758.718000000001</v>
      </c>
      <c r="AV226" s="26">
        <v>18042.565999999999</v>
      </c>
      <c r="AW226" s="26">
        <v>18330.348999999998</v>
      </c>
      <c r="AX226" s="26">
        <v>18622.165000000001</v>
      </c>
      <c r="AY226" s="26">
        <v>18917.973999999998</v>
      </c>
      <c r="AZ226" s="26">
        <v>19217.797999999999</v>
      </c>
      <c r="BA226" s="26">
        <v>19521.616999999998</v>
      </c>
      <c r="BB226" s="26">
        <v>19829.518</v>
      </c>
      <c r="BC226" s="26">
        <v>20141.532999999999</v>
      </c>
      <c r="BD226" s="26">
        <v>20457.722000000002</v>
      </c>
      <c r="BE226" s="26">
        <v>20778.113000000001</v>
      </c>
      <c r="BF226" s="26">
        <v>21102.753000000001</v>
      </c>
      <c r="BG226" s="26">
        <v>21431.710999999999</v>
      </c>
      <c r="BH226" s="26">
        <v>21765.107</v>
      </c>
      <c r="BI226" s="26">
        <v>22103.053</v>
      </c>
      <c r="BJ226" s="26">
        <v>22445.666000000001</v>
      </c>
      <c r="BK226" s="26">
        <v>22793.109</v>
      </c>
      <c r="BL226" s="26">
        <v>23145.472000000002</v>
      </c>
      <c r="BM226" s="26">
        <v>23502.901999999998</v>
      </c>
      <c r="BN226" s="26">
        <v>23865.575000000001</v>
      </c>
      <c r="BO226" s="26">
        <v>24233.687999999998</v>
      </c>
      <c r="BP226" s="26">
        <v>24607.438999999998</v>
      </c>
      <c r="BQ226" s="26">
        <v>24986.944</v>
      </c>
      <c r="BR226" s="26">
        <v>25372.362000000001</v>
      </c>
      <c r="BS226" s="26">
        <v>25763.808000000001</v>
      </c>
      <c r="BT226" s="26">
        <v>26161.489000000001</v>
      </c>
      <c r="BU226" s="26">
        <v>26565.548999999999</v>
      </c>
      <c r="BV226" s="26">
        <v>26976.092000000001</v>
      </c>
      <c r="BW226" s="26">
        <v>27393.212</v>
      </c>
      <c r="BX226" s="26">
        <v>27817.002</v>
      </c>
      <c r="BY226" s="26">
        <v>28247.545999999998</v>
      </c>
      <c r="BZ226" s="26">
        <v>28684.879000000001</v>
      </c>
      <c r="CA226" s="26">
        <v>29129.081999999999</v>
      </c>
      <c r="CB226" s="26">
        <v>29580.219000000001</v>
      </c>
      <c r="CC226" s="26">
        <v>30038.36</v>
      </c>
      <c r="CD226" s="26">
        <v>30503.527999999998</v>
      </c>
      <c r="CE226" s="26">
        <v>30975.795999999998</v>
      </c>
      <c r="CF226" s="26">
        <v>31455.17</v>
      </c>
      <c r="CG226" s="26">
        <v>31941.687000000002</v>
      </c>
      <c r="CH226" s="26">
        <v>32435.314999999999</v>
      </c>
      <c r="CI226" s="26">
        <v>32936.069000000003</v>
      </c>
      <c r="CJ226" s="26">
        <v>33443.906999999999</v>
      </c>
    </row>
    <row r="227" spans="1:88" ht="12" x14ac:dyDescent="0.2">
      <c r="A227" s="1">
        <v>210</v>
      </c>
      <c r="B227" s="2" t="s">
        <v>501</v>
      </c>
      <c r="C227" s="15" t="s">
        <v>307</v>
      </c>
      <c r="D227" s="21"/>
      <c r="E227" s="21">
        <v>90</v>
      </c>
      <c r="F227" s="2" t="s">
        <v>130</v>
      </c>
      <c r="G227" s="21">
        <v>928</v>
      </c>
      <c r="H227" s="26">
        <v>686.87800000000004</v>
      </c>
      <c r="I227" s="26">
        <v>704.78800000000001</v>
      </c>
      <c r="J227" s="26">
        <v>723.04100000000005</v>
      </c>
      <c r="K227" s="26">
        <v>741.68</v>
      </c>
      <c r="L227" s="26">
        <v>760.73500000000001</v>
      </c>
      <c r="M227" s="26">
        <v>780.24599999999998</v>
      </c>
      <c r="N227" s="26">
        <v>800.22500000000002</v>
      </c>
      <c r="O227" s="26">
        <v>820.726</v>
      </c>
      <c r="P227" s="26">
        <v>841.75599999999997</v>
      </c>
      <c r="Q227" s="26">
        <v>863.36800000000005</v>
      </c>
      <c r="R227" s="26">
        <v>885.56799999999998</v>
      </c>
      <c r="S227" s="26">
        <v>908.39300000000003</v>
      </c>
      <c r="T227" s="26">
        <v>931.83600000000001</v>
      </c>
      <c r="U227" s="26">
        <v>955.95399999999995</v>
      </c>
      <c r="V227" s="26">
        <v>980.72900000000004</v>
      </c>
      <c r="W227" s="26">
        <v>1006.2</v>
      </c>
      <c r="X227" s="26">
        <v>1032.3530000000001</v>
      </c>
      <c r="Y227" s="26">
        <v>1059.2329999999999</v>
      </c>
      <c r="Z227" s="26">
        <v>1086.828</v>
      </c>
      <c r="AA227" s="26">
        <v>1115.123</v>
      </c>
      <c r="AB227" s="26">
        <v>1144.124</v>
      </c>
      <c r="AC227" s="26">
        <v>1173.845</v>
      </c>
      <c r="AD227" s="26">
        <v>1204.3150000000001</v>
      </c>
      <c r="AE227" s="26">
        <v>1235.54</v>
      </c>
      <c r="AF227" s="26">
        <v>1267.546</v>
      </c>
      <c r="AG227" s="26">
        <v>1300.375</v>
      </c>
      <c r="AH227" s="26">
        <v>1334.0509999999999</v>
      </c>
      <c r="AI227" s="26">
        <v>1368.5709999999999</v>
      </c>
      <c r="AJ227" s="26">
        <v>1403.9970000000001</v>
      </c>
      <c r="AK227" s="26">
        <v>1440.35</v>
      </c>
      <c r="AL227" s="26">
        <v>1477.6590000000001</v>
      </c>
      <c r="AM227" s="26">
        <v>1515.942</v>
      </c>
      <c r="AN227" s="26">
        <v>1555.2339999999999</v>
      </c>
      <c r="AO227" s="26">
        <v>1595.5830000000001</v>
      </c>
      <c r="AP227" s="26">
        <v>1636.99</v>
      </c>
      <c r="AQ227" s="26">
        <v>1679.5070000000001</v>
      </c>
      <c r="AR227" s="26">
        <v>1723.1590000000001</v>
      </c>
      <c r="AS227" s="26">
        <v>1767.973</v>
      </c>
      <c r="AT227" s="26">
        <v>1813.998</v>
      </c>
      <c r="AU227" s="26">
        <v>1861.271</v>
      </c>
      <c r="AV227" s="26">
        <v>1909.8219999999999</v>
      </c>
      <c r="AW227" s="26">
        <v>1959.701</v>
      </c>
      <c r="AX227" s="26">
        <v>2010.9359999999999</v>
      </c>
      <c r="AY227" s="26">
        <v>2063.569</v>
      </c>
      <c r="AZ227" s="26">
        <v>2117.6439999999998</v>
      </c>
      <c r="BA227" s="26">
        <v>2173.1990000000001</v>
      </c>
      <c r="BB227" s="26">
        <v>2230.29</v>
      </c>
      <c r="BC227" s="26">
        <v>2288.9459999999999</v>
      </c>
      <c r="BD227" s="26">
        <v>2349.194</v>
      </c>
      <c r="BE227" s="26">
        <v>2411.11</v>
      </c>
      <c r="BF227" s="26">
        <v>2474.703</v>
      </c>
      <c r="BG227" s="26">
        <v>2540.0320000000002</v>
      </c>
      <c r="BH227" s="26">
        <v>2607.1280000000002</v>
      </c>
      <c r="BI227" s="26">
        <v>2676.0390000000002</v>
      </c>
      <c r="BJ227" s="26">
        <v>2746.808</v>
      </c>
      <c r="BK227" s="26">
        <v>2819.4639999999999</v>
      </c>
      <c r="BL227" s="26">
        <v>2894.04</v>
      </c>
      <c r="BM227" s="26">
        <v>2970.5970000000002</v>
      </c>
      <c r="BN227" s="26">
        <v>3049.1860000000001</v>
      </c>
      <c r="BO227" s="26">
        <v>3129.8330000000001</v>
      </c>
      <c r="BP227" s="26">
        <v>3212.6019999999999</v>
      </c>
      <c r="BQ227" s="26">
        <v>3297.5320000000002</v>
      </c>
      <c r="BR227" s="26">
        <v>3384.6660000000002</v>
      </c>
      <c r="BS227" s="26">
        <v>3474.0839999999998</v>
      </c>
      <c r="BT227" s="26">
        <v>3565.8310000000001</v>
      </c>
      <c r="BU227" s="26">
        <v>3659.971</v>
      </c>
      <c r="BV227" s="26">
        <v>3756.54</v>
      </c>
      <c r="BW227" s="26">
        <v>3855.63</v>
      </c>
      <c r="BX227" s="26">
        <v>3957.2779999999998</v>
      </c>
      <c r="BY227" s="26">
        <v>4061.5630000000001</v>
      </c>
      <c r="BZ227" s="26">
        <v>4168.5360000000001</v>
      </c>
      <c r="CA227" s="26">
        <v>4278.28</v>
      </c>
      <c r="CB227" s="26">
        <v>4390.8360000000002</v>
      </c>
      <c r="CC227" s="26">
        <v>4506.2759999999998</v>
      </c>
      <c r="CD227" s="26">
        <v>4624.683</v>
      </c>
      <c r="CE227" s="26">
        <v>4746.1120000000001</v>
      </c>
      <c r="CF227" s="26">
        <v>4870.6469999999999</v>
      </c>
      <c r="CG227" s="26">
        <v>4998.3410000000003</v>
      </c>
      <c r="CH227" s="26">
        <v>5129.2659999999996</v>
      </c>
      <c r="CI227" s="26">
        <v>5263.5219999999999</v>
      </c>
      <c r="CJ227" s="26">
        <v>5401.1540000000005</v>
      </c>
    </row>
    <row r="228" spans="1:88" ht="12" x14ac:dyDescent="0.2">
      <c r="A228" s="1">
        <v>211</v>
      </c>
      <c r="B228" s="2" t="s">
        <v>501</v>
      </c>
      <c r="C228" s="15" t="s">
        <v>308</v>
      </c>
      <c r="D228" s="21"/>
      <c r="E228" s="21">
        <v>548</v>
      </c>
      <c r="F228" s="2" t="s">
        <v>130</v>
      </c>
      <c r="G228" s="21">
        <v>928</v>
      </c>
      <c r="H228" s="26">
        <v>307.14999999999998</v>
      </c>
      <c r="I228" s="26">
        <v>314.61500000000001</v>
      </c>
      <c r="J228" s="26">
        <v>322.24099999999999</v>
      </c>
      <c r="K228" s="26">
        <v>330.03500000000003</v>
      </c>
      <c r="L228" s="26">
        <v>337.95400000000001</v>
      </c>
      <c r="M228" s="26">
        <v>346.03800000000001</v>
      </c>
      <c r="N228" s="26">
        <v>354.29199999999997</v>
      </c>
      <c r="O228" s="26">
        <v>362.69</v>
      </c>
      <c r="P228" s="26">
        <v>371.262</v>
      </c>
      <c r="Q228" s="26">
        <v>380.00599999999997</v>
      </c>
      <c r="R228" s="26">
        <v>388.92200000000003</v>
      </c>
      <c r="S228" s="26">
        <v>398.01499999999999</v>
      </c>
      <c r="T228" s="26">
        <v>407.29599999999999</v>
      </c>
      <c r="U228" s="26">
        <v>416.73700000000002</v>
      </c>
      <c r="V228" s="26">
        <v>426.37</v>
      </c>
      <c r="W228" s="26">
        <v>436.14699999999999</v>
      </c>
      <c r="X228" s="26">
        <v>446.096</v>
      </c>
      <c r="Y228" s="26">
        <v>456.214</v>
      </c>
      <c r="Z228" s="26">
        <v>466.50099999999998</v>
      </c>
      <c r="AA228" s="26">
        <v>476.95800000000003</v>
      </c>
      <c r="AB228" s="26">
        <v>487.59699999999998</v>
      </c>
      <c r="AC228" s="26">
        <v>498.40199999999999</v>
      </c>
      <c r="AD228" s="26">
        <v>509.38799999999998</v>
      </c>
      <c r="AE228" s="26">
        <v>520.55399999999997</v>
      </c>
      <c r="AF228" s="26">
        <v>531.90800000000002</v>
      </c>
      <c r="AG228" s="26">
        <v>543.44299999999998</v>
      </c>
      <c r="AH228" s="26">
        <v>555.17399999999998</v>
      </c>
      <c r="AI228" s="26">
        <v>567.09500000000003</v>
      </c>
      <c r="AJ228" s="26">
        <v>579.22</v>
      </c>
      <c r="AK228" s="26">
        <v>591.55700000000002</v>
      </c>
      <c r="AL228" s="26">
        <v>604.07299999999998</v>
      </c>
      <c r="AM228" s="26">
        <v>616.81700000000001</v>
      </c>
      <c r="AN228" s="26">
        <v>629.77599999999995</v>
      </c>
      <c r="AO228" s="26">
        <v>642.95699999999999</v>
      </c>
      <c r="AP228" s="26">
        <v>656.38</v>
      </c>
      <c r="AQ228" s="26">
        <v>670.02099999999996</v>
      </c>
      <c r="AR228" s="26">
        <v>683.92</v>
      </c>
      <c r="AS228" s="26">
        <v>698.07500000000005</v>
      </c>
      <c r="AT228" s="26">
        <v>712.48900000000003</v>
      </c>
      <c r="AU228" s="26">
        <v>727.14499999999998</v>
      </c>
      <c r="AV228" s="26">
        <v>742.08399999999995</v>
      </c>
      <c r="AW228" s="26">
        <v>757.303</v>
      </c>
      <c r="AX228" s="26">
        <v>772.80399999999997</v>
      </c>
      <c r="AY228" s="26">
        <v>788.59100000000001</v>
      </c>
      <c r="AZ228" s="26">
        <v>804.678</v>
      </c>
      <c r="BA228" s="26">
        <v>821.05100000000004</v>
      </c>
      <c r="BB228" s="26">
        <v>837.74300000000005</v>
      </c>
      <c r="BC228" s="26">
        <v>854.75199999999995</v>
      </c>
      <c r="BD228" s="26">
        <v>872.077</v>
      </c>
      <c r="BE228" s="26">
        <v>889.72500000000002</v>
      </c>
      <c r="BF228" s="26">
        <v>907.69299999999998</v>
      </c>
      <c r="BG228" s="26">
        <v>926.01800000000003</v>
      </c>
      <c r="BH228" s="26">
        <v>944.66499999999996</v>
      </c>
      <c r="BI228" s="26">
        <v>963.673</v>
      </c>
      <c r="BJ228" s="26">
        <v>983.03899999999999</v>
      </c>
      <c r="BK228" s="26">
        <v>1002.758</v>
      </c>
      <c r="BL228" s="26">
        <v>1022.856</v>
      </c>
      <c r="BM228" s="26">
        <v>1043.3309999999999</v>
      </c>
      <c r="BN228" s="26">
        <v>1064.171</v>
      </c>
      <c r="BO228" s="26">
        <v>1085.4290000000001</v>
      </c>
      <c r="BP228" s="26">
        <v>1107.0719999999999</v>
      </c>
      <c r="BQ228" s="26">
        <v>1129.136</v>
      </c>
      <c r="BR228" s="26">
        <v>1151.605</v>
      </c>
      <c r="BS228" s="26">
        <v>1174.498</v>
      </c>
      <c r="BT228" s="26">
        <v>1197.836</v>
      </c>
      <c r="BU228" s="26">
        <v>1221.607</v>
      </c>
      <c r="BV228" s="26">
        <v>1245.846</v>
      </c>
      <c r="BW228" s="26">
        <v>1270.53</v>
      </c>
      <c r="BX228" s="26">
        <v>1295.711</v>
      </c>
      <c r="BY228" s="26">
        <v>1321.374</v>
      </c>
      <c r="BZ228" s="26">
        <v>1347.5319999999999</v>
      </c>
      <c r="CA228" s="26">
        <v>1374.1969999999999</v>
      </c>
      <c r="CB228" s="26">
        <v>1401.4059999999999</v>
      </c>
      <c r="CC228" s="26">
        <v>1429.127</v>
      </c>
      <c r="CD228" s="26">
        <v>1457.394</v>
      </c>
      <c r="CE228" s="26">
        <v>1486.2170000000001</v>
      </c>
      <c r="CF228" s="26">
        <v>1515.596</v>
      </c>
      <c r="CG228" s="26">
        <v>1545.5609999999999</v>
      </c>
      <c r="CH228" s="26">
        <v>1576.095</v>
      </c>
      <c r="CI228" s="26">
        <v>1607.249</v>
      </c>
      <c r="CJ228" s="26">
        <v>1639.001</v>
      </c>
    </row>
    <row r="229" spans="1:88" ht="12" x14ac:dyDescent="0.2">
      <c r="A229" s="12">
        <v>212</v>
      </c>
      <c r="B229" s="13" t="s">
        <v>501</v>
      </c>
      <c r="C229" s="14" t="s">
        <v>309</v>
      </c>
      <c r="D229" s="24"/>
      <c r="E229" s="24">
        <v>954</v>
      </c>
      <c r="F229" s="13" t="s">
        <v>128</v>
      </c>
      <c r="G229" s="24">
        <v>1835</v>
      </c>
      <c r="H229" s="29">
        <v>548.92700000000002</v>
      </c>
      <c r="I229" s="29">
        <v>554.59100000000001</v>
      </c>
      <c r="J229" s="29">
        <v>560.42999999999995</v>
      </c>
      <c r="K229" s="29">
        <v>566.34500000000003</v>
      </c>
      <c r="L229" s="29">
        <v>572.327</v>
      </c>
      <c r="M229" s="29">
        <v>578.36699999999996</v>
      </c>
      <c r="N229" s="29">
        <v>584.45899999999995</v>
      </c>
      <c r="O229" s="29">
        <v>590.54300000000001</v>
      </c>
      <c r="P229" s="29">
        <v>596.59900000000005</v>
      </c>
      <c r="Q229" s="29">
        <v>602.61900000000003</v>
      </c>
      <c r="R229" s="29">
        <v>608.57000000000005</v>
      </c>
      <c r="S229" s="29">
        <v>614.43499999999995</v>
      </c>
      <c r="T229" s="29">
        <v>620.21100000000001</v>
      </c>
      <c r="U229" s="29">
        <v>625.88099999999997</v>
      </c>
      <c r="V229" s="29">
        <v>631.47500000000002</v>
      </c>
      <c r="W229" s="29">
        <v>636.99300000000005</v>
      </c>
      <c r="X229" s="29">
        <v>642.38400000000001</v>
      </c>
      <c r="Y229" s="29">
        <v>647.71199999999999</v>
      </c>
      <c r="Z229" s="29">
        <v>652.94600000000003</v>
      </c>
      <c r="AA229" s="29">
        <v>658.08100000000002</v>
      </c>
      <c r="AB229" s="29">
        <v>663.14400000000001</v>
      </c>
      <c r="AC229" s="29">
        <v>668.11800000000005</v>
      </c>
      <c r="AD229" s="29">
        <v>673.08799999999997</v>
      </c>
      <c r="AE229" s="29">
        <v>677.95899999999995</v>
      </c>
      <c r="AF229" s="29">
        <v>682.79300000000001</v>
      </c>
      <c r="AG229" s="29">
        <v>687.62400000000002</v>
      </c>
      <c r="AH229" s="29">
        <v>692.40499999999997</v>
      </c>
      <c r="AI229" s="29">
        <v>697.178</v>
      </c>
      <c r="AJ229" s="29">
        <v>702.00199999999995</v>
      </c>
      <c r="AK229" s="29">
        <v>706.82600000000002</v>
      </c>
      <c r="AL229" s="29">
        <v>711.68100000000004</v>
      </c>
      <c r="AM229" s="29">
        <v>716.59</v>
      </c>
      <c r="AN229" s="29">
        <v>721.53300000000002</v>
      </c>
      <c r="AO229" s="29">
        <v>726.572</v>
      </c>
      <c r="AP229" s="29">
        <v>731.64400000000001</v>
      </c>
      <c r="AQ229" s="29">
        <v>736.77599999999995</v>
      </c>
      <c r="AR229" s="29">
        <v>741.98099999999999</v>
      </c>
      <c r="AS229" s="29">
        <v>747.245</v>
      </c>
      <c r="AT229" s="29">
        <v>752.55600000000004</v>
      </c>
      <c r="AU229" s="29">
        <v>757.88699999999994</v>
      </c>
      <c r="AV229" s="29">
        <v>763.26400000000001</v>
      </c>
      <c r="AW229" s="29">
        <v>768.65099999999995</v>
      </c>
      <c r="AX229" s="29">
        <v>774.06200000000001</v>
      </c>
      <c r="AY229" s="29">
        <v>779.50199999999995</v>
      </c>
      <c r="AZ229" s="29">
        <v>784.94600000000003</v>
      </c>
      <c r="BA229" s="29">
        <v>790.37900000000002</v>
      </c>
      <c r="BB229" s="29">
        <v>795.81200000000001</v>
      </c>
      <c r="BC229" s="29">
        <v>801.22799999999995</v>
      </c>
      <c r="BD229" s="29">
        <v>806.66600000000005</v>
      </c>
      <c r="BE229" s="29">
        <v>812.08799999999997</v>
      </c>
      <c r="BF229" s="29">
        <v>817.53599999999994</v>
      </c>
      <c r="BG229" s="29">
        <v>822.99800000000005</v>
      </c>
      <c r="BH229" s="29">
        <v>828.46</v>
      </c>
      <c r="BI229" s="29">
        <v>833.94</v>
      </c>
      <c r="BJ229" s="29">
        <v>839.46500000000003</v>
      </c>
      <c r="BK229" s="29">
        <v>845</v>
      </c>
      <c r="BL229" s="29">
        <v>850.6</v>
      </c>
      <c r="BM229" s="29">
        <v>856.245</v>
      </c>
      <c r="BN229" s="29">
        <v>861.94500000000005</v>
      </c>
      <c r="BO229" s="29">
        <v>867.71100000000001</v>
      </c>
      <c r="BP229" s="29">
        <v>873.53</v>
      </c>
      <c r="BQ229" s="29">
        <v>879.39499999999998</v>
      </c>
      <c r="BR229" s="29">
        <v>885.39</v>
      </c>
      <c r="BS229" s="29">
        <v>891.46400000000006</v>
      </c>
      <c r="BT229" s="29">
        <v>897.60400000000004</v>
      </c>
      <c r="BU229" s="29">
        <v>903.82399999999996</v>
      </c>
      <c r="BV229" s="29">
        <v>910.14499999999998</v>
      </c>
      <c r="BW229" s="29">
        <v>916.56100000000004</v>
      </c>
      <c r="BX229" s="29">
        <v>923.06500000000005</v>
      </c>
      <c r="BY229" s="29">
        <v>929.68799999999999</v>
      </c>
      <c r="BZ229" s="29">
        <v>936.36800000000005</v>
      </c>
      <c r="CA229" s="29">
        <v>943.14099999999996</v>
      </c>
      <c r="CB229" s="29">
        <v>949.99</v>
      </c>
      <c r="CC229" s="29">
        <v>956.97199999999998</v>
      </c>
      <c r="CD229" s="29">
        <v>964.01800000000003</v>
      </c>
      <c r="CE229" s="29">
        <v>971.14599999999996</v>
      </c>
      <c r="CF229" s="29">
        <v>978.36800000000005</v>
      </c>
      <c r="CG229" s="29">
        <v>985.72199999999998</v>
      </c>
      <c r="CH229" s="29">
        <v>993.10599999999999</v>
      </c>
      <c r="CI229" s="29">
        <v>1000.605</v>
      </c>
      <c r="CJ229" s="29">
        <v>1008.1420000000001</v>
      </c>
    </row>
    <row r="230" spans="1:88" ht="12" x14ac:dyDescent="0.2">
      <c r="A230" s="1">
        <v>213</v>
      </c>
      <c r="B230" s="2" t="s">
        <v>501</v>
      </c>
      <c r="C230" s="15" t="s">
        <v>310</v>
      </c>
      <c r="D230" s="21">
        <v>16</v>
      </c>
      <c r="E230" s="21">
        <v>316</v>
      </c>
      <c r="F230" s="2" t="s">
        <v>130</v>
      </c>
      <c r="G230" s="21">
        <v>954</v>
      </c>
      <c r="H230" s="26">
        <v>168.78299999999999</v>
      </c>
      <c r="I230" s="26">
        <v>170.13200000000001</v>
      </c>
      <c r="J230" s="26">
        <v>171.48</v>
      </c>
      <c r="K230" s="26">
        <v>172.822</v>
      </c>
      <c r="L230" s="26">
        <v>174.13499999999999</v>
      </c>
      <c r="M230" s="26">
        <v>175.446</v>
      </c>
      <c r="N230" s="26">
        <v>176.71600000000001</v>
      </c>
      <c r="O230" s="26">
        <v>177.96600000000001</v>
      </c>
      <c r="P230" s="26">
        <v>179.185</v>
      </c>
      <c r="Q230" s="26">
        <v>180.364</v>
      </c>
      <c r="R230" s="26">
        <v>181.512</v>
      </c>
      <c r="S230" s="26">
        <v>182.608</v>
      </c>
      <c r="T230" s="26">
        <v>183.666</v>
      </c>
      <c r="U230" s="26">
        <v>184.68199999999999</v>
      </c>
      <c r="V230" s="26">
        <v>185.65</v>
      </c>
      <c r="W230" s="26">
        <v>186.565</v>
      </c>
      <c r="X230" s="26">
        <v>187.43</v>
      </c>
      <c r="Y230" s="26">
        <v>188.26</v>
      </c>
      <c r="Z230" s="26">
        <v>189.03800000000001</v>
      </c>
      <c r="AA230" s="26">
        <v>189.76599999999999</v>
      </c>
      <c r="AB230" s="26">
        <v>190.44300000000001</v>
      </c>
      <c r="AC230" s="26">
        <v>191.08500000000001</v>
      </c>
      <c r="AD230" s="26">
        <v>191.68799999999999</v>
      </c>
      <c r="AE230" s="26">
        <v>192.26</v>
      </c>
      <c r="AF230" s="26">
        <v>192.78899999999999</v>
      </c>
      <c r="AG230" s="26">
        <v>193.29</v>
      </c>
      <c r="AH230" s="26">
        <v>193.76599999999999</v>
      </c>
      <c r="AI230" s="26">
        <v>194.21600000000001</v>
      </c>
      <c r="AJ230" s="26">
        <v>194.65299999999999</v>
      </c>
      <c r="AK230" s="26">
        <v>195.07300000000001</v>
      </c>
      <c r="AL230" s="26">
        <v>195.482</v>
      </c>
      <c r="AM230" s="26">
        <v>195.886</v>
      </c>
      <c r="AN230" s="26">
        <v>196.27</v>
      </c>
      <c r="AO230" s="26">
        <v>196.672</v>
      </c>
      <c r="AP230" s="26">
        <v>197.06200000000001</v>
      </c>
      <c r="AQ230" s="26">
        <v>197.453</v>
      </c>
      <c r="AR230" s="26">
        <v>197.84899999999999</v>
      </c>
      <c r="AS230" s="26">
        <v>198.249</v>
      </c>
      <c r="AT230" s="26">
        <v>198.64</v>
      </c>
      <c r="AU230" s="26">
        <v>199.02799999999999</v>
      </c>
      <c r="AV230" s="26">
        <v>199.429</v>
      </c>
      <c r="AW230" s="26">
        <v>199.81100000000001</v>
      </c>
      <c r="AX230" s="26">
        <v>200.19900000000001</v>
      </c>
      <c r="AY230" s="26">
        <v>200.572</v>
      </c>
      <c r="AZ230" s="26">
        <v>200.93600000000001</v>
      </c>
      <c r="BA230" s="26">
        <v>201.28700000000001</v>
      </c>
      <c r="BB230" s="26">
        <v>201.63200000000001</v>
      </c>
      <c r="BC230" s="26">
        <v>201.941</v>
      </c>
      <c r="BD230" s="26">
        <v>202.24600000000001</v>
      </c>
      <c r="BE230" s="26">
        <v>202.51300000000001</v>
      </c>
      <c r="BF230" s="26">
        <v>202.774</v>
      </c>
      <c r="BG230" s="26">
        <v>203.00800000000001</v>
      </c>
      <c r="BH230" s="26">
        <v>203.21700000000001</v>
      </c>
      <c r="BI230" s="26">
        <v>203.399</v>
      </c>
      <c r="BJ230" s="26">
        <v>203.57400000000001</v>
      </c>
      <c r="BK230" s="26">
        <v>203.71700000000001</v>
      </c>
      <c r="BL230" s="26">
        <v>203.83199999999999</v>
      </c>
      <c r="BM230" s="26">
        <v>203.93700000000001</v>
      </c>
      <c r="BN230" s="26">
        <v>204.023</v>
      </c>
      <c r="BO230" s="26">
        <v>204.102</v>
      </c>
      <c r="BP230" s="26">
        <v>204.16300000000001</v>
      </c>
      <c r="BQ230" s="26">
        <v>204.21100000000001</v>
      </c>
      <c r="BR230" s="26">
        <v>204.26599999999999</v>
      </c>
      <c r="BS230" s="26">
        <v>204.30699999999999</v>
      </c>
      <c r="BT230" s="26">
        <v>204.35900000000001</v>
      </c>
      <c r="BU230" s="26">
        <v>204.404</v>
      </c>
      <c r="BV230" s="26">
        <v>204.446</v>
      </c>
      <c r="BW230" s="26">
        <v>204.50899999999999</v>
      </c>
      <c r="BX230" s="26">
        <v>204.55500000000001</v>
      </c>
      <c r="BY230" s="26">
        <v>204.64</v>
      </c>
      <c r="BZ230" s="26">
        <v>204.71199999999999</v>
      </c>
      <c r="CA230" s="26">
        <v>204.791</v>
      </c>
      <c r="CB230" s="26">
        <v>204.876</v>
      </c>
      <c r="CC230" s="26">
        <v>204.97800000000001</v>
      </c>
      <c r="CD230" s="26">
        <v>205.083</v>
      </c>
      <c r="CE230" s="26">
        <v>205.18600000000001</v>
      </c>
      <c r="CF230" s="26">
        <v>205.291</v>
      </c>
      <c r="CG230" s="26">
        <v>205.41300000000001</v>
      </c>
      <c r="CH230" s="26">
        <v>205.52099999999999</v>
      </c>
      <c r="CI230" s="26">
        <v>205.64</v>
      </c>
      <c r="CJ230" s="26">
        <v>205.751</v>
      </c>
    </row>
    <row r="231" spans="1:88" ht="12" x14ac:dyDescent="0.2">
      <c r="A231" s="1">
        <v>214</v>
      </c>
      <c r="B231" s="2" t="s">
        <v>501</v>
      </c>
      <c r="C231" s="15" t="s">
        <v>311</v>
      </c>
      <c r="D231" s="21"/>
      <c r="E231" s="21">
        <v>296</v>
      </c>
      <c r="F231" s="2" t="s">
        <v>130</v>
      </c>
      <c r="G231" s="21">
        <v>954</v>
      </c>
      <c r="H231" s="26">
        <v>119.446</v>
      </c>
      <c r="I231" s="26">
        <v>121.605</v>
      </c>
      <c r="J231" s="26">
        <v>123.747</v>
      </c>
      <c r="K231" s="26">
        <v>125.886</v>
      </c>
      <c r="L231" s="26">
        <v>128.001</v>
      </c>
      <c r="M231" s="26">
        <v>130.12100000000001</v>
      </c>
      <c r="N231" s="26">
        <v>132.249</v>
      </c>
      <c r="O231" s="26">
        <v>134.35499999999999</v>
      </c>
      <c r="P231" s="26">
        <v>136.46600000000001</v>
      </c>
      <c r="Q231" s="26">
        <v>138.577</v>
      </c>
      <c r="R231" s="26">
        <v>140.67099999999999</v>
      </c>
      <c r="S231" s="26">
        <v>142.75800000000001</v>
      </c>
      <c r="T231" s="26">
        <v>144.84800000000001</v>
      </c>
      <c r="U231" s="26">
        <v>146.93899999999999</v>
      </c>
      <c r="V231" s="26">
        <v>149.04900000000001</v>
      </c>
      <c r="W231" s="26">
        <v>151.184</v>
      </c>
      <c r="X231" s="26">
        <v>153.34700000000001</v>
      </c>
      <c r="Y231" s="26">
        <v>155.54400000000001</v>
      </c>
      <c r="Z231" s="26">
        <v>157.785</v>
      </c>
      <c r="AA231" s="26">
        <v>160.054</v>
      </c>
      <c r="AB231" s="26">
        <v>162.369</v>
      </c>
      <c r="AC231" s="26">
        <v>164.72300000000001</v>
      </c>
      <c r="AD231" s="26">
        <v>167.12100000000001</v>
      </c>
      <c r="AE231" s="26">
        <v>169.565</v>
      </c>
      <c r="AF231" s="26">
        <v>172.03899999999999</v>
      </c>
      <c r="AG231" s="26">
        <v>174.54900000000001</v>
      </c>
      <c r="AH231" s="26">
        <v>177.078</v>
      </c>
      <c r="AI231" s="26">
        <v>179.63499999999999</v>
      </c>
      <c r="AJ231" s="26">
        <v>182.22399999999999</v>
      </c>
      <c r="AK231" s="26">
        <v>184.83500000000001</v>
      </c>
      <c r="AL231" s="26">
        <v>187.46600000000001</v>
      </c>
      <c r="AM231" s="26">
        <v>190.12</v>
      </c>
      <c r="AN231" s="26">
        <v>192.78700000000001</v>
      </c>
      <c r="AO231" s="26">
        <v>195.48599999999999</v>
      </c>
      <c r="AP231" s="26">
        <v>198.18700000000001</v>
      </c>
      <c r="AQ231" s="26">
        <v>200.92099999999999</v>
      </c>
      <c r="AR231" s="26">
        <v>203.65600000000001</v>
      </c>
      <c r="AS231" s="26">
        <v>206.404</v>
      </c>
      <c r="AT231" s="26">
        <v>209.17699999999999</v>
      </c>
      <c r="AU231" s="26">
        <v>211.965</v>
      </c>
      <c r="AV231" s="26">
        <v>214.768</v>
      </c>
      <c r="AW231" s="26">
        <v>217.58500000000001</v>
      </c>
      <c r="AX231" s="26">
        <v>220.42099999999999</v>
      </c>
      <c r="AY231" s="26">
        <v>223.291</v>
      </c>
      <c r="AZ231" s="26">
        <v>226.2</v>
      </c>
      <c r="BA231" s="26">
        <v>229.13200000000001</v>
      </c>
      <c r="BB231" s="26">
        <v>232.102</v>
      </c>
      <c r="BC231" s="26">
        <v>235.125</v>
      </c>
      <c r="BD231" s="26">
        <v>238.18899999999999</v>
      </c>
      <c r="BE231" s="26">
        <v>241.31899999999999</v>
      </c>
      <c r="BF231" s="26">
        <v>244.51499999999999</v>
      </c>
      <c r="BG231" s="26">
        <v>247.76499999999999</v>
      </c>
      <c r="BH231" s="26">
        <v>251.07300000000001</v>
      </c>
      <c r="BI231" s="26">
        <v>254.45099999999999</v>
      </c>
      <c r="BJ231" s="26">
        <v>257.89499999999998</v>
      </c>
      <c r="BK231" s="26">
        <v>261.39600000000002</v>
      </c>
      <c r="BL231" s="26">
        <v>264.96800000000002</v>
      </c>
      <c r="BM231" s="26">
        <v>268.60899999999998</v>
      </c>
      <c r="BN231" s="26">
        <v>272.31599999999997</v>
      </c>
      <c r="BO231" s="26">
        <v>276.06599999999997</v>
      </c>
      <c r="BP231" s="26">
        <v>279.86900000000003</v>
      </c>
      <c r="BQ231" s="26">
        <v>283.733</v>
      </c>
      <c r="BR231" s="26">
        <v>287.64699999999999</v>
      </c>
      <c r="BS231" s="26">
        <v>291.60700000000003</v>
      </c>
      <c r="BT231" s="26">
        <v>295.61799999999999</v>
      </c>
      <c r="BU231" s="26">
        <v>299.66899999999998</v>
      </c>
      <c r="BV231" s="26">
        <v>303.745</v>
      </c>
      <c r="BW231" s="26">
        <v>307.88299999999998</v>
      </c>
      <c r="BX231" s="26">
        <v>312.06400000000002</v>
      </c>
      <c r="BY231" s="26">
        <v>316.27999999999997</v>
      </c>
      <c r="BZ231" s="26">
        <v>320.54000000000002</v>
      </c>
      <c r="CA231" s="26">
        <v>324.858</v>
      </c>
      <c r="CB231" s="26">
        <v>329.21699999999998</v>
      </c>
      <c r="CC231" s="26">
        <v>333.637</v>
      </c>
      <c r="CD231" s="26">
        <v>338.108</v>
      </c>
      <c r="CE231" s="26">
        <v>342.64100000000002</v>
      </c>
      <c r="CF231" s="26">
        <v>347.23500000000001</v>
      </c>
      <c r="CG231" s="26">
        <v>351.92399999999998</v>
      </c>
      <c r="CH231" s="26">
        <v>356.67599999999999</v>
      </c>
      <c r="CI231" s="26">
        <v>361.52</v>
      </c>
      <c r="CJ231" s="26">
        <v>366.447</v>
      </c>
    </row>
    <row r="232" spans="1:88" ht="12" x14ac:dyDescent="0.2">
      <c r="A232" s="1">
        <v>215</v>
      </c>
      <c r="B232" s="2" t="s">
        <v>501</v>
      </c>
      <c r="C232" s="15" t="s">
        <v>312</v>
      </c>
      <c r="D232" s="21"/>
      <c r="E232" s="21">
        <v>584</v>
      </c>
      <c r="F232" s="2" t="s">
        <v>130</v>
      </c>
      <c r="G232" s="21">
        <v>954</v>
      </c>
      <c r="H232" s="26">
        <v>59.194000000000003</v>
      </c>
      <c r="I232" s="26">
        <v>59.597999999999999</v>
      </c>
      <c r="J232" s="26">
        <v>60.113</v>
      </c>
      <c r="K232" s="26">
        <v>60.703000000000003</v>
      </c>
      <c r="L232" s="26">
        <v>61.383000000000003</v>
      </c>
      <c r="M232" s="26">
        <v>62.128</v>
      </c>
      <c r="N232" s="26">
        <v>62.942</v>
      </c>
      <c r="O232" s="26">
        <v>63.795999999999999</v>
      </c>
      <c r="P232" s="26">
        <v>64.69</v>
      </c>
      <c r="Q232" s="26">
        <v>65.617999999999995</v>
      </c>
      <c r="R232" s="26">
        <v>66.569999999999993</v>
      </c>
      <c r="S232" s="26">
        <v>67.53</v>
      </c>
      <c r="T232" s="26">
        <v>68.504999999999995</v>
      </c>
      <c r="U232" s="26">
        <v>69.48</v>
      </c>
      <c r="V232" s="26">
        <v>70.459000000000003</v>
      </c>
      <c r="W232" s="26">
        <v>71.447000000000003</v>
      </c>
      <c r="X232" s="26">
        <v>72.430999999999997</v>
      </c>
      <c r="Y232" s="26">
        <v>73.424000000000007</v>
      </c>
      <c r="Z232" s="26">
        <v>74.403999999999996</v>
      </c>
      <c r="AA232" s="26">
        <v>75.373000000000005</v>
      </c>
      <c r="AB232" s="26">
        <v>76.346000000000004</v>
      </c>
      <c r="AC232" s="26">
        <v>77.3</v>
      </c>
      <c r="AD232" s="26">
        <v>78.248000000000005</v>
      </c>
      <c r="AE232" s="26">
        <v>79.183000000000007</v>
      </c>
      <c r="AF232" s="26">
        <v>80.105999999999995</v>
      </c>
      <c r="AG232" s="26">
        <v>81.042000000000002</v>
      </c>
      <c r="AH232" s="26">
        <v>81.945999999999998</v>
      </c>
      <c r="AI232" s="26">
        <v>82.855000000000004</v>
      </c>
      <c r="AJ232" s="26">
        <v>83.766999999999996</v>
      </c>
      <c r="AK232" s="26">
        <v>84.682000000000002</v>
      </c>
      <c r="AL232" s="26">
        <v>85.599000000000004</v>
      </c>
      <c r="AM232" s="26">
        <v>86.527000000000001</v>
      </c>
      <c r="AN232" s="26">
        <v>87.462000000000003</v>
      </c>
      <c r="AO232" s="26">
        <v>88.399000000000001</v>
      </c>
      <c r="AP232" s="26">
        <v>89.355000000000004</v>
      </c>
      <c r="AQ232" s="26">
        <v>90.320999999999998</v>
      </c>
      <c r="AR232" s="26">
        <v>91.3</v>
      </c>
      <c r="AS232" s="26">
        <v>92.289000000000001</v>
      </c>
      <c r="AT232" s="26">
        <v>93.295000000000002</v>
      </c>
      <c r="AU232" s="26">
        <v>94.293999999999997</v>
      </c>
      <c r="AV232" s="26">
        <v>95.32</v>
      </c>
      <c r="AW232" s="26">
        <v>96.328999999999994</v>
      </c>
      <c r="AX232" s="26">
        <v>97.350999999999999</v>
      </c>
      <c r="AY232" s="26">
        <v>98.382999999999996</v>
      </c>
      <c r="AZ232" s="26">
        <v>99.406000000000006</v>
      </c>
      <c r="BA232" s="26">
        <v>100.42</v>
      </c>
      <c r="BB232" s="26">
        <v>101.435</v>
      </c>
      <c r="BC232" s="26">
        <v>102.437</v>
      </c>
      <c r="BD232" s="26">
        <v>103.429</v>
      </c>
      <c r="BE232" s="26">
        <v>104.411</v>
      </c>
      <c r="BF232" s="26">
        <v>105.373</v>
      </c>
      <c r="BG232" s="26">
        <v>106.34699999999999</v>
      </c>
      <c r="BH232" s="26">
        <v>107.304</v>
      </c>
      <c r="BI232" s="26">
        <v>108.246</v>
      </c>
      <c r="BJ232" s="26">
        <v>109.179</v>
      </c>
      <c r="BK232" s="26">
        <v>110.099</v>
      </c>
      <c r="BL232" s="26">
        <v>111.024</v>
      </c>
      <c r="BM232" s="26">
        <v>111.947</v>
      </c>
      <c r="BN232" s="26">
        <v>112.857</v>
      </c>
      <c r="BO232" s="26">
        <v>113.761</v>
      </c>
      <c r="BP232" s="26">
        <v>114.663</v>
      </c>
      <c r="BQ232" s="26">
        <v>115.575</v>
      </c>
      <c r="BR232" s="26">
        <v>116.47799999999999</v>
      </c>
      <c r="BS232" s="26">
        <v>117.404</v>
      </c>
      <c r="BT232" s="26">
        <v>118.30800000000001</v>
      </c>
      <c r="BU232" s="26">
        <v>119.235</v>
      </c>
      <c r="BV232" s="26">
        <v>120.175</v>
      </c>
      <c r="BW232" s="26">
        <v>121.12</v>
      </c>
      <c r="BX232" s="26">
        <v>122.07899999999999</v>
      </c>
      <c r="BY232" s="26">
        <v>123.059</v>
      </c>
      <c r="BZ232" s="26">
        <v>124.04900000000001</v>
      </c>
      <c r="CA232" s="26">
        <v>125.06399999999999</v>
      </c>
      <c r="CB232" s="26">
        <v>126.08799999999999</v>
      </c>
      <c r="CC232" s="26">
        <v>127.13200000000001</v>
      </c>
      <c r="CD232" s="26">
        <v>128.19900000000001</v>
      </c>
      <c r="CE232" s="26">
        <v>129.273</v>
      </c>
      <c r="CF232" s="26">
        <v>130.36600000000001</v>
      </c>
      <c r="CG232" s="26">
        <v>131.48099999999999</v>
      </c>
      <c r="CH232" s="26">
        <v>132.60300000000001</v>
      </c>
      <c r="CI232" s="26">
        <v>133.745</v>
      </c>
      <c r="CJ232" s="26">
        <v>134.892</v>
      </c>
    </row>
    <row r="233" spans="1:88" ht="12" x14ac:dyDescent="0.2">
      <c r="A233" s="1">
        <v>216</v>
      </c>
      <c r="B233" s="2" t="s">
        <v>501</v>
      </c>
      <c r="C233" s="15" t="s">
        <v>313</v>
      </c>
      <c r="D233" s="21"/>
      <c r="E233" s="21">
        <v>583</v>
      </c>
      <c r="F233" s="2" t="s">
        <v>130</v>
      </c>
      <c r="G233" s="21">
        <v>954</v>
      </c>
      <c r="H233" s="26">
        <v>115.021</v>
      </c>
      <c r="I233" s="26">
        <v>116.32899999999999</v>
      </c>
      <c r="J233" s="26">
        <v>117.685</v>
      </c>
      <c r="K233" s="26">
        <v>119.062</v>
      </c>
      <c r="L233" s="26">
        <v>120.459</v>
      </c>
      <c r="M233" s="26">
        <v>121.87</v>
      </c>
      <c r="N233" s="26">
        <v>123.29600000000001</v>
      </c>
      <c r="O233" s="26">
        <v>124.718</v>
      </c>
      <c r="P233" s="26">
        <v>126.124</v>
      </c>
      <c r="Q233" s="26">
        <v>127.515</v>
      </c>
      <c r="R233" s="26">
        <v>128.904</v>
      </c>
      <c r="S233" s="26">
        <v>130.24700000000001</v>
      </c>
      <c r="T233" s="26">
        <v>131.572</v>
      </c>
      <c r="U233" s="26">
        <v>132.85900000000001</v>
      </c>
      <c r="V233" s="26">
        <v>134.126</v>
      </c>
      <c r="W233" s="26">
        <v>135.358</v>
      </c>
      <c r="X233" s="26">
        <v>136.55799999999999</v>
      </c>
      <c r="Y233" s="26">
        <v>137.721</v>
      </c>
      <c r="Z233" s="26">
        <v>138.84800000000001</v>
      </c>
      <c r="AA233" s="26">
        <v>139.95500000000001</v>
      </c>
      <c r="AB233" s="26">
        <v>141.042</v>
      </c>
      <c r="AC233" s="26">
        <v>142.10599999999999</v>
      </c>
      <c r="AD233" s="26">
        <v>143.166</v>
      </c>
      <c r="AE233" s="26">
        <v>144.19499999999999</v>
      </c>
      <c r="AF233" s="26">
        <v>145.22200000000001</v>
      </c>
      <c r="AG233" s="26">
        <v>146.24100000000001</v>
      </c>
      <c r="AH233" s="26">
        <v>147.25899999999999</v>
      </c>
      <c r="AI233" s="26">
        <v>148.30000000000001</v>
      </c>
      <c r="AJ233" s="26">
        <v>149.33099999999999</v>
      </c>
      <c r="AK233" s="26">
        <v>150.38399999999999</v>
      </c>
      <c r="AL233" s="26">
        <v>151.44900000000001</v>
      </c>
      <c r="AM233" s="26">
        <v>152.54599999999999</v>
      </c>
      <c r="AN233" s="26">
        <v>153.661</v>
      </c>
      <c r="AO233" s="26">
        <v>154.798</v>
      </c>
      <c r="AP233" s="26">
        <v>155.96199999999999</v>
      </c>
      <c r="AQ233" s="26">
        <v>157.131</v>
      </c>
      <c r="AR233" s="26">
        <v>158.32</v>
      </c>
      <c r="AS233" s="26">
        <v>159.54599999999999</v>
      </c>
      <c r="AT233" s="26">
        <v>160.75800000000001</v>
      </c>
      <c r="AU233" s="26">
        <v>161.97300000000001</v>
      </c>
      <c r="AV233" s="26">
        <v>163.19</v>
      </c>
      <c r="AW233" s="26">
        <v>164.39599999999999</v>
      </c>
      <c r="AX233" s="26">
        <v>165.57900000000001</v>
      </c>
      <c r="AY233" s="26">
        <v>166.751</v>
      </c>
      <c r="AZ233" s="26">
        <v>167.91200000000001</v>
      </c>
      <c r="BA233" s="26">
        <v>169.03700000000001</v>
      </c>
      <c r="BB233" s="26">
        <v>170.14099999999999</v>
      </c>
      <c r="BC233" s="26">
        <v>171.21899999999999</v>
      </c>
      <c r="BD233" s="26">
        <v>172.27099999999999</v>
      </c>
      <c r="BE233" s="26">
        <v>173.31</v>
      </c>
      <c r="BF233" s="26">
        <v>174.321</v>
      </c>
      <c r="BG233" s="26">
        <v>175.328</v>
      </c>
      <c r="BH233" s="26">
        <v>176.30500000000001</v>
      </c>
      <c r="BI233" s="26">
        <v>177.28200000000001</v>
      </c>
      <c r="BJ233" s="26">
        <v>178.26</v>
      </c>
      <c r="BK233" s="26">
        <v>179.233</v>
      </c>
      <c r="BL233" s="26">
        <v>180.23500000000001</v>
      </c>
      <c r="BM233" s="26">
        <v>181.249</v>
      </c>
      <c r="BN233" s="26">
        <v>182.27500000000001</v>
      </c>
      <c r="BO233" s="26">
        <v>183.34399999999999</v>
      </c>
      <c r="BP233" s="26">
        <v>184.43700000000001</v>
      </c>
      <c r="BQ233" s="26">
        <v>185.554</v>
      </c>
      <c r="BR233" s="26">
        <v>186.732</v>
      </c>
      <c r="BS233" s="26">
        <v>187.93700000000001</v>
      </c>
      <c r="BT233" s="26">
        <v>189.18299999999999</v>
      </c>
      <c r="BU233" s="26">
        <v>190.47300000000001</v>
      </c>
      <c r="BV233" s="26">
        <v>191.80799999999999</v>
      </c>
      <c r="BW233" s="26">
        <v>193.16399999999999</v>
      </c>
      <c r="BX233" s="26">
        <v>194.566</v>
      </c>
      <c r="BY233" s="26">
        <v>195.994</v>
      </c>
      <c r="BZ233" s="26">
        <v>197.44499999999999</v>
      </c>
      <c r="CA233" s="26">
        <v>198.90799999999999</v>
      </c>
      <c r="CB233" s="26">
        <v>200.38499999999999</v>
      </c>
      <c r="CC233" s="26">
        <v>201.88200000000001</v>
      </c>
      <c r="CD233" s="26">
        <v>203.38300000000001</v>
      </c>
      <c r="CE233" s="26">
        <v>204.88900000000001</v>
      </c>
      <c r="CF233" s="26">
        <v>206.398</v>
      </c>
      <c r="CG233" s="26">
        <v>207.9</v>
      </c>
      <c r="CH233" s="26">
        <v>209.399</v>
      </c>
      <c r="CI233" s="26">
        <v>210.87</v>
      </c>
      <c r="CJ233" s="26">
        <v>212.30699999999999</v>
      </c>
    </row>
    <row r="234" spans="1:88" ht="12" x14ac:dyDescent="0.2">
      <c r="A234" s="1">
        <v>217</v>
      </c>
      <c r="B234" s="2" t="s">
        <v>501</v>
      </c>
      <c r="C234" s="15" t="s">
        <v>314</v>
      </c>
      <c r="D234" s="21"/>
      <c r="E234" s="21">
        <v>520</v>
      </c>
      <c r="F234" s="2" t="s">
        <v>130</v>
      </c>
      <c r="G234" s="21">
        <v>954</v>
      </c>
      <c r="H234" s="26">
        <v>10.834</v>
      </c>
      <c r="I234" s="26">
        <v>10.863</v>
      </c>
      <c r="J234" s="26">
        <v>10.903</v>
      </c>
      <c r="K234" s="26">
        <v>10.938000000000001</v>
      </c>
      <c r="L234" s="26">
        <v>10.975</v>
      </c>
      <c r="M234" s="26">
        <v>11.002000000000001</v>
      </c>
      <c r="N234" s="26">
        <v>11.035</v>
      </c>
      <c r="O234" s="26">
        <v>11.077999999999999</v>
      </c>
      <c r="P234" s="26">
        <v>11.106</v>
      </c>
      <c r="Q234" s="26">
        <v>11.135999999999999</v>
      </c>
      <c r="R234" s="26">
        <v>11.17</v>
      </c>
      <c r="S234" s="26">
        <v>11.211</v>
      </c>
      <c r="T234" s="26">
        <v>11.256</v>
      </c>
      <c r="U234" s="26">
        <v>11.286</v>
      </c>
      <c r="V234" s="26">
        <v>11.317</v>
      </c>
      <c r="W234" s="26">
        <v>11.375</v>
      </c>
      <c r="X234" s="26">
        <v>11.407</v>
      </c>
      <c r="Y234" s="26">
        <v>11.451000000000001</v>
      </c>
      <c r="Z234" s="26">
        <v>11.494</v>
      </c>
      <c r="AA234" s="26">
        <v>11.54</v>
      </c>
      <c r="AB234" s="26">
        <v>11.582000000000001</v>
      </c>
      <c r="AC234" s="26">
        <v>11.613</v>
      </c>
      <c r="AD234" s="26">
        <v>11.67</v>
      </c>
      <c r="AE234" s="26">
        <v>11.707000000000001</v>
      </c>
      <c r="AF234" s="26">
        <v>11.744999999999999</v>
      </c>
      <c r="AG234" s="26">
        <v>11.78</v>
      </c>
      <c r="AH234" s="26">
        <v>11.821999999999999</v>
      </c>
      <c r="AI234" s="26">
        <v>11.856999999999999</v>
      </c>
      <c r="AJ234" s="26">
        <v>11.904</v>
      </c>
      <c r="AK234" s="26">
        <v>11.939</v>
      </c>
      <c r="AL234" s="26">
        <v>11.97</v>
      </c>
      <c r="AM234" s="26">
        <v>12.004</v>
      </c>
      <c r="AN234" s="26">
        <v>12.037000000000001</v>
      </c>
      <c r="AO234" s="26">
        <v>12.077999999999999</v>
      </c>
      <c r="AP234" s="26">
        <v>12.114000000000001</v>
      </c>
      <c r="AQ234" s="26">
        <v>12.143000000000001</v>
      </c>
      <c r="AR234" s="26">
        <v>12.192</v>
      </c>
      <c r="AS234" s="26">
        <v>12.226000000000001</v>
      </c>
      <c r="AT234" s="26">
        <v>12.262</v>
      </c>
      <c r="AU234" s="26">
        <v>12.303000000000001</v>
      </c>
      <c r="AV234" s="26">
        <v>12.336</v>
      </c>
      <c r="AW234" s="26">
        <v>12.378</v>
      </c>
      <c r="AX234" s="26">
        <v>12.422000000000001</v>
      </c>
      <c r="AY234" s="26">
        <v>12.468999999999999</v>
      </c>
      <c r="AZ234" s="26">
        <v>12.507999999999999</v>
      </c>
      <c r="BA234" s="26">
        <v>12.551</v>
      </c>
      <c r="BB234" s="26">
        <v>12.601000000000001</v>
      </c>
      <c r="BC234" s="26">
        <v>12.64</v>
      </c>
      <c r="BD234" s="26">
        <v>12.695</v>
      </c>
      <c r="BE234" s="26">
        <v>12.738</v>
      </c>
      <c r="BF234" s="26">
        <v>12.795999999999999</v>
      </c>
      <c r="BG234" s="26">
        <v>12.831</v>
      </c>
      <c r="BH234" s="26">
        <v>12.879</v>
      </c>
      <c r="BI234" s="26">
        <v>12.936</v>
      </c>
      <c r="BJ234" s="26">
        <v>12.978999999999999</v>
      </c>
      <c r="BK234" s="26">
        <v>13.034000000000001</v>
      </c>
      <c r="BL234" s="26">
        <v>13.084</v>
      </c>
      <c r="BM234" s="26">
        <v>13.131</v>
      </c>
      <c r="BN234" s="26">
        <v>13.180999999999999</v>
      </c>
      <c r="BO234" s="26">
        <v>13.231999999999999</v>
      </c>
      <c r="BP234" s="26">
        <v>13.285</v>
      </c>
      <c r="BQ234" s="26">
        <v>13.331</v>
      </c>
      <c r="BR234" s="26">
        <v>13.377000000000001</v>
      </c>
      <c r="BS234" s="26">
        <v>13.435</v>
      </c>
      <c r="BT234" s="26">
        <v>13.486000000000001</v>
      </c>
      <c r="BU234" s="26">
        <v>13.537000000000001</v>
      </c>
      <c r="BV234" s="26">
        <v>13.59</v>
      </c>
      <c r="BW234" s="26">
        <v>13.646000000000001</v>
      </c>
      <c r="BX234" s="26">
        <v>13.698</v>
      </c>
      <c r="BY234" s="26">
        <v>13.753</v>
      </c>
      <c r="BZ234" s="26">
        <v>13.817</v>
      </c>
      <c r="CA234" s="26">
        <v>13.858000000000001</v>
      </c>
      <c r="CB234" s="26">
        <v>13.913</v>
      </c>
      <c r="CC234" s="26">
        <v>13.986000000000001</v>
      </c>
      <c r="CD234" s="26">
        <v>14.037000000000001</v>
      </c>
      <c r="CE234" s="26">
        <v>14.097</v>
      </c>
      <c r="CF234" s="26">
        <v>14.167999999999999</v>
      </c>
      <c r="CG234" s="26">
        <v>14.233000000000001</v>
      </c>
      <c r="CH234" s="26">
        <v>14.292</v>
      </c>
      <c r="CI234" s="26">
        <v>14.367000000000001</v>
      </c>
      <c r="CJ234" s="26">
        <v>14.420999999999999</v>
      </c>
    </row>
    <row r="235" spans="1:88" ht="12" x14ac:dyDescent="0.2">
      <c r="A235" s="1">
        <v>218</v>
      </c>
      <c r="B235" s="2" t="s">
        <v>501</v>
      </c>
      <c r="C235" s="15" t="s">
        <v>315</v>
      </c>
      <c r="D235" s="21">
        <v>16</v>
      </c>
      <c r="E235" s="21">
        <v>580</v>
      </c>
      <c r="F235" s="2" t="s">
        <v>130</v>
      </c>
      <c r="G235" s="21">
        <v>954</v>
      </c>
      <c r="H235" s="26">
        <v>57.557000000000002</v>
      </c>
      <c r="I235" s="26">
        <v>57.898000000000003</v>
      </c>
      <c r="J235" s="26">
        <v>58.276000000000003</v>
      </c>
      <c r="K235" s="26">
        <v>58.648000000000003</v>
      </c>
      <c r="L235" s="26">
        <v>59.039000000000001</v>
      </c>
      <c r="M235" s="26">
        <v>59.432000000000002</v>
      </c>
      <c r="N235" s="26">
        <v>59.814</v>
      </c>
      <c r="O235" s="26">
        <v>60.183999999999997</v>
      </c>
      <c r="P235" s="26">
        <v>60.56</v>
      </c>
      <c r="Q235" s="26">
        <v>60.918999999999997</v>
      </c>
      <c r="R235" s="26">
        <v>61.244999999999997</v>
      </c>
      <c r="S235" s="26">
        <v>61.573</v>
      </c>
      <c r="T235" s="26">
        <v>61.862000000000002</v>
      </c>
      <c r="U235" s="26">
        <v>62.125999999999998</v>
      </c>
      <c r="V235" s="26">
        <v>62.368000000000002</v>
      </c>
      <c r="W235" s="26">
        <v>62.572000000000003</v>
      </c>
      <c r="X235" s="26">
        <v>62.74</v>
      </c>
      <c r="Y235" s="26">
        <v>62.865000000000002</v>
      </c>
      <c r="Z235" s="26">
        <v>62.962000000000003</v>
      </c>
      <c r="AA235" s="26">
        <v>63.012999999999998</v>
      </c>
      <c r="AB235" s="26">
        <v>63.03</v>
      </c>
      <c r="AC235" s="26">
        <v>63.006</v>
      </c>
      <c r="AD235" s="26">
        <v>62.951999999999998</v>
      </c>
      <c r="AE235" s="26">
        <v>62.869</v>
      </c>
      <c r="AF235" s="26">
        <v>62.771000000000001</v>
      </c>
      <c r="AG235" s="26">
        <v>62.652000000000001</v>
      </c>
      <c r="AH235" s="26">
        <v>62.53</v>
      </c>
      <c r="AI235" s="26">
        <v>62.383000000000003</v>
      </c>
      <c r="AJ235" s="26">
        <v>62.253</v>
      </c>
      <c r="AK235" s="26">
        <v>62.116999999999997</v>
      </c>
      <c r="AL235" s="26">
        <v>61.985999999999997</v>
      </c>
      <c r="AM235" s="26">
        <v>61.853000000000002</v>
      </c>
      <c r="AN235" s="26">
        <v>61.731000000000002</v>
      </c>
      <c r="AO235" s="26">
        <v>61.628</v>
      </c>
      <c r="AP235" s="26">
        <v>61.52</v>
      </c>
      <c r="AQ235" s="26">
        <v>61.439</v>
      </c>
      <c r="AR235" s="26">
        <v>61.363</v>
      </c>
      <c r="AS235" s="26">
        <v>61.3</v>
      </c>
      <c r="AT235" s="26">
        <v>61.247</v>
      </c>
      <c r="AU235" s="26">
        <v>61.21</v>
      </c>
      <c r="AV235" s="26">
        <v>61.165999999999997</v>
      </c>
      <c r="AW235" s="26">
        <v>61.149000000000001</v>
      </c>
      <c r="AX235" s="26">
        <v>61.134</v>
      </c>
      <c r="AY235" s="26">
        <v>61.131999999999998</v>
      </c>
      <c r="AZ235" s="26">
        <v>61.122999999999998</v>
      </c>
      <c r="BA235" s="26">
        <v>61.125</v>
      </c>
      <c r="BB235" s="26">
        <v>61.124000000000002</v>
      </c>
      <c r="BC235" s="26">
        <v>61.122</v>
      </c>
      <c r="BD235" s="26">
        <v>61.12</v>
      </c>
      <c r="BE235" s="26">
        <v>61.113999999999997</v>
      </c>
      <c r="BF235" s="26">
        <v>61.100999999999999</v>
      </c>
      <c r="BG235" s="26">
        <v>61.081000000000003</v>
      </c>
      <c r="BH235" s="26">
        <v>61.064</v>
      </c>
      <c r="BI235" s="26">
        <v>61.027999999999999</v>
      </c>
      <c r="BJ235" s="26">
        <v>60.99</v>
      </c>
      <c r="BK235" s="26">
        <v>60.947000000000003</v>
      </c>
      <c r="BL235" s="26">
        <v>60.902999999999999</v>
      </c>
      <c r="BM235" s="26">
        <v>60.832000000000001</v>
      </c>
      <c r="BN235" s="26">
        <v>60.758000000000003</v>
      </c>
      <c r="BO235" s="26">
        <v>60.677</v>
      </c>
      <c r="BP235" s="26">
        <v>60.601999999999997</v>
      </c>
      <c r="BQ235" s="26">
        <v>60.497999999999998</v>
      </c>
      <c r="BR235" s="26">
        <v>60.401000000000003</v>
      </c>
      <c r="BS235" s="26">
        <v>60.298000000000002</v>
      </c>
      <c r="BT235" s="26">
        <v>60.182000000000002</v>
      </c>
      <c r="BU235" s="26">
        <v>60.058999999999997</v>
      </c>
      <c r="BV235" s="26">
        <v>59.942</v>
      </c>
      <c r="BW235" s="26">
        <v>59.813000000000002</v>
      </c>
      <c r="BX235" s="26">
        <v>59.683999999999997</v>
      </c>
      <c r="BY235" s="26">
        <v>59.552</v>
      </c>
      <c r="BZ235" s="26">
        <v>59.408000000000001</v>
      </c>
      <c r="CA235" s="26">
        <v>59.276000000000003</v>
      </c>
      <c r="CB235" s="26">
        <v>59.136000000000003</v>
      </c>
      <c r="CC235" s="26">
        <v>58.993000000000002</v>
      </c>
      <c r="CD235" s="26">
        <v>58.850999999999999</v>
      </c>
      <c r="CE235" s="26">
        <v>58.71</v>
      </c>
      <c r="CF235" s="26">
        <v>58.572000000000003</v>
      </c>
      <c r="CG235" s="26">
        <v>58.433999999999997</v>
      </c>
      <c r="CH235" s="26">
        <v>58.292000000000002</v>
      </c>
      <c r="CI235" s="26">
        <v>58.158999999999999</v>
      </c>
      <c r="CJ235" s="26">
        <v>58.024999999999999</v>
      </c>
    </row>
    <row r="236" spans="1:88" ht="12" x14ac:dyDescent="0.2">
      <c r="A236" s="1">
        <v>219</v>
      </c>
      <c r="B236" s="2" t="s">
        <v>501</v>
      </c>
      <c r="C236" s="15" t="s">
        <v>316</v>
      </c>
      <c r="D236" s="21"/>
      <c r="E236" s="21">
        <v>585</v>
      </c>
      <c r="F236" s="2" t="s">
        <v>130</v>
      </c>
      <c r="G236" s="21">
        <v>954</v>
      </c>
      <c r="H236" s="26">
        <v>18.091999999999999</v>
      </c>
      <c r="I236" s="26">
        <v>18.166</v>
      </c>
      <c r="J236" s="26">
        <v>18.225999999999999</v>
      </c>
      <c r="K236" s="26">
        <v>18.286000000000001</v>
      </c>
      <c r="L236" s="26">
        <v>18.335000000000001</v>
      </c>
      <c r="M236" s="26">
        <v>18.367999999999999</v>
      </c>
      <c r="N236" s="26">
        <v>18.407</v>
      </c>
      <c r="O236" s="26">
        <v>18.446000000000002</v>
      </c>
      <c r="P236" s="26">
        <v>18.468</v>
      </c>
      <c r="Q236" s="26">
        <v>18.489999999999998</v>
      </c>
      <c r="R236" s="26">
        <v>18.498000000000001</v>
      </c>
      <c r="S236" s="26">
        <v>18.507999999999999</v>
      </c>
      <c r="T236" s="26">
        <v>18.501999999999999</v>
      </c>
      <c r="U236" s="26">
        <v>18.509</v>
      </c>
      <c r="V236" s="26">
        <v>18.506</v>
      </c>
      <c r="W236" s="26">
        <v>18.492000000000001</v>
      </c>
      <c r="X236" s="26">
        <v>18.471</v>
      </c>
      <c r="Y236" s="26">
        <v>18.446999999999999</v>
      </c>
      <c r="Z236" s="26">
        <v>18.414999999999999</v>
      </c>
      <c r="AA236" s="26">
        <v>18.38</v>
      </c>
      <c r="AB236" s="26">
        <v>18.332000000000001</v>
      </c>
      <c r="AC236" s="26">
        <v>18.285</v>
      </c>
      <c r="AD236" s="26">
        <v>18.242999999999999</v>
      </c>
      <c r="AE236" s="26">
        <v>18.18</v>
      </c>
      <c r="AF236" s="26">
        <v>18.120999999999999</v>
      </c>
      <c r="AG236" s="26">
        <v>18.07</v>
      </c>
      <c r="AH236" s="26">
        <v>18.004000000000001</v>
      </c>
      <c r="AI236" s="26">
        <v>17.931999999999999</v>
      </c>
      <c r="AJ236" s="26">
        <v>17.87</v>
      </c>
      <c r="AK236" s="26">
        <v>17.795999999999999</v>
      </c>
      <c r="AL236" s="26">
        <v>17.728999999999999</v>
      </c>
      <c r="AM236" s="26">
        <v>17.654</v>
      </c>
      <c r="AN236" s="26">
        <v>17.585000000000001</v>
      </c>
      <c r="AO236" s="26">
        <v>17.510999999999999</v>
      </c>
      <c r="AP236" s="26">
        <v>17.443999999999999</v>
      </c>
      <c r="AQ236" s="26">
        <v>17.367999999999999</v>
      </c>
      <c r="AR236" s="26">
        <v>17.300999999999998</v>
      </c>
      <c r="AS236" s="26">
        <v>17.231000000000002</v>
      </c>
      <c r="AT236" s="26">
        <v>17.177</v>
      </c>
      <c r="AU236" s="26">
        <v>17.114000000000001</v>
      </c>
      <c r="AV236" s="26">
        <v>17.055</v>
      </c>
      <c r="AW236" s="26">
        <v>17.003</v>
      </c>
      <c r="AX236" s="26">
        <v>16.956</v>
      </c>
      <c r="AY236" s="26">
        <v>16.904</v>
      </c>
      <c r="AZ236" s="26">
        <v>16.861000000000001</v>
      </c>
      <c r="BA236" s="26">
        <v>16.827000000000002</v>
      </c>
      <c r="BB236" s="26">
        <v>16.777000000000001</v>
      </c>
      <c r="BC236" s="26">
        <v>16.744</v>
      </c>
      <c r="BD236" s="26">
        <v>16.716000000000001</v>
      </c>
      <c r="BE236" s="26">
        <v>16.683</v>
      </c>
      <c r="BF236" s="26">
        <v>16.655999999999999</v>
      </c>
      <c r="BG236" s="26">
        <v>16.638000000000002</v>
      </c>
      <c r="BH236" s="26">
        <v>16.617999999999999</v>
      </c>
      <c r="BI236" s="26">
        <v>16.597999999999999</v>
      </c>
      <c r="BJ236" s="26">
        <v>16.588000000000001</v>
      </c>
      <c r="BK236" s="26">
        <v>16.574000000000002</v>
      </c>
      <c r="BL236" s="26">
        <v>16.553999999999998</v>
      </c>
      <c r="BM236" s="26">
        <v>16.54</v>
      </c>
      <c r="BN236" s="26">
        <v>16.535</v>
      </c>
      <c r="BO236" s="26">
        <v>16.529</v>
      </c>
      <c r="BP236" s="26">
        <v>16.510999999999999</v>
      </c>
      <c r="BQ236" s="26">
        <v>16.492999999999999</v>
      </c>
      <c r="BR236" s="26">
        <v>16.489000000000001</v>
      </c>
      <c r="BS236" s="26">
        <v>16.475999999999999</v>
      </c>
      <c r="BT236" s="26">
        <v>16.468</v>
      </c>
      <c r="BU236" s="26">
        <v>16.446999999999999</v>
      </c>
      <c r="BV236" s="26">
        <v>16.439</v>
      </c>
      <c r="BW236" s="26">
        <v>16.425999999999998</v>
      </c>
      <c r="BX236" s="26">
        <v>16.419</v>
      </c>
      <c r="BY236" s="26">
        <v>16.41</v>
      </c>
      <c r="BZ236" s="26">
        <v>16.396999999999998</v>
      </c>
      <c r="CA236" s="26">
        <v>16.385999999999999</v>
      </c>
      <c r="CB236" s="26">
        <v>16.375</v>
      </c>
      <c r="CC236" s="26">
        <v>16.364000000000001</v>
      </c>
      <c r="CD236" s="26">
        <v>16.356999999999999</v>
      </c>
      <c r="CE236" s="26">
        <v>16.350000000000001</v>
      </c>
      <c r="CF236" s="26">
        <v>16.338000000000001</v>
      </c>
      <c r="CG236" s="26">
        <v>16.337</v>
      </c>
      <c r="CH236" s="26">
        <v>16.323</v>
      </c>
      <c r="CI236" s="26">
        <v>16.303999999999998</v>
      </c>
      <c r="CJ236" s="26">
        <v>16.298999999999999</v>
      </c>
    </row>
    <row r="237" spans="1:88" ht="12" x14ac:dyDescent="0.2">
      <c r="A237" s="12">
        <v>220</v>
      </c>
      <c r="B237" s="13" t="s">
        <v>501</v>
      </c>
      <c r="C237" s="14" t="s">
        <v>317</v>
      </c>
      <c r="D237" s="24">
        <v>20</v>
      </c>
      <c r="E237" s="24">
        <v>957</v>
      </c>
      <c r="F237" s="13" t="s">
        <v>128</v>
      </c>
      <c r="G237" s="24">
        <v>1835</v>
      </c>
      <c r="H237" s="29">
        <v>683.77800000000002</v>
      </c>
      <c r="I237" s="29">
        <v>688.72</v>
      </c>
      <c r="J237" s="29">
        <v>693.81</v>
      </c>
      <c r="K237" s="29">
        <v>698.97500000000002</v>
      </c>
      <c r="L237" s="29">
        <v>704.303</v>
      </c>
      <c r="M237" s="29">
        <v>709.67700000000002</v>
      </c>
      <c r="N237" s="29">
        <v>715.18600000000004</v>
      </c>
      <c r="O237" s="29">
        <v>720.71600000000001</v>
      </c>
      <c r="P237" s="29">
        <v>726.32100000000003</v>
      </c>
      <c r="Q237" s="29">
        <v>732.02200000000005</v>
      </c>
      <c r="R237" s="29">
        <v>737.74300000000005</v>
      </c>
      <c r="S237" s="29">
        <v>743.48500000000001</v>
      </c>
      <c r="T237" s="29">
        <v>749.274</v>
      </c>
      <c r="U237" s="29">
        <v>755.08600000000001</v>
      </c>
      <c r="V237" s="29">
        <v>760.89400000000001</v>
      </c>
      <c r="W237" s="29">
        <v>766.755</v>
      </c>
      <c r="X237" s="29">
        <v>772.59</v>
      </c>
      <c r="Y237" s="29">
        <v>778.43200000000002</v>
      </c>
      <c r="Z237" s="29">
        <v>784.31200000000001</v>
      </c>
      <c r="AA237" s="29">
        <v>790.15700000000004</v>
      </c>
      <c r="AB237" s="29">
        <v>795.96799999999996</v>
      </c>
      <c r="AC237" s="29">
        <v>801.84299999999996</v>
      </c>
      <c r="AD237" s="29">
        <v>807.64700000000005</v>
      </c>
      <c r="AE237" s="29">
        <v>813.45</v>
      </c>
      <c r="AF237" s="29">
        <v>819.24900000000002</v>
      </c>
      <c r="AG237" s="29">
        <v>824.96400000000006</v>
      </c>
      <c r="AH237" s="29">
        <v>830.71799999999996</v>
      </c>
      <c r="AI237" s="29">
        <v>836.39599999999996</v>
      </c>
      <c r="AJ237" s="29">
        <v>842.05499999999995</v>
      </c>
      <c r="AK237" s="29">
        <v>847.72199999999998</v>
      </c>
      <c r="AL237" s="29">
        <v>853.34299999999996</v>
      </c>
      <c r="AM237" s="29">
        <v>858.92700000000002</v>
      </c>
      <c r="AN237" s="29">
        <v>864.54</v>
      </c>
      <c r="AO237" s="29">
        <v>870.149</v>
      </c>
      <c r="AP237" s="29">
        <v>875.78899999999999</v>
      </c>
      <c r="AQ237" s="29">
        <v>881.48500000000001</v>
      </c>
      <c r="AR237" s="29">
        <v>887.26400000000001</v>
      </c>
      <c r="AS237" s="29">
        <v>893.12300000000005</v>
      </c>
      <c r="AT237" s="29">
        <v>899.08</v>
      </c>
      <c r="AU237" s="29">
        <v>905.15099999999995</v>
      </c>
      <c r="AV237" s="29">
        <v>911.35900000000004</v>
      </c>
      <c r="AW237" s="29">
        <v>917.73400000000004</v>
      </c>
      <c r="AX237" s="29">
        <v>924.22400000000005</v>
      </c>
      <c r="AY237" s="29">
        <v>930.87199999999996</v>
      </c>
      <c r="AZ237" s="29">
        <v>937.66800000000001</v>
      </c>
      <c r="BA237" s="29">
        <v>944.65499999999997</v>
      </c>
      <c r="BB237" s="29">
        <v>951.81700000000001</v>
      </c>
      <c r="BC237" s="29">
        <v>959.09799999999996</v>
      </c>
      <c r="BD237" s="29">
        <v>966.53700000000003</v>
      </c>
      <c r="BE237" s="29">
        <v>974.16399999999999</v>
      </c>
      <c r="BF237" s="29">
        <v>981.92399999999998</v>
      </c>
      <c r="BG237" s="29">
        <v>989.80499999999995</v>
      </c>
      <c r="BH237" s="29">
        <v>997.803</v>
      </c>
      <c r="BI237" s="29">
        <v>1005.94</v>
      </c>
      <c r="BJ237" s="29">
        <v>1014.187</v>
      </c>
      <c r="BK237" s="29">
        <v>1022.535</v>
      </c>
      <c r="BL237" s="29">
        <v>1031.0070000000001</v>
      </c>
      <c r="BM237" s="29">
        <v>1039.57</v>
      </c>
      <c r="BN237" s="29">
        <v>1048.2460000000001</v>
      </c>
      <c r="BO237" s="29">
        <v>1057.0229999999999</v>
      </c>
      <c r="BP237" s="29">
        <v>1065.894</v>
      </c>
      <c r="BQ237" s="29">
        <v>1074.8969999999999</v>
      </c>
      <c r="BR237" s="29">
        <v>1084.0350000000001</v>
      </c>
      <c r="BS237" s="29">
        <v>1093.2560000000001</v>
      </c>
      <c r="BT237" s="29">
        <v>1102.674</v>
      </c>
      <c r="BU237" s="29">
        <v>1112.2180000000001</v>
      </c>
      <c r="BV237" s="29">
        <v>1121.933</v>
      </c>
      <c r="BW237" s="29">
        <v>1131.818</v>
      </c>
      <c r="BX237" s="29">
        <v>1141.933</v>
      </c>
      <c r="BY237" s="29">
        <v>1152.239</v>
      </c>
      <c r="BZ237" s="29">
        <v>1162.7570000000001</v>
      </c>
      <c r="CA237" s="29">
        <v>1173.5740000000001</v>
      </c>
      <c r="CB237" s="29">
        <v>1184.6089999999999</v>
      </c>
      <c r="CC237" s="29">
        <v>1195.9110000000001</v>
      </c>
      <c r="CD237" s="29">
        <v>1207.548</v>
      </c>
      <c r="CE237" s="29">
        <v>1219.414</v>
      </c>
      <c r="CF237" s="29">
        <v>1231.58</v>
      </c>
      <c r="CG237" s="29">
        <v>1244.0530000000001</v>
      </c>
      <c r="CH237" s="29">
        <v>1256.825</v>
      </c>
      <c r="CI237" s="29">
        <v>1269.943</v>
      </c>
      <c r="CJ237" s="29">
        <v>1283.4000000000001</v>
      </c>
    </row>
    <row r="238" spans="1:88" ht="12" x14ac:dyDescent="0.2">
      <c r="A238" s="1">
        <v>221</v>
      </c>
      <c r="B238" s="2" t="s">
        <v>501</v>
      </c>
      <c r="C238" s="15" t="s">
        <v>318</v>
      </c>
      <c r="D238" s="21">
        <v>16</v>
      </c>
      <c r="E238" s="21">
        <v>16</v>
      </c>
      <c r="F238" s="2" t="s">
        <v>130</v>
      </c>
      <c r="G238" s="21">
        <v>957</v>
      </c>
      <c r="H238" s="26">
        <v>55.197000000000003</v>
      </c>
      <c r="I238" s="26">
        <v>55.137</v>
      </c>
      <c r="J238" s="26">
        <v>55.088999999999999</v>
      </c>
      <c r="K238" s="26">
        <v>55.069000000000003</v>
      </c>
      <c r="L238" s="26">
        <v>55.075000000000003</v>
      </c>
      <c r="M238" s="26">
        <v>55.075000000000003</v>
      </c>
      <c r="N238" s="26">
        <v>55.100999999999999</v>
      </c>
      <c r="O238" s="26">
        <v>55.133000000000003</v>
      </c>
      <c r="P238" s="26">
        <v>55.174999999999997</v>
      </c>
      <c r="Q238" s="26">
        <v>55.222000000000001</v>
      </c>
      <c r="R238" s="26">
        <v>55.265000000000001</v>
      </c>
      <c r="S238" s="26">
        <v>55.319000000000003</v>
      </c>
      <c r="T238" s="26">
        <v>55.359000000000002</v>
      </c>
      <c r="U238" s="26">
        <v>55.408999999999999</v>
      </c>
      <c r="V238" s="26">
        <v>55.459000000000003</v>
      </c>
      <c r="W238" s="26">
        <v>55.512</v>
      </c>
      <c r="X238" s="26">
        <v>55.564999999999998</v>
      </c>
      <c r="Y238" s="26">
        <v>55.618000000000002</v>
      </c>
      <c r="Z238" s="26">
        <v>55.674999999999997</v>
      </c>
      <c r="AA238" s="26">
        <v>55.735999999999997</v>
      </c>
      <c r="AB238" s="26">
        <v>55.780999999999999</v>
      </c>
      <c r="AC238" s="26">
        <v>55.832999999999998</v>
      </c>
      <c r="AD238" s="26">
        <v>55.895000000000003</v>
      </c>
      <c r="AE238" s="26">
        <v>55.951000000000001</v>
      </c>
      <c r="AF238" s="26">
        <v>56.012999999999998</v>
      </c>
      <c r="AG238" s="26">
        <v>56.09</v>
      </c>
      <c r="AH238" s="26">
        <v>56.179000000000002</v>
      </c>
      <c r="AI238" s="26">
        <v>56.27</v>
      </c>
      <c r="AJ238" s="26">
        <v>56.365000000000002</v>
      </c>
      <c r="AK238" s="26">
        <v>56.476999999999997</v>
      </c>
      <c r="AL238" s="26">
        <v>56.578000000000003</v>
      </c>
      <c r="AM238" s="26">
        <v>56.670999999999999</v>
      </c>
      <c r="AN238" s="26">
        <v>56.771000000000001</v>
      </c>
      <c r="AO238" s="26">
        <v>56.865000000000002</v>
      </c>
      <c r="AP238" s="26">
        <v>56.954999999999998</v>
      </c>
      <c r="AQ238" s="26">
        <v>57.048000000000002</v>
      </c>
      <c r="AR238" s="26">
        <v>57.146000000000001</v>
      </c>
      <c r="AS238" s="26">
        <v>57.249000000000002</v>
      </c>
      <c r="AT238" s="26">
        <v>57.343000000000004</v>
      </c>
      <c r="AU238" s="26">
        <v>57.436999999999998</v>
      </c>
      <c r="AV238" s="26">
        <v>57.539000000000001</v>
      </c>
      <c r="AW238" s="26">
        <v>57.627000000000002</v>
      </c>
      <c r="AX238" s="26">
        <v>57.720999999999997</v>
      </c>
      <c r="AY238" s="26">
        <v>57.816000000000003</v>
      </c>
      <c r="AZ238" s="26">
        <v>57.898000000000003</v>
      </c>
      <c r="BA238" s="26">
        <v>57.98</v>
      </c>
      <c r="BB238" s="26">
        <v>58.052999999999997</v>
      </c>
      <c r="BC238" s="26">
        <v>58.119</v>
      </c>
      <c r="BD238" s="26">
        <v>58.171999999999997</v>
      </c>
      <c r="BE238" s="26">
        <v>58.228000000000002</v>
      </c>
      <c r="BF238" s="26">
        <v>58.273000000000003</v>
      </c>
      <c r="BG238" s="26">
        <v>58.298000000000002</v>
      </c>
      <c r="BH238" s="26">
        <v>58.32</v>
      </c>
      <c r="BI238" s="26">
        <v>58.328000000000003</v>
      </c>
      <c r="BJ238" s="26">
        <v>58.323999999999998</v>
      </c>
      <c r="BK238" s="26">
        <v>58.314999999999998</v>
      </c>
      <c r="BL238" s="26">
        <v>58.289000000000001</v>
      </c>
      <c r="BM238" s="26">
        <v>58.262</v>
      </c>
      <c r="BN238" s="26">
        <v>58.225000000000001</v>
      </c>
      <c r="BO238" s="26">
        <v>58.192</v>
      </c>
      <c r="BP238" s="26">
        <v>58.149000000000001</v>
      </c>
      <c r="BQ238" s="26">
        <v>58.095999999999997</v>
      </c>
      <c r="BR238" s="26">
        <v>58.048000000000002</v>
      </c>
      <c r="BS238" s="26">
        <v>58.003</v>
      </c>
      <c r="BT238" s="26">
        <v>57.966000000000001</v>
      </c>
      <c r="BU238" s="26">
        <v>57.914000000000001</v>
      </c>
      <c r="BV238" s="26">
        <v>57.863999999999997</v>
      </c>
      <c r="BW238" s="26">
        <v>57.835999999999999</v>
      </c>
      <c r="BX238" s="26">
        <v>57.804000000000002</v>
      </c>
      <c r="BY238" s="26">
        <v>57.768000000000001</v>
      </c>
      <c r="BZ238" s="26">
        <v>57.734999999999999</v>
      </c>
      <c r="CA238" s="26">
        <v>57.725999999999999</v>
      </c>
      <c r="CB238" s="26">
        <v>57.704999999999998</v>
      </c>
      <c r="CC238" s="26">
        <v>57.685000000000002</v>
      </c>
      <c r="CD238" s="26">
        <v>57.688000000000002</v>
      </c>
      <c r="CE238" s="26">
        <v>57.677</v>
      </c>
      <c r="CF238" s="26">
        <v>57.664999999999999</v>
      </c>
      <c r="CG238" s="26">
        <v>57.664000000000001</v>
      </c>
      <c r="CH238" s="26">
        <v>57.658000000000001</v>
      </c>
      <c r="CI238" s="26">
        <v>57.655000000000001</v>
      </c>
      <c r="CJ238" s="26">
        <v>57.646000000000001</v>
      </c>
    </row>
    <row r="239" spans="1:88" ht="12" x14ac:dyDescent="0.2">
      <c r="A239" s="1">
        <v>222</v>
      </c>
      <c r="B239" s="2" t="s">
        <v>501</v>
      </c>
      <c r="C239" s="15" t="s">
        <v>319</v>
      </c>
      <c r="D239" s="21">
        <v>21</v>
      </c>
      <c r="E239" s="21">
        <v>184</v>
      </c>
      <c r="F239" s="2" t="s">
        <v>130</v>
      </c>
      <c r="G239" s="21">
        <v>957</v>
      </c>
      <c r="H239" s="26">
        <v>17.564</v>
      </c>
      <c r="I239" s="26">
        <v>17.568999999999999</v>
      </c>
      <c r="J239" s="26">
        <v>17.567</v>
      </c>
      <c r="K239" s="26">
        <v>17.574000000000002</v>
      </c>
      <c r="L239" s="26">
        <v>17.574000000000002</v>
      </c>
      <c r="M239" s="26">
        <v>17.585000000000001</v>
      </c>
      <c r="N239" s="26">
        <v>17.585999999999999</v>
      </c>
      <c r="O239" s="26">
        <v>17.596</v>
      </c>
      <c r="P239" s="26">
        <v>17.597999999999999</v>
      </c>
      <c r="Q239" s="26">
        <v>17.623999999999999</v>
      </c>
      <c r="R239" s="26">
        <v>17.620999999999999</v>
      </c>
      <c r="S239" s="26">
        <v>17.625</v>
      </c>
      <c r="T239" s="26">
        <v>17.634</v>
      </c>
      <c r="U239" s="26">
        <v>17.64</v>
      </c>
      <c r="V239" s="26">
        <v>17.645</v>
      </c>
      <c r="W239" s="26">
        <v>17.658000000000001</v>
      </c>
      <c r="X239" s="26">
        <v>17.658000000000001</v>
      </c>
      <c r="Y239" s="26">
        <v>17.645</v>
      </c>
      <c r="Z239" s="26">
        <v>17.655999999999999</v>
      </c>
      <c r="AA239" s="26">
        <v>17.652999999999999</v>
      </c>
      <c r="AB239" s="26">
        <v>17.637</v>
      </c>
      <c r="AC239" s="26">
        <v>17.645</v>
      </c>
      <c r="AD239" s="26">
        <v>17.63</v>
      </c>
      <c r="AE239" s="26">
        <v>17.617999999999999</v>
      </c>
      <c r="AF239" s="26">
        <v>17.609000000000002</v>
      </c>
      <c r="AG239" s="26">
        <v>17.605</v>
      </c>
      <c r="AH239" s="26">
        <v>17.597999999999999</v>
      </c>
      <c r="AI239" s="26">
        <v>17.574999999999999</v>
      </c>
      <c r="AJ239" s="26">
        <v>17.571000000000002</v>
      </c>
      <c r="AK239" s="26">
        <v>17.565999999999999</v>
      </c>
      <c r="AL239" s="26">
        <v>17.555</v>
      </c>
      <c r="AM239" s="26">
        <v>17.536000000000001</v>
      </c>
      <c r="AN239" s="26">
        <v>17.532</v>
      </c>
      <c r="AO239" s="26">
        <v>17.513000000000002</v>
      </c>
      <c r="AP239" s="26">
        <v>17.513000000000002</v>
      </c>
      <c r="AQ239" s="26">
        <v>17.501999999999999</v>
      </c>
      <c r="AR239" s="26">
        <v>17.497</v>
      </c>
      <c r="AS239" s="26">
        <v>17.498999999999999</v>
      </c>
      <c r="AT239" s="26">
        <v>17.486999999999998</v>
      </c>
      <c r="AU239" s="26">
        <v>17.486000000000001</v>
      </c>
      <c r="AV239" s="26">
        <v>17.484000000000002</v>
      </c>
      <c r="AW239" s="26">
        <v>17.489999999999998</v>
      </c>
      <c r="AX239" s="26">
        <v>17.492000000000001</v>
      </c>
      <c r="AY239" s="26">
        <v>17.492000000000001</v>
      </c>
      <c r="AZ239" s="26">
        <v>17.495000000000001</v>
      </c>
      <c r="BA239" s="26">
        <v>17.513999999999999</v>
      </c>
      <c r="BB239" s="26">
        <v>17.518000000000001</v>
      </c>
      <c r="BC239" s="26">
        <v>17.527000000000001</v>
      </c>
      <c r="BD239" s="26">
        <v>17.538</v>
      </c>
      <c r="BE239" s="26">
        <v>17.553000000000001</v>
      </c>
      <c r="BF239" s="26">
        <v>17.562999999999999</v>
      </c>
      <c r="BG239" s="26">
        <v>17.574999999999999</v>
      </c>
      <c r="BH239" s="26">
        <v>17.587</v>
      </c>
      <c r="BI239" s="26">
        <v>17.609000000000002</v>
      </c>
      <c r="BJ239" s="26">
        <v>17.62</v>
      </c>
      <c r="BK239" s="26">
        <v>17.635000000000002</v>
      </c>
      <c r="BL239" s="26">
        <v>17.643000000000001</v>
      </c>
      <c r="BM239" s="26">
        <v>17.655999999999999</v>
      </c>
      <c r="BN239" s="26">
        <v>17.677</v>
      </c>
      <c r="BO239" s="26">
        <v>17.684000000000001</v>
      </c>
      <c r="BP239" s="26">
        <v>17.689</v>
      </c>
      <c r="BQ239" s="26">
        <v>17.696999999999999</v>
      </c>
      <c r="BR239" s="26">
        <v>17.713999999999999</v>
      </c>
      <c r="BS239" s="26">
        <v>17.721</v>
      </c>
      <c r="BT239" s="26">
        <v>17.728000000000002</v>
      </c>
      <c r="BU239" s="26">
        <v>17.741</v>
      </c>
      <c r="BV239" s="26">
        <v>17.756</v>
      </c>
      <c r="BW239" s="26">
        <v>17.759</v>
      </c>
      <c r="BX239" s="26">
        <v>17.777999999999999</v>
      </c>
      <c r="BY239" s="26">
        <v>17.786000000000001</v>
      </c>
      <c r="BZ239" s="26">
        <v>17.792999999999999</v>
      </c>
      <c r="CA239" s="26">
        <v>17.806000000000001</v>
      </c>
      <c r="CB239" s="26">
        <v>17.809000000000001</v>
      </c>
      <c r="CC239" s="26">
        <v>17.824000000000002</v>
      </c>
      <c r="CD239" s="26">
        <v>17.835000000000001</v>
      </c>
      <c r="CE239" s="26">
        <v>17.846</v>
      </c>
      <c r="CF239" s="26">
        <v>17.856000000000002</v>
      </c>
      <c r="CG239" s="26">
        <v>17.866</v>
      </c>
      <c r="CH239" s="26">
        <v>17.881</v>
      </c>
      <c r="CI239" s="26">
        <v>17.893000000000001</v>
      </c>
      <c r="CJ239" s="26">
        <v>17.902000000000001</v>
      </c>
    </row>
    <row r="240" spans="1:88" ht="12" x14ac:dyDescent="0.2">
      <c r="A240" s="1">
        <v>223</v>
      </c>
      <c r="B240" s="2" t="s">
        <v>501</v>
      </c>
      <c r="C240" s="15" t="s">
        <v>320</v>
      </c>
      <c r="D240" s="21">
        <v>2</v>
      </c>
      <c r="E240" s="21">
        <v>258</v>
      </c>
      <c r="F240" s="2" t="s">
        <v>130</v>
      </c>
      <c r="G240" s="21">
        <v>957</v>
      </c>
      <c r="H240" s="26">
        <v>280.904</v>
      </c>
      <c r="I240" s="26">
        <v>282.52699999999999</v>
      </c>
      <c r="J240" s="26">
        <v>284.18299999999999</v>
      </c>
      <c r="K240" s="26">
        <v>285.82900000000001</v>
      </c>
      <c r="L240" s="26">
        <v>287.505</v>
      </c>
      <c r="M240" s="26">
        <v>289.149</v>
      </c>
      <c r="N240" s="26">
        <v>290.79199999999997</v>
      </c>
      <c r="O240" s="26">
        <v>292.39299999999997</v>
      </c>
      <c r="P240" s="26">
        <v>293.94</v>
      </c>
      <c r="Q240" s="26">
        <v>295.45600000000002</v>
      </c>
      <c r="R240" s="26">
        <v>296.90600000000001</v>
      </c>
      <c r="S240" s="26">
        <v>298.28800000000001</v>
      </c>
      <c r="T240" s="26">
        <v>299.60199999999998</v>
      </c>
      <c r="U240" s="26">
        <v>300.83300000000003</v>
      </c>
      <c r="V240" s="26">
        <v>301.99</v>
      </c>
      <c r="W240" s="26">
        <v>303.07100000000003</v>
      </c>
      <c r="X240" s="26">
        <v>304.04599999999999</v>
      </c>
      <c r="Y240" s="26">
        <v>304.94299999999998</v>
      </c>
      <c r="Z240" s="26">
        <v>305.74900000000002</v>
      </c>
      <c r="AA240" s="26">
        <v>306.47199999999998</v>
      </c>
      <c r="AB240" s="26">
        <v>307.09800000000001</v>
      </c>
      <c r="AC240" s="26">
        <v>307.65499999999997</v>
      </c>
      <c r="AD240" s="26">
        <v>308.11599999999999</v>
      </c>
      <c r="AE240" s="26">
        <v>308.49299999999999</v>
      </c>
      <c r="AF240" s="26">
        <v>308.79199999999997</v>
      </c>
      <c r="AG240" s="26">
        <v>309</v>
      </c>
      <c r="AH240" s="26">
        <v>309.13499999999999</v>
      </c>
      <c r="AI240" s="26">
        <v>309.19499999999999</v>
      </c>
      <c r="AJ240" s="26">
        <v>309.17099999999999</v>
      </c>
      <c r="AK240" s="26">
        <v>309.084</v>
      </c>
      <c r="AL240" s="26">
        <v>308.94400000000002</v>
      </c>
      <c r="AM240" s="26">
        <v>308.74700000000001</v>
      </c>
      <c r="AN240" s="26">
        <v>308.49099999999999</v>
      </c>
      <c r="AO240" s="26">
        <v>308.18299999999999</v>
      </c>
      <c r="AP240" s="26">
        <v>307.83199999999999</v>
      </c>
      <c r="AQ240" s="26">
        <v>307.44299999999998</v>
      </c>
      <c r="AR240" s="26">
        <v>307.02300000000002</v>
      </c>
      <c r="AS240" s="26">
        <v>306.57600000000002</v>
      </c>
      <c r="AT240" s="26">
        <v>306.09899999999999</v>
      </c>
      <c r="AU240" s="26">
        <v>305.59100000000001</v>
      </c>
      <c r="AV240" s="26">
        <v>305.065</v>
      </c>
      <c r="AW240" s="26">
        <v>304.53199999999998</v>
      </c>
      <c r="AX240" s="26">
        <v>303.96300000000002</v>
      </c>
      <c r="AY240" s="26">
        <v>303.387</v>
      </c>
      <c r="AZ240" s="26">
        <v>302.79599999999999</v>
      </c>
      <c r="BA240" s="26">
        <v>302.185</v>
      </c>
      <c r="BB240" s="26">
        <v>301.57499999999999</v>
      </c>
      <c r="BC240" s="26">
        <v>300.92500000000001</v>
      </c>
      <c r="BD240" s="26">
        <v>300.27699999999999</v>
      </c>
      <c r="BE240" s="26">
        <v>299.61099999999999</v>
      </c>
      <c r="BF240" s="26">
        <v>298.95</v>
      </c>
      <c r="BG240" s="26">
        <v>298.26100000000002</v>
      </c>
      <c r="BH240" s="26">
        <v>297.56299999999999</v>
      </c>
      <c r="BI240" s="26">
        <v>296.85500000000002</v>
      </c>
      <c r="BJ240" s="26">
        <v>296.13600000000002</v>
      </c>
      <c r="BK240" s="26">
        <v>295.42399999999998</v>
      </c>
      <c r="BL240" s="26">
        <v>294.697</v>
      </c>
      <c r="BM240" s="26">
        <v>293.96199999999999</v>
      </c>
      <c r="BN240" s="26">
        <v>293.23</v>
      </c>
      <c r="BO240" s="26">
        <v>292.483</v>
      </c>
      <c r="BP240" s="26">
        <v>291.73599999999999</v>
      </c>
      <c r="BQ240" s="26">
        <v>290.98099999999999</v>
      </c>
      <c r="BR240" s="26">
        <v>290.22199999999998</v>
      </c>
      <c r="BS240" s="26">
        <v>289.45800000000003</v>
      </c>
      <c r="BT240" s="26">
        <v>288.69600000000003</v>
      </c>
      <c r="BU240" s="26">
        <v>287.92</v>
      </c>
      <c r="BV240" s="26">
        <v>287.14800000000002</v>
      </c>
      <c r="BW240" s="26">
        <v>286.38</v>
      </c>
      <c r="BX240" s="26">
        <v>285.59899999999999</v>
      </c>
      <c r="BY240" s="26">
        <v>284.834</v>
      </c>
      <c r="BZ240" s="26">
        <v>284.05200000000002</v>
      </c>
      <c r="CA240" s="26">
        <v>283.27100000000002</v>
      </c>
      <c r="CB240" s="26">
        <v>282.49</v>
      </c>
      <c r="CC240" s="26">
        <v>281.71600000000001</v>
      </c>
      <c r="CD240" s="26">
        <v>280.95</v>
      </c>
      <c r="CE240" s="26">
        <v>280.18799999999999</v>
      </c>
      <c r="CF240" s="26">
        <v>279.41800000000001</v>
      </c>
      <c r="CG240" s="26">
        <v>278.66699999999997</v>
      </c>
      <c r="CH240" s="26">
        <v>277.91300000000001</v>
      </c>
      <c r="CI240" s="26">
        <v>277.17899999999997</v>
      </c>
      <c r="CJ240" s="26">
        <v>276.44400000000002</v>
      </c>
    </row>
    <row r="241" spans="1:88" ht="12" x14ac:dyDescent="0.2">
      <c r="A241" s="1">
        <v>224</v>
      </c>
      <c r="B241" s="2" t="s">
        <v>501</v>
      </c>
      <c r="C241" s="15" t="s">
        <v>321</v>
      </c>
      <c r="D241" s="21">
        <v>21</v>
      </c>
      <c r="E241" s="21">
        <v>570</v>
      </c>
      <c r="F241" s="2" t="s">
        <v>130</v>
      </c>
      <c r="G241" s="21">
        <v>957</v>
      </c>
      <c r="H241" s="26">
        <v>1.6180000000000001</v>
      </c>
      <c r="I241" s="26">
        <v>1.607</v>
      </c>
      <c r="J241" s="26">
        <v>1.6140000000000001</v>
      </c>
      <c r="K241" s="26">
        <v>1.61</v>
      </c>
      <c r="L241" s="26">
        <v>1.607</v>
      </c>
      <c r="M241" s="26">
        <v>1.6220000000000001</v>
      </c>
      <c r="N241" s="26">
        <v>1.633</v>
      </c>
      <c r="O241" s="26">
        <v>1.6419999999999999</v>
      </c>
      <c r="P241" s="26">
        <v>1.65</v>
      </c>
      <c r="Q241" s="26">
        <v>1.661</v>
      </c>
      <c r="R241" s="26">
        <v>1.6739999999999999</v>
      </c>
      <c r="S241" s="26">
        <v>1.6870000000000001</v>
      </c>
      <c r="T241" s="26">
        <v>1.696</v>
      </c>
      <c r="U241" s="26">
        <v>1.7030000000000001</v>
      </c>
      <c r="V241" s="26">
        <v>1.708</v>
      </c>
      <c r="W241" s="26">
        <v>1.718</v>
      </c>
      <c r="X241" s="26">
        <v>1.732</v>
      </c>
      <c r="Y241" s="26">
        <v>1.7370000000000001</v>
      </c>
      <c r="Z241" s="26">
        <v>1.7450000000000001</v>
      </c>
      <c r="AA241" s="26">
        <v>1.752</v>
      </c>
      <c r="AB241" s="26">
        <v>1.76</v>
      </c>
      <c r="AC241" s="26">
        <v>1.7709999999999999</v>
      </c>
      <c r="AD241" s="26">
        <v>1.772</v>
      </c>
      <c r="AE241" s="26">
        <v>1.7849999999999999</v>
      </c>
      <c r="AF241" s="26">
        <v>1.7949999999999999</v>
      </c>
      <c r="AG241" s="26">
        <v>1.8</v>
      </c>
      <c r="AH241" s="26">
        <v>1.8140000000000001</v>
      </c>
      <c r="AI241" s="26">
        <v>1.821</v>
      </c>
      <c r="AJ241" s="26">
        <v>1.825</v>
      </c>
      <c r="AK241" s="26">
        <v>1.8340000000000001</v>
      </c>
      <c r="AL241" s="26">
        <v>1.845</v>
      </c>
      <c r="AM241" s="26">
        <v>1.8520000000000001</v>
      </c>
      <c r="AN241" s="26">
        <v>1.86</v>
      </c>
      <c r="AO241" s="26">
        <v>1.877</v>
      </c>
      <c r="AP241" s="26">
        <v>1.885</v>
      </c>
      <c r="AQ241" s="26">
        <v>1.8979999999999999</v>
      </c>
      <c r="AR241" s="26">
        <v>1.903</v>
      </c>
      <c r="AS241" s="26">
        <v>1.911</v>
      </c>
      <c r="AT241" s="26">
        <v>1.907</v>
      </c>
      <c r="AU241" s="26">
        <v>1.919</v>
      </c>
      <c r="AV241" s="26">
        <v>1.9330000000000001</v>
      </c>
      <c r="AW241" s="26">
        <v>1.9359999999999999</v>
      </c>
      <c r="AX241" s="26">
        <v>1.944</v>
      </c>
      <c r="AY241" s="26">
        <v>1.9419999999999999</v>
      </c>
      <c r="AZ241" s="26">
        <v>1.9510000000000001</v>
      </c>
      <c r="BA241" s="26">
        <v>1.9590000000000001</v>
      </c>
      <c r="BB241" s="26">
        <v>1.964</v>
      </c>
      <c r="BC241" s="26">
        <v>1.974</v>
      </c>
      <c r="BD241" s="26">
        <v>1.9790000000000001</v>
      </c>
      <c r="BE241" s="26">
        <v>1.988</v>
      </c>
      <c r="BF241" s="26">
        <v>1.9970000000000001</v>
      </c>
      <c r="BG241" s="26">
        <v>2.0009999999999999</v>
      </c>
      <c r="BH241" s="26">
        <v>2.004</v>
      </c>
      <c r="BI241" s="26">
        <v>2.0089999999999999</v>
      </c>
      <c r="BJ241" s="26">
        <v>2.0230000000000001</v>
      </c>
      <c r="BK241" s="26">
        <v>2.032</v>
      </c>
      <c r="BL241" s="26">
        <v>2.0369999999999999</v>
      </c>
      <c r="BM241" s="26">
        <v>2.0459999999999998</v>
      </c>
      <c r="BN241" s="26">
        <v>2.0510000000000002</v>
      </c>
      <c r="BO241" s="26">
        <v>2.0579999999999998</v>
      </c>
      <c r="BP241" s="26">
        <v>2.0630000000000002</v>
      </c>
      <c r="BQ241" s="26">
        <v>2.0670000000000002</v>
      </c>
      <c r="BR241" s="26">
        <v>2.0739999999999998</v>
      </c>
      <c r="BS241" s="26">
        <v>2.08</v>
      </c>
      <c r="BT241" s="26">
        <v>2.0880000000000001</v>
      </c>
      <c r="BU241" s="26">
        <v>2.093</v>
      </c>
      <c r="BV241" s="26">
        <v>2.0960000000000001</v>
      </c>
      <c r="BW241" s="26">
        <v>2.0979999999999999</v>
      </c>
      <c r="BX241" s="26">
        <v>2.1019999999999999</v>
      </c>
      <c r="BY241" s="26">
        <v>2.1080000000000001</v>
      </c>
      <c r="BZ241" s="26">
        <v>2.1150000000000002</v>
      </c>
      <c r="CA241" s="26">
        <v>2.1179999999999999</v>
      </c>
      <c r="CB241" s="26">
        <v>2.1240000000000001</v>
      </c>
      <c r="CC241" s="26">
        <v>2.1309999999999998</v>
      </c>
      <c r="CD241" s="26">
        <v>2.1349999999999998</v>
      </c>
      <c r="CE241" s="26">
        <v>2.1389999999999998</v>
      </c>
      <c r="CF241" s="26">
        <v>2.1459999999999999</v>
      </c>
      <c r="CG241" s="26">
        <v>2.1520000000000001</v>
      </c>
      <c r="CH241" s="26">
        <v>2.1579999999999999</v>
      </c>
      <c r="CI241" s="26">
        <v>2.165</v>
      </c>
      <c r="CJ241" s="26">
        <v>2.17</v>
      </c>
    </row>
    <row r="242" spans="1:88" ht="12" x14ac:dyDescent="0.2">
      <c r="A242" s="1">
        <v>225</v>
      </c>
      <c r="B242" s="2" t="s">
        <v>501</v>
      </c>
      <c r="C242" s="15" t="s">
        <v>322</v>
      </c>
      <c r="D242" s="21"/>
      <c r="E242" s="21">
        <v>882</v>
      </c>
      <c r="F242" s="2" t="s">
        <v>130</v>
      </c>
      <c r="G242" s="21">
        <v>957</v>
      </c>
      <c r="H242" s="26">
        <v>198.41</v>
      </c>
      <c r="I242" s="26">
        <v>200.755</v>
      </c>
      <c r="J242" s="26">
        <v>203.13399999999999</v>
      </c>
      <c r="K242" s="26">
        <v>205.53200000000001</v>
      </c>
      <c r="L242" s="26">
        <v>207.99799999999999</v>
      </c>
      <c r="M242" s="26">
        <v>210.49700000000001</v>
      </c>
      <c r="N242" s="26">
        <v>213.05600000000001</v>
      </c>
      <c r="O242" s="26">
        <v>215.66900000000001</v>
      </c>
      <c r="P242" s="26">
        <v>218.34800000000001</v>
      </c>
      <c r="Q242" s="26">
        <v>221.09299999999999</v>
      </c>
      <c r="R242" s="26">
        <v>223.91399999999999</v>
      </c>
      <c r="S242" s="26">
        <v>226.77600000000001</v>
      </c>
      <c r="T242" s="26">
        <v>229.73400000000001</v>
      </c>
      <c r="U242" s="26">
        <v>232.76499999999999</v>
      </c>
      <c r="V242" s="26">
        <v>235.86500000000001</v>
      </c>
      <c r="W242" s="26">
        <v>239.053</v>
      </c>
      <c r="X242" s="26">
        <v>242.32</v>
      </c>
      <c r="Y242" s="26">
        <v>245.666</v>
      </c>
      <c r="Z242" s="26">
        <v>249.09899999999999</v>
      </c>
      <c r="AA242" s="26">
        <v>252.608</v>
      </c>
      <c r="AB242" s="26">
        <v>256.19900000000001</v>
      </c>
      <c r="AC242" s="26">
        <v>259.87099999999998</v>
      </c>
      <c r="AD242" s="26">
        <v>263.60599999999999</v>
      </c>
      <c r="AE242" s="26">
        <v>267.41000000000003</v>
      </c>
      <c r="AF242" s="26">
        <v>271.27600000000001</v>
      </c>
      <c r="AG242" s="26">
        <v>275.16899999999998</v>
      </c>
      <c r="AH242" s="26">
        <v>279.11500000000001</v>
      </c>
      <c r="AI242" s="26">
        <v>283.09100000000001</v>
      </c>
      <c r="AJ242" s="26">
        <v>287.096</v>
      </c>
      <c r="AK242" s="26">
        <v>291.14299999999997</v>
      </c>
      <c r="AL242" s="26">
        <v>295.19900000000001</v>
      </c>
      <c r="AM242" s="26">
        <v>299.28899999999999</v>
      </c>
      <c r="AN242" s="26">
        <v>303.41000000000003</v>
      </c>
      <c r="AO242" s="26">
        <v>307.56900000000002</v>
      </c>
      <c r="AP242" s="26">
        <v>311.77800000000002</v>
      </c>
      <c r="AQ242" s="26">
        <v>316.048</v>
      </c>
      <c r="AR242" s="26">
        <v>320.375</v>
      </c>
      <c r="AS242" s="26">
        <v>324.76799999999997</v>
      </c>
      <c r="AT242" s="26">
        <v>329.25400000000002</v>
      </c>
      <c r="AU242" s="26">
        <v>333.83699999999999</v>
      </c>
      <c r="AV242" s="26">
        <v>338.52100000000002</v>
      </c>
      <c r="AW242" s="26">
        <v>343.334</v>
      </c>
      <c r="AX242" s="26">
        <v>348.25</v>
      </c>
      <c r="AY242" s="26">
        <v>353.303</v>
      </c>
      <c r="AZ242" s="26">
        <v>358.49799999999999</v>
      </c>
      <c r="BA242" s="26">
        <v>363.83100000000002</v>
      </c>
      <c r="BB242" s="26">
        <v>369.32299999999998</v>
      </c>
      <c r="BC242" s="26">
        <v>374.96</v>
      </c>
      <c r="BD242" s="26">
        <v>380.73599999999999</v>
      </c>
      <c r="BE242" s="26">
        <v>386.66699999999997</v>
      </c>
      <c r="BF242" s="26">
        <v>392.72899999999998</v>
      </c>
      <c r="BG242" s="26">
        <v>398.935</v>
      </c>
      <c r="BH242" s="26">
        <v>405.24700000000001</v>
      </c>
      <c r="BI242" s="26">
        <v>411.702</v>
      </c>
      <c r="BJ242" s="26">
        <v>418.27199999999999</v>
      </c>
      <c r="BK242" s="26">
        <v>424.93299999999999</v>
      </c>
      <c r="BL242" s="26">
        <v>431.72699999999998</v>
      </c>
      <c r="BM242" s="26">
        <v>438.589</v>
      </c>
      <c r="BN242" s="26">
        <v>445.56200000000001</v>
      </c>
      <c r="BO242" s="26">
        <v>452.61700000000002</v>
      </c>
      <c r="BP242" s="26">
        <v>459.76900000000001</v>
      </c>
      <c r="BQ242" s="26">
        <v>467.01</v>
      </c>
      <c r="BR242" s="26">
        <v>474.34899999999999</v>
      </c>
      <c r="BS242" s="26">
        <v>481.767</v>
      </c>
      <c r="BT242" s="26">
        <v>489.29500000000002</v>
      </c>
      <c r="BU242" s="26">
        <v>496.93</v>
      </c>
      <c r="BV242" s="26">
        <v>504.68599999999998</v>
      </c>
      <c r="BW242" s="26">
        <v>512.55100000000004</v>
      </c>
      <c r="BX242" s="26">
        <v>520.55899999999997</v>
      </c>
      <c r="BY242" s="26">
        <v>528.71400000000006</v>
      </c>
      <c r="BZ242" s="26">
        <v>537.02499999999998</v>
      </c>
      <c r="CA242" s="26">
        <v>545.51900000000001</v>
      </c>
      <c r="CB242" s="26">
        <v>554.19799999999998</v>
      </c>
      <c r="CC242" s="26">
        <v>563.05200000000002</v>
      </c>
      <c r="CD242" s="26">
        <v>572.11699999999996</v>
      </c>
      <c r="CE242" s="26">
        <v>581.37099999999998</v>
      </c>
      <c r="CF242" s="26">
        <v>590.86800000000005</v>
      </c>
      <c r="CG242" s="26">
        <v>600.57600000000002</v>
      </c>
      <c r="CH242" s="26">
        <v>610.53</v>
      </c>
      <c r="CI242" s="26">
        <v>620.745</v>
      </c>
      <c r="CJ242" s="26">
        <v>631.23599999999999</v>
      </c>
    </row>
    <row r="243" spans="1:88" ht="12" x14ac:dyDescent="0.2">
      <c r="A243" s="1">
        <v>226</v>
      </c>
      <c r="B243" s="2" t="s">
        <v>501</v>
      </c>
      <c r="C243" s="15" t="s">
        <v>323</v>
      </c>
      <c r="D243" s="21">
        <v>21</v>
      </c>
      <c r="E243" s="21">
        <v>772</v>
      </c>
      <c r="F243" s="2" t="s">
        <v>130</v>
      </c>
      <c r="G243" s="21">
        <v>957</v>
      </c>
      <c r="H243" s="26">
        <v>1.35</v>
      </c>
      <c r="I243" s="26">
        <v>1.365</v>
      </c>
      <c r="J243" s="26">
        <v>1.3740000000000001</v>
      </c>
      <c r="K243" s="26">
        <v>1.3859999999999999</v>
      </c>
      <c r="L243" s="26">
        <v>1.403</v>
      </c>
      <c r="M243" s="26">
        <v>1.421</v>
      </c>
      <c r="N243" s="26">
        <v>1.4370000000000001</v>
      </c>
      <c r="O243" s="26">
        <v>1.4390000000000001</v>
      </c>
      <c r="P243" s="26">
        <v>1.45</v>
      </c>
      <c r="Q243" s="26">
        <v>1.4630000000000001</v>
      </c>
      <c r="R243" s="26">
        <v>1.476</v>
      </c>
      <c r="S243" s="26">
        <v>1.494</v>
      </c>
      <c r="T243" s="26">
        <v>1.506</v>
      </c>
      <c r="U243" s="26">
        <v>1.516</v>
      </c>
      <c r="V243" s="26">
        <v>1.5229999999999999</v>
      </c>
      <c r="W243" s="26">
        <v>1.53</v>
      </c>
      <c r="X243" s="26">
        <v>1.5349999999999999</v>
      </c>
      <c r="Y243" s="26">
        <v>1.5489999999999999</v>
      </c>
      <c r="Z243" s="26">
        <v>1.5640000000000001</v>
      </c>
      <c r="AA243" s="26">
        <v>1.5720000000000001</v>
      </c>
      <c r="AB243" s="26">
        <v>1.585</v>
      </c>
      <c r="AC243" s="26">
        <v>1.591</v>
      </c>
      <c r="AD243" s="26">
        <v>1.6020000000000001</v>
      </c>
      <c r="AE243" s="26">
        <v>1.609</v>
      </c>
      <c r="AF243" s="26">
        <v>1.6180000000000001</v>
      </c>
      <c r="AG243" s="26">
        <v>1.63</v>
      </c>
      <c r="AH243" s="26">
        <v>1.6419999999999999</v>
      </c>
      <c r="AI243" s="26">
        <v>1.657</v>
      </c>
      <c r="AJ243" s="26">
        <v>1.671</v>
      </c>
      <c r="AK243" s="26">
        <v>1.681</v>
      </c>
      <c r="AL243" s="26">
        <v>1.7010000000000001</v>
      </c>
      <c r="AM243" s="26">
        <v>1.7090000000000001</v>
      </c>
      <c r="AN243" s="26">
        <v>1.7230000000000001</v>
      </c>
      <c r="AO243" s="26">
        <v>1.7450000000000001</v>
      </c>
      <c r="AP243" s="26">
        <v>1.7629999999999999</v>
      </c>
      <c r="AQ243" s="26">
        <v>1.774</v>
      </c>
      <c r="AR243" s="26">
        <v>1.7889999999999999</v>
      </c>
      <c r="AS243" s="26">
        <v>1.806</v>
      </c>
      <c r="AT243" s="26">
        <v>1.825</v>
      </c>
      <c r="AU243" s="26">
        <v>1.841</v>
      </c>
      <c r="AV243" s="26">
        <v>1.8580000000000001</v>
      </c>
      <c r="AW243" s="26">
        <v>1.8759999999999999</v>
      </c>
      <c r="AX243" s="26">
        <v>1.89</v>
      </c>
      <c r="AY243" s="26">
        <v>1.903</v>
      </c>
      <c r="AZ243" s="26">
        <v>1.9179999999999999</v>
      </c>
      <c r="BA243" s="26">
        <v>1.9339999999999999</v>
      </c>
      <c r="BB243" s="26">
        <v>1.952</v>
      </c>
      <c r="BC243" s="26">
        <v>1.9650000000000001</v>
      </c>
      <c r="BD243" s="26">
        <v>1.976</v>
      </c>
      <c r="BE243" s="26">
        <v>1.9850000000000001</v>
      </c>
      <c r="BF243" s="26">
        <v>1.9930000000000001</v>
      </c>
      <c r="BG243" s="26">
        <v>2.0019999999999998</v>
      </c>
      <c r="BH243" s="26">
        <v>2.0139999999999998</v>
      </c>
      <c r="BI243" s="26">
        <v>2.0249999999999999</v>
      </c>
      <c r="BJ243" s="26">
        <v>2.0339999999999998</v>
      </c>
      <c r="BK243" s="26">
        <v>2.04</v>
      </c>
      <c r="BL243" s="26">
        <v>2.0510000000000002</v>
      </c>
      <c r="BM243" s="26">
        <v>2.0609999999999999</v>
      </c>
      <c r="BN243" s="26">
        <v>2.0710000000000002</v>
      </c>
      <c r="BO243" s="26">
        <v>2.0830000000000002</v>
      </c>
      <c r="BP243" s="26">
        <v>2.0870000000000002</v>
      </c>
      <c r="BQ243" s="26">
        <v>2.1080000000000001</v>
      </c>
      <c r="BR243" s="26">
        <v>2.1150000000000002</v>
      </c>
      <c r="BS243" s="26">
        <v>2.1339999999999999</v>
      </c>
      <c r="BT243" s="26">
        <v>2.1509999999999998</v>
      </c>
      <c r="BU243" s="26">
        <v>2.1669999999999998</v>
      </c>
      <c r="BV243" s="26">
        <v>2.1779999999999999</v>
      </c>
      <c r="BW243" s="26">
        <v>2.19</v>
      </c>
      <c r="BX243" s="26">
        <v>2.206</v>
      </c>
      <c r="BY243" s="26">
        <v>2.2170000000000001</v>
      </c>
      <c r="BZ243" s="26">
        <v>2.2370000000000001</v>
      </c>
      <c r="CA243" s="26">
        <v>2.2490000000000001</v>
      </c>
      <c r="CB243" s="26">
        <v>2.262</v>
      </c>
      <c r="CC243" s="26">
        <v>2.2770000000000001</v>
      </c>
      <c r="CD243" s="26">
        <v>2.2959999999999998</v>
      </c>
      <c r="CE243" s="26">
        <v>2.3090000000000002</v>
      </c>
      <c r="CF243" s="26">
        <v>2.323</v>
      </c>
      <c r="CG243" s="26">
        <v>2.335</v>
      </c>
      <c r="CH243" s="26">
        <v>2.3490000000000002</v>
      </c>
      <c r="CI243" s="26">
        <v>2.3610000000000002</v>
      </c>
      <c r="CJ243" s="26">
        <v>2.3759999999999999</v>
      </c>
    </row>
    <row r="244" spans="1:88" ht="12" x14ac:dyDescent="0.2">
      <c r="A244" s="1">
        <v>227</v>
      </c>
      <c r="B244" s="2" t="s">
        <v>501</v>
      </c>
      <c r="C244" s="15" t="s">
        <v>324</v>
      </c>
      <c r="D244" s="21"/>
      <c r="E244" s="21">
        <v>776</v>
      </c>
      <c r="F244" s="2" t="s">
        <v>130</v>
      </c>
      <c r="G244" s="21">
        <v>957</v>
      </c>
      <c r="H244" s="26">
        <v>105.697</v>
      </c>
      <c r="I244" s="26">
        <v>106.709</v>
      </c>
      <c r="J244" s="26">
        <v>107.767</v>
      </c>
      <c r="K244" s="26">
        <v>108.843</v>
      </c>
      <c r="L244" s="26">
        <v>109.959</v>
      </c>
      <c r="M244" s="26">
        <v>111.09099999999999</v>
      </c>
      <c r="N244" s="26">
        <v>112.264</v>
      </c>
      <c r="O244" s="26">
        <v>113.45699999999999</v>
      </c>
      <c r="P244" s="26">
        <v>114.68600000000001</v>
      </c>
      <c r="Q244" s="26">
        <v>115.93</v>
      </c>
      <c r="R244" s="26">
        <v>117.224</v>
      </c>
      <c r="S244" s="26">
        <v>118.541</v>
      </c>
      <c r="T244" s="26">
        <v>119.88</v>
      </c>
      <c r="U244" s="26">
        <v>121.262</v>
      </c>
      <c r="V244" s="26">
        <v>122.64400000000001</v>
      </c>
      <c r="W244" s="26">
        <v>124.05200000000001</v>
      </c>
      <c r="X244" s="26">
        <v>125.46</v>
      </c>
      <c r="Y244" s="26">
        <v>126.895</v>
      </c>
      <c r="Z244" s="26">
        <v>128.32499999999999</v>
      </c>
      <c r="AA244" s="26">
        <v>129.76499999999999</v>
      </c>
      <c r="AB244" s="26">
        <v>131.19800000000001</v>
      </c>
      <c r="AC244" s="26">
        <v>132.65</v>
      </c>
      <c r="AD244" s="26">
        <v>134.09100000000001</v>
      </c>
      <c r="AE244" s="26">
        <v>135.52500000000001</v>
      </c>
      <c r="AF244" s="26">
        <v>136.971</v>
      </c>
      <c r="AG244" s="26">
        <v>138.39599999999999</v>
      </c>
      <c r="AH244" s="26">
        <v>139.83000000000001</v>
      </c>
      <c r="AI244" s="26">
        <v>141.262</v>
      </c>
      <c r="AJ244" s="26">
        <v>142.708</v>
      </c>
      <c r="AK244" s="26">
        <v>144.15199999999999</v>
      </c>
      <c r="AL244" s="26">
        <v>145.61000000000001</v>
      </c>
      <c r="AM244" s="26">
        <v>147.08099999999999</v>
      </c>
      <c r="AN244" s="26">
        <v>148.57300000000001</v>
      </c>
      <c r="AO244" s="26">
        <v>150.08500000000001</v>
      </c>
      <c r="AP244" s="26">
        <v>151.62</v>
      </c>
      <c r="AQ244" s="26">
        <v>153.19300000000001</v>
      </c>
      <c r="AR244" s="26">
        <v>154.80500000000001</v>
      </c>
      <c r="AS244" s="26">
        <v>156.44300000000001</v>
      </c>
      <c r="AT244" s="26">
        <v>158.136</v>
      </c>
      <c r="AU244" s="26">
        <v>159.86000000000001</v>
      </c>
      <c r="AV244" s="26">
        <v>161.62200000000001</v>
      </c>
      <c r="AW244" s="26">
        <v>163.43799999999999</v>
      </c>
      <c r="AX244" s="26">
        <v>165.292</v>
      </c>
      <c r="AY244" s="26">
        <v>167.18100000000001</v>
      </c>
      <c r="AZ244" s="26">
        <v>169.107</v>
      </c>
      <c r="BA244" s="26">
        <v>171.066</v>
      </c>
      <c r="BB244" s="26">
        <v>173.06800000000001</v>
      </c>
      <c r="BC244" s="26">
        <v>175.09399999999999</v>
      </c>
      <c r="BD244" s="26">
        <v>177.15</v>
      </c>
      <c r="BE244" s="26">
        <v>179.215</v>
      </c>
      <c r="BF244" s="26">
        <v>181.30699999999999</v>
      </c>
      <c r="BG244" s="26">
        <v>183.41800000000001</v>
      </c>
      <c r="BH244" s="26">
        <v>185.542</v>
      </c>
      <c r="BI244" s="26">
        <v>187.68299999999999</v>
      </c>
      <c r="BJ244" s="26">
        <v>189.84</v>
      </c>
      <c r="BK244" s="26">
        <v>192.005</v>
      </c>
      <c r="BL244" s="26">
        <v>194.185</v>
      </c>
      <c r="BM244" s="26">
        <v>196.38399999999999</v>
      </c>
      <c r="BN244" s="26">
        <v>198.58799999999999</v>
      </c>
      <c r="BO244" s="26">
        <v>200.828</v>
      </c>
      <c r="BP244" s="26">
        <v>203.08199999999999</v>
      </c>
      <c r="BQ244" s="26">
        <v>205.364</v>
      </c>
      <c r="BR244" s="26">
        <v>207.67500000000001</v>
      </c>
      <c r="BS244" s="26">
        <v>210.01300000000001</v>
      </c>
      <c r="BT244" s="26">
        <v>212.404</v>
      </c>
      <c r="BU244" s="26">
        <v>214.83699999999999</v>
      </c>
      <c r="BV244" s="26">
        <v>217.31200000000001</v>
      </c>
      <c r="BW244" s="26">
        <v>219.84200000000001</v>
      </c>
      <c r="BX244" s="26">
        <v>222.42400000000001</v>
      </c>
      <c r="BY244" s="26">
        <v>225.071</v>
      </c>
      <c r="BZ244" s="26">
        <v>227.773</v>
      </c>
      <c r="CA244" s="26">
        <v>230.56</v>
      </c>
      <c r="CB244" s="26">
        <v>233.393</v>
      </c>
      <c r="CC244" s="26">
        <v>236.29300000000001</v>
      </c>
      <c r="CD244" s="26">
        <v>239.27</v>
      </c>
      <c r="CE244" s="26">
        <v>242.30099999999999</v>
      </c>
      <c r="CF244" s="26">
        <v>245.39</v>
      </c>
      <c r="CG244" s="26">
        <v>248.54300000000001</v>
      </c>
      <c r="CH244" s="26">
        <v>251.76</v>
      </c>
      <c r="CI244" s="26">
        <v>255.02699999999999</v>
      </c>
      <c r="CJ244" s="26">
        <v>258.36099999999999</v>
      </c>
    </row>
    <row r="245" spans="1:88" ht="12" x14ac:dyDescent="0.2">
      <c r="A245" s="1">
        <v>228</v>
      </c>
      <c r="B245" s="2" t="s">
        <v>501</v>
      </c>
      <c r="C245" s="15" t="s">
        <v>325</v>
      </c>
      <c r="D245" s="21"/>
      <c r="E245" s="21">
        <v>798</v>
      </c>
      <c r="F245" s="2" t="s">
        <v>130</v>
      </c>
      <c r="G245" s="21">
        <v>957</v>
      </c>
      <c r="H245" s="26">
        <v>11.792</v>
      </c>
      <c r="I245" s="26">
        <v>11.929</v>
      </c>
      <c r="J245" s="26">
        <v>12.071</v>
      </c>
      <c r="K245" s="26">
        <v>12.224</v>
      </c>
      <c r="L245" s="26">
        <v>12.368</v>
      </c>
      <c r="M245" s="26">
        <v>12.513</v>
      </c>
      <c r="N245" s="26">
        <v>12.670999999999999</v>
      </c>
      <c r="O245" s="26">
        <v>12.821</v>
      </c>
      <c r="P245" s="26">
        <v>12.978</v>
      </c>
      <c r="Q245" s="26">
        <v>13.148</v>
      </c>
      <c r="R245" s="26">
        <v>13.297000000000001</v>
      </c>
      <c r="S245" s="26">
        <v>13.46</v>
      </c>
      <c r="T245" s="26">
        <v>13.632</v>
      </c>
      <c r="U245" s="26">
        <v>13.791</v>
      </c>
      <c r="V245" s="26">
        <v>13.965</v>
      </c>
      <c r="W245" s="26">
        <v>14.129</v>
      </c>
      <c r="X245" s="26">
        <v>14.308999999999999</v>
      </c>
      <c r="Y245" s="26">
        <v>14.489000000000001</v>
      </c>
      <c r="Z245" s="26">
        <v>14.673999999999999</v>
      </c>
      <c r="AA245" s="26">
        <v>14.853</v>
      </c>
      <c r="AB245" s="26">
        <v>15.037000000000001</v>
      </c>
      <c r="AC245" s="26">
        <v>15.233000000000001</v>
      </c>
      <c r="AD245" s="26">
        <v>15.422000000000001</v>
      </c>
      <c r="AE245" s="26">
        <v>15.615</v>
      </c>
      <c r="AF245" s="26">
        <v>15.808999999999999</v>
      </c>
      <c r="AG245" s="26">
        <v>16.001000000000001</v>
      </c>
      <c r="AH245" s="26">
        <v>16.21</v>
      </c>
      <c r="AI245" s="26">
        <v>16.417000000000002</v>
      </c>
      <c r="AJ245" s="26">
        <v>16.614000000000001</v>
      </c>
      <c r="AK245" s="26">
        <v>16.829000000000001</v>
      </c>
      <c r="AL245" s="26">
        <v>17.036000000000001</v>
      </c>
      <c r="AM245" s="26">
        <v>17.251000000000001</v>
      </c>
      <c r="AN245" s="26">
        <v>17.472999999999999</v>
      </c>
      <c r="AO245" s="26">
        <v>17.689</v>
      </c>
      <c r="AP245" s="26">
        <v>17.905000000000001</v>
      </c>
      <c r="AQ245" s="26">
        <v>18.131</v>
      </c>
      <c r="AR245" s="26">
        <v>18.356000000000002</v>
      </c>
      <c r="AS245" s="26">
        <v>18.588999999999999</v>
      </c>
      <c r="AT245" s="26">
        <v>18.827000000000002</v>
      </c>
      <c r="AU245" s="26">
        <v>19.062000000000001</v>
      </c>
      <c r="AV245" s="26">
        <v>19.302</v>
      </c>
      <c r="AW245" s="26">
        <v>19.55</v>
      </c>
      <c r="AX245" s="26">
        <v>19.795000000000002</v>
      </c>
      <c r="AY245" s="26">
        <v>20.042999999999999</v>
      </c>
      <c r="AZ245" s="26">
        <v>20.28</v>
      </c>
      <c r="BA245" s="26">
        <v>20.544</v>
      </c>
      <c r="BB245" s="26">
        <v>20.803000000000001</v>
      </c>
      <c r="BC245" s="26">
        <v>21.064</v>
      </c>
      <c r="BD245" s="26">
        <v>21.314</v>
      </c>
      <c r="BE245" s="26">
        <v>21.596</v>
      </c>
      <c r="BF245" s="26">
        <v>21.864000000000001</v>
      </c>
      <c r="BG245" s="26">
        <v>22.135999999999999</v>
      </c>
      <c r="BH245" s="26">
        <v>22.414999999999999</v>
      </c>
      <c r="BI245" s="26">
        <v>22.696000000000002</v>
      </c>
      <c r="BJ245" s="26">
        <v>22.978000000000002</v>
      </c>
      <c r="BK245" s="26">
        <v>23.265000000000001</v>
      </c>
      <c r="BL245" s="26">
        <v>23.564</v>
      </c>
      <c r="BM245" s="26">
        <v>23.856000000000002</v>
      </c>
      <c r="BN245" s="26">
        <v>24.154</v>
      </c>
      <c r="BO245" s="26">
        <v>24.459</v>
      </c>
      <c r="BP245" s="26">
        <v>24.763999999999999</v>
      </c>
      <c r="BQ245" s="26">
        <v>25.081</v>
      </c>
      <c r="BR245" s="26">
        <v>25.401</v>
      </c>
      <c r="BS245" s="26">
        <v>25.713000000000001</v>
      </c>
      <c r="BT245" s="26">
        <v>26.033000000000001</v>
      </c>
      <c r="BU245" s="26">
        <v>26.367999999999999</v>
      </c>
      <c r="BV245" s="26">
        <v>26.704999999999998</v>
      </c>
      <c r="BW245" s="26">
        <v>27.027000000000001</v>
      </c>
      <c r="BX245" s="26">
        <v>27.38</v>
      </c>
      <c r="BY245" s="26">
        <v>27.727</v>
      </c>
      <c r="BZ245" s="26">
        <v>28.068000000000001</v>
      </c>
      <c r="CA245" s="26">
        <v>28.423999999999999</v>
      </c>
      <c r="CB245" s="26">
        <v>28.786000000000001</v>
      </c>
      <c r="CC245" s="26">
        <v>29.15</v>
      </c>
      <c r="CD245" s="26">
        <v>29.518999999999998</v>
      </c>
      <c r="CE245" s="26">
        <v>29.899000000000001</v>
      </c>
      <c r="CF245" s="26">
        <v>30.274999999999999</v>
      </c>
      <c r="CG245" s="26">
        <v>30.664000000000001</v>
      </c>
      <c r="CH245" s="26">
        <v>31.050999999999998</v>
      </c>
      <c r="CI245" s="26">
        <v>31.436</v>
      </c>
      <c r="CJ245" s="26">
        <v>31.831</v>
      </c>
    </row>
    <row r="246" spans="1:88" ht="12" x14ac:dyDescent="0.2">
      <c r="A246" s="1">
        <v>229</v>
      </c>
      <c r="B246" s="2" t="s">
        <v>501</v>
      </c>
      <c r="C246" s="15" t="s">
        <v>326</v>
      </c>
      <c r="D246" s="21">
        <v>2</v>
      </c>
      <c r="E246" s="21">
        <v>876</v>
      </c>
      <c r="F246" s="2" t="s">
        <v>130</v>
      </c>
      <c r="G246" s="21">
        <v>957</v>
      </c>
      <c r="H246" s="26">
        <v>11.246</v>
      </c>
      <c r="I246" s="26">
        <v>11.122</v>
      </c>
      <c r="J246" s="26">
        <v>11.010999999999999</v>
      </c>
      <c r="K246" s="26">
        <v>10.907999999999999</v>
      </c>
      <c r="L246" s="26">
        <v>10.814</v>
      </c>
      <c r="M246" s="26">
        <v>10.724</v>
      </c>
      <c r="N246" s="26">
        <v>10.646000000000001</v>
      </c>
      <c r="O246" s="26">
        <v>10.566000000000001</v>
      </c>
      <c r="P246" s="26">
        <v>10.496</v>
      </c>
      <c r="Q246" s="26">
        <v>10.425000000000001</v>
      </c>
      <c r="R246" s="26">
        <v>10.366</v>
      </c>
      <c r="S246" s="26">
        <v>10.295</v>
      </c>
      <c r="T246" s="26">
        <v>10.231</v>
      </c>
      <c r="U246" s="26">
        <v>10.167</v>
      </c>
      <c r="V246" s="26">
        <v>10.095000000000001</v>
      </c>
      <c r="W246" s="26">
        <v>10.032</v>
      </c>
      <c r="X246" s="26">
        <v>9.9649999999999999</v>
      </c>
      <c r="Y246" s="26">
        <v>9.89</v>
      </c>
      <c r="Z246" s="26">
        <v>9.8249999999999993</v>
      </c>
      <c r="AA246" s="26">
        <v>9.7460000000000004</v>
      </c>
      <c r="AB246" s="26">
        <v>9.673</v>
      </c>
      <c r="AC246" s="26">
        <v>9.5939999999999994</v>
      </c>
      <c r="AD246" s="26">
        <v>9.5129999999999999</v>
      </c>
      <c r="AE246" s="26">
        <v>9.4440000000000008</v>
      </c>
      <c r="AF246" s="26">
        <v>9.3659999999999997</v>
      </c>
      <c r="AG246" s="26">
        <v>9.2729999999999997</v>
      </c>
      <c r="AH246" s="26">
        <v>9.1950000000000003</v>
      </c>
      <c r="AI246" s="26">
        <v>9.1080000000000005</v>
      </c>
      <c r="AJ246" s="26">
        <v>9.0340000000000007</v>
      </c>
      <c r="AK246" s="26">
        <v>8.9559999999999995</v>
      </c>
      <c r="AL246" s="26">
        <v>8.875</v>
      </c>
      <c r="AM246" s="26">
        <v>8.7910000000000004</v>
      </c>
      <c r="AN246" s="26">
        <v>8.7070000000000007</v>
      </c>
      <c r="AO246" s="26">
        <v>8.6229999999999993</v>
      </c>
      <c r="AP246" s="26">
        <v>8.5380000000000003</v>
      </c>
      <c r="AQ246" s="26">
        <v>8.4480000000000004</v>
      </c>
      <c r="AR246" s="26">
        <v>8.3699999999999992</v>
      </c>
      <c r="AS246" s="26">
        <v>8.282</v>
      </c>
      <c r="AT246" s="26">
        <v>8.202</v>
      </c>
      <c r="AU246" s="26">
        <v>8.1180000000000003</v>
      </c>
      <c r="AV246" s="26">
        <v>8.0350000000000001</v>
      </c>
      <c r="AW246" s="26">
        <v>7.9509999999999996</v>
      </c>
      <c r="AX246" s="26">
        <v>7.8769999999999998</v>
      </c>
      <c r="AY246" s="26">
        <v>7.8049999999999997</v>
      </c>
      <c r="AZ246" s="26">
        <v>7.7249999999999996</v>
      </c>
      <c r="BA246" s="26">
        <v>7.6420000000000003</v>
      </c>
      <c r="BB246" s="26">
        <v>7.5609999999999999</v>
      </c>
      <c r="BC246" s="26">
        <v>7.47</v>
      </c>
      <c r="BD246" s="26">
        <v>7.3949999999999996</v>
      </c>
      <c r="BE246" s="26">
        <v>7.3209999999999997</v>
      </c>
      <c r="BF246" s="26">
        <v>7.2480000000000002</v>
      </c>
      <c r="BG246" s="26">
        <v>7.1790000000000003</v>
      </c>
      <c r="BH246" s="26">
        <v>7.1109999999999998</v>
      </c>
      <c r="BI246" s="26">
        <v>7.0330000000000004</v>
      </c>
      <c r="BJ246" s="26">
        <v>6.96</v>
      </c>
      <c r="BK246" s="26">
        <v>6.8860000000000001</v>
      </c>
      <c r="BL246" s="26">
        <v>6.8140000000000001</v>
      </c>
      <c r="BM246" s="26">
        <v>6.7539999999999996</v>
      </c>
      <c r="BN246" s="26">
        <v>6.6879999999999997</v>
      </c>
      <c r="BO246" s="26">
        <v>6.6189999999999998</v>
      </c>
      <c r="BP246" s="26">
        <v>6.5549999999999997</v>
      </c>
      <c r="BQ246" s="26">
        <v>6.4930000000000003</v>
      </c>
      <c r="BR246" s="26">
        <v>6.4370000000000003</v>
      </c>
      <c r="BS246" s="26">
        <v>6.367</v>
      </c>
      <c r="BT246" s="26">
        <v>6.3129999999999997</v>
      </c>
      <c r="BU246" s="26">
        <v>6.2480000000000002</v>
      </c>
      <c r="BV246" s="26">
        <v>6.1879999999999997</v>
      </c>
      <c r="BW246" s="26">
        <v>6.1349999999999998</v>
      </c>
      <c r="BX246" s="26">
        <v>6.0810000000000004</v>
      </c>
      <c r="BY246" s="26">
        <v>6.0140000000000002</v>
      </c>
      <c r="BZ246" s="26">
        <v>5.9589999999999996</v>
      </c>
      <c r="CA246" s="26">
        <v>5.9009999999999998</v>
      </c>
      <c r="CB246" s="26">
        <v>5.8419999999999996</v>
      </c>
      <c r="CC246" s="26">
        <v>5.7830000000000004</v>
      </c>
      <c r="CD246" s="26">
        <v>5.7380000000000004</v>
      </c>
      <c r="CE246" s="26">
        <v>5.6840000000000002</v>
      </c>
      <c r="CF246" s="26">
        <v>5.6390000000000002</v>
      </c>
      <c r="CG246" s="26">
        <v>5.5860000000000003</v>
      </c>
      <c r="CH246" s="26">
        <v>5.5250000000000004</v>
      </c>
      <c r="CI246" s="26">
        <v>5.4820000000000002</v>
      </c>
      <c r="CJ246" s="26">
        <v>5.4340000000000002</v>
      </c>
    </row>
    <row r="247" spans="1:88" ht="12" x14ac:dyDescent="0.2">
      <c r="A247" s="9">
        <v>230</v>
      </c>
      <c r="B247" s="10" t="s">
        <v>501</v>
      </c>
      <c r="C247" s="11" t="s">
        <v>393</v>
      </c>
      <c r="D247" s="23"/>
      <c r="E247" s="23">
        <v>1829</v>
      </c>
      <c r="F247" s="10" t="s">
        <v>126</v>
      </c>
      <c r="G247" s="23">
        <v>1828</v>
      </c>
      <c r="H247" s="28">
        <v>1116505.689</v>
      </c>
      <c r="I247" s="28">
        <v>1118296.2679999999</v>
      </c>
      <c r="J247" s="28">
        <v>1119831.355</v>
      </c>
      <c r="K247" s="28">
        <v>1121114.325</v>
      </c>
      <c r="L247" s="28">
        <v>1122148.8700000001</v>
      </c>
      <c r="M247" s="28">
        <v>1122939.6810000001</v>
      </c>
      <c r="N247" s="28">
        <v>1123491.9939999999</v>
      </c>
      <c r="O247" s="28">
        <v>1123812.1200000001</v>
      </c>
      <c r="P247" s="28">
        <v>1123906.5460000001</v>
      </c>
      <c r="Q247" s="28">
        <v>1123782.5789999999</v>
      </c>
      <c r="R247" s="28">
        <v>1123447.3999999999</v>
      </c>
      <c r="S247" s="28">
        <v>1122908.3389999999</v>
      </c>
      <c r="T247" s="28">
        <v>1122171.7069999999</v>
      </c>
      <c r="U247" s="28">
        <v>1121243.3600000001</v>
      </c>
      <c r="V247" s="28">
        <v>1120128.459</v>
      </c>
      <c r="W247" s="28">
        <v>1118833.6070000001</v>
      </c>
      <c r="X247" s="28">
        <v>1117365.0090000001</v>
      </c>
      <c r="Y247" s="28">
        <v>1115731.679</v>
      </c>
      <c r="Z247" s="28">
        <v>1113944.5009999999</v>
      </c>
      <c r="AA247" s="28">
        <v>1112015.9709999999</v>
      </c>
      <c r="AB247" s="28">
        <v>1109957.676</v>
      </c>
      <c r="AC247" s="28">
        <v>1107778.034</v>
      </c>
      <c r="AD247" s="28">
        <v>1105484.078</v>
      </c>
      <c r="AE247" s="28">
        <v>1103082.932</v>
      </c>
      <c r="AF247" s="28">
        <v>1100581.327</v>
      </c>
      <c r="AG247" s="28">
        <v>1097985.892</v>
      </c>
      <c r="AH247" s="28">
        <v>1095303.8459999999</v>
      </c>
      <c r="AI247" s="28">
        <v>1092542.9539999999</v>
      </c>
      <c r="AJ247" s="28">
        <v>1089710.8189999999</v>
      </c>
      <c r="AK247" s="28">
        <v>1086815.0220000001</v>
      </c>
      <c r="AL247" s="28">
        <v>1083862.824</v>
      </c>
      <c r="AM247" s="28">
        <v>1080861.0660000001</v>
      </c>
      <c r="AN247" s="28">
        <v>1077815.7209999999</v>
      </c>
      <c r="AO247" s="28">
        <v>1074733.125</v>
      </c>
      <c r="AP247" s="28">
        <v>1071618.7879999999</v>
      </c>
      <c r="AQ247" s="28">
        <v>1068478.4169999999</v>
      </c>
      <c r="AR247" s="28">
        <v>1065317.7590000001</v>
      </c>
      <c r="AS247" s="28">
        <v>1062142.2609999999</v>
      </c>
      <c r="AT247" s="28">
        <v>1058957.4950000001</v>
      </c>
      <c r="AU247" s="28">
        <v>1055768.71</v>
      </c>
      <c r="AV247" s="28">
        <v>1052581.0379999999</v>
      </c>
      <c r="AW247" s="28">
        <v>1049398.993</v>
      </c>
      <c r="AX247" s="28">
        <v>1046227.429</v>
      </c>
      <c r="AY247" s="28">
        <v>1043070.9570000001</v>
      </c>
      <c r="AZ247" s="28">
        <v>1039934.08</v>
      </c>
      <c r="BA247" s="28">
        <v>1036820.819</v>
      </c>
      <c r="BB247" s="28">
        <v>1033735.008</v>
      </c>
      <c r="BC247" s="28">
        <v>1030680.018</v>
      </c>
      <c r="BD247" s="28">
        <v>1027659.862</v>
      </c>
      <c r="BE247" s="28">
        <v>1024678.223</v>
      </c>
      <c r="BF247" s="28">
        <v>1021738.57</v>
      </c>
      <c r="BG247" s="28">
        <v>1018842.825</v>
      </c>
      <c r="BH247" s="28">
        <v>1015992.812</v>
      </c>
      <c r="BI247" s="28">
        <v>1013190.863</v>
      </c>
      <c r="BJ247" s="28">
        <v>1010438.807</v>
      </c>
      <c r="BK247" s="28">
        <v>1007738.017</v>
      </c>
      <c r="BL247" s="28">
        <v>1005088.8320000001</v>
      </c>
      <c r="BM247" s="28">
        <v>1002490.603</v>
      </c>
      <c r="BN247" s="28">
        <v>999942.28200000001</v>
      </c>
      <c r="BO247" s="28">
        <v>997442.12600000005</v>
      </c>
      <c r="BP247" s="28">
        <v>994987.96499999997</v>
      </c>
      <c r="BQ247" s="28">
        <v>992578.33900000004</v>
      </c>
      <c r="BR247" s="28">
        <v>990210.90500000003</v>
      </c>
      <c r="BS247" s="28">
        <v>987881.14099999995</v>
      </c>
      <c r="BT247" s="28">
        <v>985583.61499999999</v>
      </c>
      <c r="BU247" s="28">
        <v>983313.5</v>
      </c>
      <c r="BV247" s="28">
        <v>981068.37199999997</v>
      </c>
      <c r="BW247" s="28">
        <v>978845.81400000001</v>
      </c>
      <c r="BX247" s="28">
        <v>976640.47499999998</v>
      </c>
      <c r="BY247" s="28">
        <v>974446.57900000003</v>
      </c>
      <c r="BZ247" s="28">
        <v>972259.79599999997</v>
      </c>
      <c r="CA247" s="28">
        <v>970077.397</v>
      </c>
      <c r="CB247" s="28">
        <v>967898.48600000003</v>
      </c>
      <c r="CC247" s="28">
        <v>965723.62699999998</v>
      </c>
      <c r="CD247" s="28">
        <v>963553.82</v>
      </c>
      <c r="CE247" s="28">
        <v>961389.84100000001</v>
      </c>
      <c r="CF247" s="28">
        <v>959232.53599999996</v>
      </c>
      <c r="CG247" s="28">
        <v>957082.299</v>
      </c>
      <c r="CH247" s="28">
        <v>954939.20900000003</v>
      </c>
      <c r="CI247" s="28">
        <v>952803.06799999997</v>
      </c>
      <c r="CJ247" s="28">
        <v>950673.19299999997</v>
      </c>
    </row>
    <row r="248" spans="1:88" ht="12" x14ac:dyDescent="0.2">
      <c r="A248" s="16">
        <v>231</v>
      </c>
      <c r="B248" s="17" t="s">
        <v>501</v>
      </c>
      <c r="C248" s="18" t="s">
        <v>394</v>
      </c>
      <c r="D248" s="25"/>
      <c r="E248" s="25">
        <v>917</v>
      </c>
      <c r="F248" s="17" t="s">
        <v>327</v>
      </c>
      <c r="G248" s="25">
        <v>1829</v>
      </c>
      <c r="H248" s="30">
        <v>747636.04500000004</v>
      </c>
      <c r="I248" s="30">
        <v>747272.91799999995</v>
      </c>
      <c r="J248" s="30">
        <v>746669.96</v>
      </c>
      <c r="K248" s="30">
        <v>745841.47100000002</v>
      </c>
      <c r="L248" s="30">
        <v>744800.46799999999</v>
      </c>
      <c r="M248" s="30">
        <v>743559.52</v>
      </c>
      <c r="N248" s="30">
        <v>742130.26500000001</v>
      </c>
      <c r="O248" s="30">
        <v>740523.85400000005</v>
      </c>
      <c r="P248" s="30">
        <v>738750.348</v>
      </c>
      <c r="Q248" s="30">
        <v>736819.40800000005</v>
      </c>
      <c r="R248" s="30">
        <v>734740.28799999994</v>
      </c>
      <c r="S248" s="30">
        <v>732522.60800000001</v>
      </c>
      <c r="T248" s="30">
        <v>730176.00899999996</v>
      </c>
      <c r="U248" s="30">
        <v>727710.89599999995</v>
      </c>
      <c r="V248" s="30">
        <v>725137.45200000005</v>
      </c>
      <c r="W248" s="30">
        <v>722465.48499999999</v>
      </c>
      <c r="X248" s="30">
        <v>719702.04</v>
      </c>
      <c r="Y248" s="30">
        <v>716854.103</v>
      </c>
      <c r="Z248" s="30">
        <v>713928.99899999995</v>
      </c>
      <c r="AA248" s="30">
        <v>710933.86499999999</v>
      </c>
      <c r="AB248" s="30">
        <v>707875.13699999999</v>
      </c>
      <c r="AC248" s="30">
        <v>704758.08499999996</v>
      </c>
      <c r="AD248" s="30">
        <v>701586.43500000006</v>
      </c>
      <c r="AE248" s="30">
        <v>698361.33</v>
      </c>
      <c r="AF248" s="30">
        <v>695082.58600000001</v>
      </c>
      <c r="AG248" s="30">
        <v>691750.31499999994</v>
      </c>
      <c r="AH248" s="30">
        <v>688367.37800000003</v>
      </c>
      <c r="AI248" s="30">
        <v>684936.89399999997</v>
      </c>
      <c r="AJ248" s="30">
        <v>681459.05799999996</v>
      </c>
      <c r="AK248" s="30">
        <v>677933.21799999999</v>
      </c>
      <c r="AL248" s="30">
        <v>674359.75600000005</v>
      </c>
      <c r="AM248" s="30">
        <v>670741.68099999998</v>
      </c>
      <c r="AN248" s="30">
        <v>667082.23800000001</v>
      </c>
      <c r="AO248" s="30">
        <v>663383.45600000001</v>
      </c>
      <c r="AP248" s="30">
        <v>659646.97600000002</v>
      </c>
      <c r="AQ248" s="30">
        <v>655875.75800000003</v>
      </c>
      <c r="AR248" s="30">
        <v>652073.73499999999</v>
      </c>
      <c r="AS248" s="30">
        <v>648246.53799999994</v>
      </c>
      <c r="AT248" s="30">
        <v>644401.76</v>
      </c>
      <c r="AU248" s="30">
        <v>640548.13399999996</v>
      </c>
      <c r="AV248" s="30">
        <v>636694.08600000001</v>
      </c>
      <c r="AW248" s="30">
        <v>632845.23300000001</v>
      </c>
      <c r="AX248" s="30">
        <v>629008.06099999999</v>
      </c>
      <c r="AY248" s="30">
        <v>625192.05299999996</v>
      </c>
      <c r="AZ248" s="30">
        <v>621407.701</v>
      </c>
      <c r="BA248" s="30">
        <v>617663.99300000002</v>
      </c>
      <c r="BB248" s="30">
        <v>613967.04799999995</v>
      </c>
      <c r="BC248" s="30">
        <v>610321.73100000003</v>
      </c>
      <c r="BD248" s="30">
        <v>606735.15399999998</v>
      </c>
      <c r="BE248" s="30">
        <v>603214.16500000004</v>
      </c>
      <c r="BF248" s="30">
        <v>599764.55700000003</v>
      </c>
      <c r="BG248" s="30">
        <v>596389.48</v>
      </c>
      <c r="BH248" s="30">
        <v>593090.88100000005</v>
      </c>
      <c r="BI248" s="30">
        <v>589870.74100000004</v>
      </c>
      <c r="BJ248" s="30">
        <v>586729.78399999999</v>
      </c>
      <c r="BK248" s="30">
        <v>583668.10499999998</v>
      </c>
      <c r="BL248" s="30">
        <v>580685.36899999995</v>
      </c>
      <c r="BM248" s="30">
        <v>577779.62300000002</v>
      </c>
      <c r="BN248" s="30">
        <v>574946.84600000002</v>
      </c>
      <c r="BO248" s="30">
        <v>572181.40899999999</v>
      </c>
      <c r="BP248" s="30">
        <v>569477.81000000006</v>
      </c>
      <c r="BQ248" s="30">
        <v>566832.71100000001</v>
      </c>
      <c r="BR248" s="30">
        <v>564241.97400000005</v>
      </c>
      <c r="BS248" s="30">
        <v>561697.56499999994</v>
      </c>
      <c r="BT248" s="30">
        <v>559190.25600000005</v>
      </c>
      <c r="BU248" s="30">
        <v>556711.98499999999</v>
      </c>
      <c r="BV248" s="30">
        <v>554258.429</v>
      </c>
      <c r="BW248" s="30">
        <v>551826.05000000005</v>
      </c>
      <c r="BX248" s="30">
        <v>549408.17000000004</v>
      </c>
      <c r="BY248" s="30">
        <v>546997.98100000003</v>
      </c>
      <c r="BZ248" s="30">
        <v>544590.38100000005</v>
      </c>
      <c r="CA248" s="30">
        <v>542182.16299999994</v>
      </c>
      <c r="CB248" s="30">
        <v>539772.21799999999</v>
      </c>
      <c r="CC248" s="30">
        <v>537361.04700000002</v>
      </c>
      <c r="CD248" s="30">
        <v>534950.04700000002</v>
      </c>
      <c r="CE248" s="30">
        <v>532540.56599999999</v>
      </c>
      <c r="CF248" s="30">
        <v>530134.42500000005</v>
      </c>
      <c r="CG248" s="30">
        <v>527733.21799999999</v>
      </c>
      <c r="CH248" s="30">
        <v>525338.57799999998</v>
      </c>
      <c r="CI248" s="30">
        <v>522952.20799999998</v>
      </c>
      <c r="CJ248" s="30">
        <v>520575.62400000001</v>
      </c>
    </row>
    <row r="249" spans="1:88" ht="12" x14ac:dyDescent="0.2">
      <c r="A249" s="12">
        <v>232</v>
      </c>
      <c r="B249" s="13" t="s">
        <v>501</v>
      </c>
      <c r="C249" s="19" t="s">
        <v>328</v>
      </c>
      <c r="D249" s="24"/>
      <c r="E249" s="24">
        <v>923</v>
      </c>
      <c r="F249" s="13" t="s">
        <v>128</v>
      </c>
      <c r="G249" s="24">
        <v>917</v>
      </c>
      <c r="H249" s="29">
        <v>293013.21000000002</v>
      </c>
      <c r="I249" s="29">
        <v>292357.66399999999</v>
      </c>
      <c r="J249" s="29">
        <v>291576.11800000002</v>
      </c>
      <c r="K249" s="29">
        <v>290678.63900000002</v>
      </c>
      <c r="L249" s="29">
        <v>289674.40100000001</v>
      </c>
      <c r="M249" s="29">
        <v>288571.70899999997</v>
      </c>
      <c r="N249" s="29">
        <v>287378.02100000001</v>
      </c>
      <c r="O249" s="29">
        <v>286100.00300000003</v>
      </c>
      <c r="P249" s="29">
        <v>284743.55300000001</v>
      </c>
      <c r="Q249" s="29">
        <v>283313.99</v>
      </c>
      <c r="R249" s="29">
        <v>281816.79700000002</v>
      </c>
      <c r="S249" s="29">
        <v>280258.11800000002</v>
      </c>
      <c r="T249" s="29">
        <v>278645.36800000002</v>
      </c>
      <c r="U249" s="29">
        <v>276987.63799999998</v>
      </c>
      <c r="V249" s="29">
        <v>275294.61</v>
      </c>
      <c r="W249" s="29">
        <v>273574.96100000001</v>
      </c>
      <c r="X249" s="29">
        <v>271834.27899999998</v>
      </c>
      <c r="Y249" s="29">
        <v>270077.33399999997</v>
      </c>
      <c r="Z249" s="29">
        <v>268310.484</v>
      </c>
      <c r="AA249" s="29">
        <v>266540.04800000001</v>
      </c>
      <c r="AB249" s="29">
        <v>264771.23599999998</v>
      </c>
      <c r="AC249" s="29">
        <v>263007.47600000002</v>
      </c>
      <c r="AD249" s="29">
        <v>261250.783</v>
      </c>
      <c r="AE249" s="29">
        <v>259502.30600000001</v>
      </c>
      <c r="AF249" s="29">
        <v>257762.03200000001</v>
      </c>
      <c r="AG249" s="29">
        <v>256029.55600000001</v>
      </c>
      <c r="AH249" s="29">
        <v>254305.71799999999</v>
      </c>
      <c r="AI249" s="29">
        <v>252590.201</v>
      </c>
      <c r="AJ249" s="29">
        <v>250879.61300000001</v>
      </c>
      <c r="AK249" s="29">
        <v>249169.24900000001</v>
      </c>
      <c r="AL249" s="29">
        <v>247455.13800000001</v>
      </c>
      <c r="AM249" s="29">
        <v>245736.58199999999</v>
      </c>
      <c r="AN249" s="29">
        <v>244012.883</v>
      </c>
      <c r="AO249" s="29">
        <v>242280.46</v>
      </c>
      <c r="AP249" s="29">
        <v>240535.09</v>
      </c>
      <c r="AQ249" s="29">
        <v>238773.927</v>
      </c>
      <c r="AR249" s="29">
        <v>236996.65400000001</v>
      </c>
      <c r="AS249" s="29">
        <v>235204.503</v>
      </c>
      <c r="AT249" s="29">
        <v>233398.473</v>
      </c>
      <c r="AU249" s="29">
        <v>231580.24600000001</v>
      </c>
      <c r="AV249" s="29">
        <v>229752.084</v>
      </c>
      <c r="AW249" s="29">
        <v>227915.79800000001</v>
      </c>
      <c r="AX249" s="29">
        <v>226074.56599999999</v>
      </c>
      <c r="AY249" s="29">
        <v>224234.48</v>
      </c>
      <c r="AZ249" s="29">
        <v>222403.02600000001</v>
      </c>
      <c r="BA249" s="29">
        <v>220586.75</v>
      </c>
      <c r="BB249" s="29">
        <v>218789.19</v>
      </c>
      <c r="BC249" s="29">
        <v>217013.68100000001</v>
      </c>
      <c r="BD249" s="29">
        <v>215266.99799999999</v>
      </c>
      <c r="BE249" s="29">
        <v>213556.48000000001</v>
      </c>
      <c r="BF249" s="29">
        <v>211888.04800000001</v>
      </c>
      <c r="BG249" s="29">
        <v>210264.66099999999</v>
      </c>
      <c r="BH249" s="29">
        <v>208687.70499999999</v>
      </c>
      <c r="BI249" s="29">
        <v>207159.58799999999</v>
      </c>
      <c r="BJ249" s="29">
        <v>205682.128</v>
      </c>
      <c r="BK249" s="29">
        <v>204256.087</v>
      </c>
      <c r="BL249" s="29">
        <v>202881.85500000001</v>
      </c>
      <c r="BM249" s="29">
        <v>201557.98800000001</v>
      </c>
      <c r="BN249" s="29">
        <v>200281.13</v>
      </c>
      <c r="BO249" s="29">
        <v>199046.47</v>
      </c>
      <c r="BP249" s="29">
        <v>197849.28200000001</v>
      </c>
      <c r="BQ249" s="29">
        <v>196687.326</v>
      </c>
      <c r="BR249" s="29">
        <v>195557.58900000001</v>
      </c>
      <c r="BS249" s="29">
        <v>194453.65</v>
      </c>
      <c r="BT249" s="29">
        <v>193368.111</v>
      </c>
      <c r="BU249" s="29">
        <v>192294.446</v>
      </c>
      <c r="BV249" s="29">
        <v>191229.51500000001</v>
      </c>
      <c r="BW249" s="29">
        <v>190170.967</v>
      </c>
      <c r="BX249" s="29">
        <v>189114.46599999999</v>
      </c>
      <c r="BY249" s="29">
        <v>188055.71</v>
      </c>
      <c r="BZ249" s="29">
        <v>186991.50899999999</v>
      </c>
      <c r="CA249" s="29">
        <v>185920.09400000001</v>
      </c>
      <c r="CB249" s="29">
        <v>184841.027</v>
      </c>
      <c r="CC249" s="29">
        <v>183754.81400000001</v>
      </c>
      <c r="CD249" s="29">
        <v>182662.76800000001</v>
      </c>
      <c r="CE249" s="29">
        <v>181566.408</v>
      </c>
      <c r="CF249" s="29">
        <v>180467.57500000001</v>
      </c>
      <c r="CG249" s="29">
        <v>179368.217</v>
      </c>
      <c r="CH249" s="29">
        <v>178270.43799999999</v>
      </c>
      <c r="CI249" s="29">
        <v>177176.54</v>
      </c>
      <c r="CJ249" s="29">
        <v>176088.986</v>
      </c>
    </row>
    <row r="250" spans="1:88" ht="12" x14ac:dyDescent="0.2">
      <c r="A250" s="1">
        <v>233</v>
      </c>
      <c r="B250" s="2" t="s">
        <v>501</v>
      </c>
      <c r="C250" s="20" t="s">
        <v>329</v>
      </c>
      <c r="D250" s="21"/>
      <c r="E250" s="21">
        <v>112</v>
      </c>
      <c r="F250" s="2" t="s">
        <v>130</v>
      </c>
      <c r="G250" s="21">
        <v>923</v>
      </c>
      <c r="H250" s="26">
        <v>9449.3209999999999</v>
      </c>
      <c r="I250" s="26">
        <v>9437.0869999999995</v>
      </c>
      <c r="J250" s="26">
        <v>9420.68</v>
      </c>
      <c r="K250" s="26">
        <v>9400.39</v>
      </c>
      <c r="L250" s="26">
        <v>9376.4410000000007</v>
      </c>
      <c r="M250" s="26">
        <v>9349.0490000000009</v>
      </c>
      <c r="N250" s="26">
        <v>9318.3850000000002</v>
      </c>
      <c r="O250" s="26">
        <v>9284.6080000000002</v>
      </c>
      <c r="P250" s="26">
        <v>9247.8610000000008</v>
      </c>
      <c r="Q250" s="26">
        <v>9208.2379999999994</v>
      </c>
      <c r="R250" s="26">
        <v>9165.8880000000008</v>
      </c>
      <c r="S250" s="26">
        <v>9120.9889999999996</v>
      </c>
      <c r="T250" s="26">
        <v>9073.7860000000001</v>
      </c>
      <c r="U250" s="26">
        <v>9024.6409999999996</v>
      </c>
      <c r="V250" s="26">
        <v>8973.9429999999993</v>
      </c>
      <c r="W250" s="26">
        <v>8922.0409999999993</v>
      </c>
      <c r="X250" s="26">
        <v>8869.14</v>
      </c>
      <c r="Y250" s="26">
        <v>8815.4519999999993</v>
      </c>
      <c r="Z250" s="26">
        <v>8761.2279999999992</v>
      </c>
      <c r="AA250" s="26">
        <v>8706.8040000000001</v>
      </c>
      <c r="AB250" s="26">
        <v>8652.4140000000007</v>
      </c>
      <c r="AC250" s="26">
        <v>8598.2279999999992</v>
      </c>
      <c r="AD250" s="26">
        <v>8544.3289999999997</v>
      </c>
      <c r="AE250" s="26">
        <v>8490.8269999999993</v>
      </c>
      <c r="AF250" s="26">
        <v>8437.77</v>
      </c>
      <c r="AG250" s="26">
        <v>8385.1790000000001</v>
      </c>
      <c r="AH250" s="26">
        <v>8333.1350000000002</v>
      </c>
      <c r="AI250" s="26">
        <v>8281.6020000000008</v>
      </c>
      <c r="AJ250" s="26">
        <v>8230.5040000000008</v>
      </c>
      <c r="AK250" s="26">
        <v>8179.6869999999999</v>
      </c>
      <c r="AL250" s="26">
        <v>8128.9930000000004</v>
      </c>
      <c r="AM250" s="26">
        <v>8078.4080000000004</v>
      </c>
      <c r="AN250" s="26">
        <v>8027.8850000000002</v>
      </c>
      <c r="AO250" s="26">
        <v>7977.2560000000003</v>
      </c>
      <c r="AP250" s="26">
        <v>7926.3429999999998</v>
      </c>
      <c r="AQ250" s="26">
        <v>7874.98</v>
      </c>
      <c r="AR250" s="26">
        <v>7823.1279999999997</v>
      </c>
      <c r="AS250" s="26">
        <v>7770.8140000000003</v>
      </c>
      <c r="AT250" s="26">
        <v>7718.0140000000001</v>
      </c>
      <c r="AU250" s="26">
        <v>7664.6980000000003</v>
      </c>
      <c r="AV250" s="26">
        <v>7610.89</v>
      </c>
      <c r="AW250" s="26">
        <v>7556.6440000000002</v>
      </c>
      <c r="AX250" s="26">
        <v>7502.0339999999997</v>
      </c>
      <c r="AY250" s="26">
        <v>7447.2179999999998</v>
      </c>
      <c r="AZ250" s="26">
        <v>7392.4009999999998</v>
      </c>
      <c r="BA250" s="26">
        <v>7337.7749999999996</v>
      </c>
      <c r="BB250" s="26">
        <v>7283.4520000000002</v>
      </c>
      <c r="BC250" s="26">
        <v>7229.549</v>
      </c>
      <c r="BD250" s="26">
        <v>7176.33</v>
      </c>
      <c r="BE250" s="26">
        <v>7124.0879999999997</v>
      </c>
      <c r="BF250" s="26">
        <v>7073.0739999999996</v>
      </c>
      <c r="BG250" s="26">
        <v>7023.4030000000002</v>
      </c>
      <c r="BH250" s="26">
        <v>6975.1350000000002</v>
      </c>
      <c r="BI250" s="26">
        <v>6928.4380000000001</v>
      </c>
      <c r="BJ250" s="26">
        <v>6883.4639999999999</v>
      </c>
      <c r="BK250" s="26">
        <v>6840.3209999999999</v>
      </c>
      <c r="BL250" s="26">
        <v>6799.04</v>
      </c>
      <c r="BM250" s="26">
        <v>6759.5659999999998</v>
      </c>
      <c r="BN250" s="26">
        <v>6721.82</v>
      </c>
      <c r="BO250" s="26">
        <v>6685.6819999999998</v>
      </c>
      <c r="BP250" s="26">
        <v>6650.9970000000003</v>
      </c>
      <c r="BQ250" s="26">
        <v>6617.6809999999996</v>
      </c>
      <c r="BR250" s="26">
        <v>6585.6080000000002</v>
      </c>
      <c r="BS250" s="26">
        <v>6554.491</v>
      </c>
      <c r="BT250" s="26">
        <v>6524.0069999999996</v>
      </c>
      <c r="BU250" s="26">
        <v>6493.826</v>
      </c>
      <c r="BV250" s="26">
        <v>6463.84</v>
      </c>
      <c r="BW250" s="26">
        <v>6433.9229999999998</v>
      </c>
      <c r="BX250" s="26">
        <v>6403.8410000000003</v>
      </c>
      <c r="BY250" s="26">
        <v>6373.38</v>
      </c>
      <c r="BZ250" s="26">
        <v>6342.3230000000003</v>
      </c>
      <c r="CA250" s="26">
        <v>6310.5919999999996</v>
      </c>
      <c r="CB250" s="26">
        <v>6278.16</v>
      </c>
      <c r="CC250" s="26">
        <v>6245.06</v>
      </c>
      <c r="CD250" s="26">
        <v>6211.3649999999998</v>
      </c>
      <c r="CE250" s="26">
        <v>6177.12</v>
      </c>
      <c r="CF250" s="26">
        <v>6142.4340000000002</v>
      </c>
      <c r="CG250" s="26">
        <v>6107.37</v>
      </c>
      <c r="CH250" s="26">
        <v>6072.0039999999999</v>
      </c>
      <c r="CI250" s="26">
        <v>6036.3950000000004</v>
      </c>
      <c r="CJ250" s="26">
        <v>6000.6350000000002</v>
      </c>
    </row>
    <row r="251" spans="1:88" ht="12" x14ac:dyDescent="0.2">
      <c r="A251" s="1">
        <v>234</v>
      </c>
      <c r="B251" s="2" t="s">
        <v>501</v>
      </c>
      <c r="C251" s="20" t="s">
        <v>330</v>
      </c>
      <c r="D251" s="21"/>
      <c r="E251" s="21">
        <v>100</v>
      </c>
      <c r="F251" s="2" t="s">
        <v>130</v>
      </c>
      <c r="G251" s="21">
        <v>923</v>
      </c>
      <c r="H251" s="26">
        <v>6948.4449999999997</v>
      </c>
      <c r="I251" s="26">
        <v>6892.5929999999998</v>
      </c>
      <c r="J251" s="26">
        <v>6835.0659999999998</v>
      </c>
      <c r="K251" s="26">
        <v>6776.0290000000005</v>
      </c>
      <c r="L251" s="26">
        <v>6715.6350000000002</v>
      </c>
      <c r="M251" s="26">
        <v>6654.0129999999999</v>
      </c>
      <c r="N251" s="26">
        <v>6591.2449999999999</v>
      </c>
      <c r="O251" s="26">
        <v>6527.41</v>
      </c>
      <c r="P251" s="26">
        <v>6462.5770000000002</v>
      </c>
      <c r="Q251" s="26">
        <v>6396.7510000000002</v>
      </c>
      <c r="R251" s="26">
        <v>6330.0029999999997</v>
      </c>
      <c r="S251" s="26">
        <v>6262.4009999999998</v>
      </c>
      <c r="T251" s="26">
        <v>6194.1030000000001</v>
      </c>
      <c r="U251" s="26">
        <v>6125.3159999999998</v>
      </c>
      <c r="V251" s="26">
        <v>6056.308</v>
      </c>
      <c r="W251" s="26">
        <v>5987.2730000000001</v>
      </c>
      <c r="X251" s="26">
        <v>5918.3320000000003</v>
      </c>
      <c r="Y251" s="26">
        <v>5849.5429999999997</v>
      </c>
      <c r="Z251" s="26">
        <v>5781.0590000000002</v>
      </c>
      <c r="AA251" s="26">
        <v>5713.0429999999997</v>
      </c>
      <c r="AB251" s="26">
        <v>5645.6019999999999</v>
      </c>
      <c r="AC251" s="26">
        <v>5578.799</v>
      </c>
      <c r="AD251" s="26">
        <v>5512.6549999999997</v>
      </c>
      <c r="AE251" s="26">
        <v>5447.15</v>
      </c>
      <c r="AF251" s="26">
        <v>5382.2</v>
      </c>
      <c r="AG251" s="26">
        <v>5317.7489999999998</v>
      </c>
      <c r="AH251" s="26">
        <v>5253.7830000000004</v>
      </c>
      <c r="AI251" s="26">
        <v>5190.2950000000001</v>
      </c>
      <c r="AJ251" s="26">
        <v>5127.2049999999999</v>
      </c>
      <c r="AK251" s="26">
        <v>5064.3909999999996</v>
      </c>
      <c r="AL251" s="26">
        <v>5001.7610000000004</v>
      </c>
      <c r="AM251" s="26">
        <v>4939.3050000000003</v>
      </c>
      <c r="AN251" s="26">
        <v>4876.9979999999996</v>
      </c>
      <c r="AO251" s="26">
        <v>4814.7910000000002</v>
      </c>
      <c r="AP251" s="26">
        <v>4752.6610000000001</v>
      </c>
      <c r="AQ251" s="26">
        <v>4690.5709999999999</v>
      </c>
      <c r="AR251" s="26">
        <v>4628.5119999999997</v>
      </c>
      <c r="AS251" s="26">
        <v>4566.5320000000002</v>
      </c>
      <c r="AT251" s="26">
        <v>4504.7070000000003</v>
      </c>
      <c r="AU251" s="26">
        <v>4443.13</v>
      </c>
      <c r="AV251" s="26">
        <v>4381.8999999999996</v>
      </c>
      <c r="AW251" s="26">
        <v>4321.0590000000002</v>
      </c>
      <c r="AX251" s="26">
        <v>4260.6620000000003</v>
      </c>
      <c r="AY251" s="26">
        <v>4200.84</v>
      </c>
      <c r="AZ251" s="26">
        <v>4141.7669999999998</v>
      </c>
      <c r="BA251" s="26">
        <v>4083.5630000000001</v>
      </c>
      <c r="BB251" s="26">
        <v>4026.3209999999999</v>
      </c>
      <c r="BC251" s="26">
        <v>3970.04</v>
      </c>
      <c r="BD251" s="26">
        <v>3914.7820000000002</v>
      </c>
      <c r="BE251" s="26">
        <v>3860.5720000000001</v>
      </c>
      <c r="BF251" s="26">
        <v>3807.4119999999998</v>
      </c>
      <c r="BG251" s="26">
        <v>3755.335</v>
      </c>
      <c r="BH251" s="26">
        <v>3704.3490000000002</v>
      </c>
      <c r="BI251" s="26">
        <v>3654.5079999999998</v>
      </c>
      <c r="BJ251" s="26">
        <v>3605.8290000000002</v>
      </c>
      <c r="BK251" s="26">
        <v>3558.3150000000001</v>
      </c>
      <c r="BL251" s="26">
        <v>3511.9630000000002</v>
      </c>
      <c r="BM251" s="26">
        <v>3466.71</v>
      </c>
      <c r="BN251" s="26">
        <v>3422.5650000000001</v>
      </c>
      <c r="BO251" s="26">
        <v>3379.4549999999999</v>
      </c>
      <c r="BP251" s="26">
        <v>3337.3449999999998</v>
      </c>
      <c r="BQ251" s="26">
        <v>3296.17</v>
      </c>
      <c r="BR251" s="26">
        <v>3255.8780000000002</v>
      </c>
      <c r="BS251" s="26">
        <v>3216.297</v>
      </c>
      <c r="BT251" s="26">
        <v>3177.24</v>
      </c>
      <c r="BU251" s="26">
        <v>3138.5320000000002</v>
      </c>
      <c r="BV251" s="26">
        <v>3100.116</v>
      </c>
      <c r="BW251" s="26">
        <v>3061.962</v>
      </c>
      <c r="BX251" s="26">
        <v>3023.92</v>
      </c>
      <c r="BY251" s="26">
        <v>2985.9369999999999</v>
      </c>
      <c r="BZ251" s="26">
        <v>2947.9090000000001</v>
      </c>
      <c r="CA251" s="26">
        <v>2909.7979999999998</v>
      </c>
      <c r="CB251" s="26">
        <v>2871.6309999999999</v>
      </c>
      <c r="CC251" s="26">
        <v>2833.442</v>
      </c>
      <c r="CD251" s="26">
        <v>2795.288</v>
      </c>
      <c r="CE251" s="26">
        <v>2757.2429999999999</v>
      </c>
      <c r="CF251" s="26">
        <v>2719.3890000000001</v>
      </c>
      <c r="CG251" s="26">
        <v>2681.7910000000002</v>
      </c>
      <c r="CH251" s="26">
        <v>2644.5189999999998</v>
      </c>
      <c r="CI251" s="26">
        <v>2607.6750000000002</v>
      </c>
      <c r="CJ251" s="26">
        <v>2571.3470000000002</v>
      </c>
    </row>
    <row r="252" spans="1:88" ht="12" x14ac:dyDescent="0.2">
      <c r="A252" s="1">
        <v>235</v>
      </c>
      <c r="B252" s="2" t="s">
        <v>501</v>
      </c>
      <c r="C252" s="20" t="s">
        <v>331</v>
      </c>
      <c r="D252" s="21"/>
      <c r="E252" s="21">
        <v>203</v>
      </c>
      <c r="F252" s="2" t="s">
        <v>130</v>
      </c>
      <c r="G252" s="21">
        <v>923</v>
      </c>
      <c r="H252" s="26">
        <v>10708.982</v>
      </c>
      <c r="I252" s="26">
        <v>10718.43</v>
      </c>
      <c r="J252" s="26">
        <v>10722.978999999999</v>
      </c>
      <c r="K252" s="26">
        <v>10723.012000000001</v>
      </c>
      <c r="L252" s="26">
        <v>10718.846</v>
      </c>
      <c r="M252" s="26">
        <v>10710.736000000001</v>
      </c>
      <c r="N252" s="26">
        <v>10698.916999999999</v>
      </c>
      <c r="O252" s="26">
        <v>10683.527</v>
      </c>
      <c r="P252" s="26">
        <v>10664.659</v>
      </c>
      <c r="Q252" s="26">
        <v>10642.419</v>
      </c>
      <c r="R252" s="26">
        <v>10616.888000000001</v>
      </c>
      <c r="S252" s="26">
        <v>10588.268</v>
      </c>
      <c r="T252" s="26">
        <v>10556.893</v>
      </c>
      <c r="U252" s="26">
        <v>10523.26</v>
      </c>
      <c r="V252" s="26">
        <v>10487.964</v>
      </c>
      <c r="W252" s="26">
        <v>10451.523999999999</v>
      </c>
      <c r="X252" s="26">
        <v>10414.178</v>
      </c>
      <c r="Y252" s="26">
        <v>10376.121999999999</v>
      </c>
      <c r="Z252" s="26">
        <v>10337.717000000001</v>
      </c>
      <c r="AA252" s="26">
        <v>10299.357</v>
      </c>
      <c r="AB252" s="26">
        <v>10261.338</v>
      </c>
      <c r="AC252" s="26">
        <v>10223.829</v>
      </c>
      <c r="AD252" s="26">
        <v>10186.843999999999</v>
      </c>
      <c r="AE252" s="26">
        <v>10150.379999999999</v>
      </c>
      <c r="AF252" s="26">
        <v>10114.290000000001</v>
      </c>
      <c r="AG252" s="26">
        <v>10078.427</v>
      </c>
      <c r="AH252" s="26">
        <v>10042.785</v>
      </c>
      <c r="AI252" s="26">
        <v>10007.334999999999</v>
      </c>
      <c r="AJ252" s="26">
        <v>9971.7980000000007</v>
      </c>
      <c r="AK252" s="26">
        <v>9935.8259999999991</v>
      </c>
      <c r="AL252" s="26">
        <v>9899.1740000000009</v>
      </c>
      <c r="AM252" s="26">
        <v>9861.7520000000004</v>
      </c>
      <c r="AN252" s="26">
        <v>9823.491</v>
      </c>
      <c r="AO252" s="26">
        <v>9784.1959999999999</v>
      </c>
      <c r="AP252" s="26">
        <v>9743.6020000000008</v>
      </c>
      <c r="AQ252" s="26">
        <v>9701.5499999999993</v>
      </c>
      <c r="AR252" s="26">
        <v>9658.0159999999996</v>
      </c>
      <c r="AS252" s="26">
        <v>9613.0830000000005</v>
      </c>
      <c r="AT252" s="26">
        <v>9566.8719999999994</v>
      </c>
      <c r="AU252" s="26">
        <v>9519.52</v>
      </c>
      <c r="AV252" s="26">
        <v>9471.2160000000003</v>
      </c>
      <c r="AW252" s="26">
        <v>9422.0689999999995</v>
      </c>
      <c r="AX252" s="26">
        <v>9372.268</v>
      </c>
      <c r="AY252" s="26">
        <v>9322.2360000000008</v>
      </c>
      <c r="AZ252" s="26">
        <v>9272.5030000000006</v>
      </c>
      <c r="BA252" s="26">
        <v>9223.4959999999992</v>
      </c>
      <c r="BB252" s="26">
        <v>9175.4470000000001</v>
      </c>
      <c r="BC252" s="26">
        <v>9128.4779999999992</v>
      </c>
      <c r="BD252" s="26">
        <v>9082.9150000000009</v>
      </c>
      <c r="BE252" s="26">
        <v>9039.0720000000001</v>
      </c>
      <c r="BF252" s="26">
        <v>8997.1830000000009</v>
      </c>
      <c r="BG252" s="26">
        <v>8957.4519999999993</v>
      </c>
      <c r="BH252" s="26">
        <v>8919.8649999999998</v>
      </c>
      <c r="BI252" s="26">
        <v>8884.4449999999997</v>
      </c>
      <c r="BJ252" s="26">
        <v>8851.107</v>
      </c>
      <c r="BK252" s="26">
        <v>8819.76</v>
      </c>
      <c r="BL252" s="26">
        <v>8790.3860000000004</v>
      </c>
      <c r="BM252" s="26">
        <v>8762.9429999999993</v>
      </c>
      <c r="BN252" s="26">
        <v>8737.26</v>
      </c>
      <c r="BO252" s="26">
        <v>8713.16</v>
      </c>
      <c r="BP252" s="26">
        <v>8690.4470000000001</v>
      </c>
      <c r="BQ252" s="26">
        <v>8668.9920000000002</v>
      </c>
      <c r="BR252" s="26">
        <v>8648.6769999999997</v>
      </c>
      <c r="BS252" s="26">
        <v>8629.2559999999994</v>
      </c>
      <c r="BT252" s="26">
        <v>8610.4869999999992</v>
      </c>
      <c r="BU252" s="26">
        <v>8592.1419999999998</v>
      </c>
      <c r="BV252" s="26">
        <v>8574.0949999999993</v>
      </c>
      <c r="BW252" s="26">
        <v>8556.2049999999999</v>
      </c>
      <c r="BX252" s="26">
        <v>8538.268</v>
      </c>
      <c r="BY252" s="26">
        <v>8520.0360000000001</v>
      </c>
      <c r="BZ252" s="26">
        <v>8501.3289999999997</v>
      </c>
      <c r="CA252" s="26">
        <v>8482.0349999999999</v>
      </c>
      <c r="CB252" s="26">
        <v>8462.1380000000008</v>
      </c>
      <c r="CC252" s="26">
        <v>8441.6280000000006</v>
      </c>
      <c r="CD252" s="26">
        <v>8420.5509999999995</v>
      </c>
      <c r="CE252" s="26">
        <v>8398.9660000000003</v>
      </c>
      <c r="CF252" s="26">
        <v>8376.902</v>
      </c>
      <c r="CG252" s="26">
        <v>8354.4089999999997</v>
      </c>
      <c r="CH252" s="26">
        <v>8331.5059999999994</v>
      </c>
      <c r="CI252" s="26">
        <v>8308.232</v>
      </c>
      <c r="CJ252" s="26">
        <v>8284.607</v>
      </c>
    </row>
    <row r="253" spans="1:88" ht="12" x14ac:dyDescent="0.2">
      <c r="A253" s="1">
        <v>236</v>
      </c>
      <c r="B253" s="2" t="s">
        <v>501</v>
      </c>
      <c r="C253" s="20" t="s">
        <v>332</v>
      </c>
      <c r="D253" s="21"/>
      <c r="E253" s="21">
        <v>348</v>
      </c>
      <c r="F253" s="2" t="s">
        <v>130</v>
      </c>
      <c r="G253" s="21">
        <v>923</v>
      </c>
      <c r="H253" s="26">
        <v>9660.35</v>
      </c>
      <c r="I253" s="26">
        <v>9627.4230000000007</v>
      </c>
      <c r="J253" s="26">
        <v>9591.7970000000005</v>
      </c>
      <c r="K253" s="26">
        <v>9553.491</v>
      </c>
      <c r="L253" s="26">
        <v>9512.5499999999993</v>
      </c>
      <c r="M253" s="26">
        <v>9469.0139999999992</v>
      </c>
      <c r="N253" s="26">
        <v>9422.9179999999997</v>
      </c>
      <c r="O253" s="26">
        <v>9374.2939999999999</v>
      </c>
      <c r="P253" s="26">
        <v>9323.1769999999997</v>
      </c>
      <c r="Q253" s="26">
        <v>9269.6280000000006</v>
      </c>
      <c r="R253" s="26">
        <v>9213.6990000000005</v>
      </c>
      <c r="S253" s="26">
        <v>9155.4989999999998</v>
      </c>
      <c r="T253" s="26">
        <v>9095.1419999999998</v>
      </c>
      <c r="U253" s="26">
        <v>9032.8559999999998</v>
      </c>
      <c r="V253" s="26">
        <v>8968.8269999999993</v>
      </c>
      <c r="W253" s="26">
        <v>8903.2849999999999</v>
      </c>
      <c r="X253" s="26">
        <v>8836.3559999999998</v>
      </c>
      <c r="Y253" s="26">
        <v>8768.2209999999995</v>
      </c>
      <c r="Z253" s="26">
        <v>8699.143</v>
      </c>
      <c r="AA253" s="26">
        <v>8629.4380000000001</v>
      </c>
      <c r="AB253" s="26">
        <v>8559.3919999999998</v>
      </c>
      <c r="AC253" s="26">
        <v>8489.1270000000004</v>
      </c>
      <c r="AD253" s="26">
        <v>8418.7559999999994</v>
      </c>
      <c r="AE253" s="26">
        <v>8348.4519999999993</v>
      </c>
      <c r="AF253" s="26">
        <v>8278.3520000000008</v>
      </c>
      <c r="AG253" s="26">
        <v>8208.5609999999997</v>
      </c>
      <c r="AH253" s="26">
        <v>8139.1970000000001</v>
      </c>
      <c r="AI253" s="26">
        <v>8070.2730000000001</v>
      </c>
      <c r="AJ253" s="26">
        <v>8001.6940000000004</v>
      </c>
      <c r="AK253" s="26">
        <v>7933.3720000000003</v>
      </c>
      <c r="AL253" s="26">
        <v>7865.1589999999997</v>
      </c>
      <c r="AM253" s="26">
        <v>7797.1090000000004</v>
      </c>
      <c r="AN253" s="26">
        <v>7729.2</v>
      </c>
      <c r="AO253" s="26">
        <v>7661.2950000000001</v>
      </c>
      <c r="AP253" s="26">
        <v>7593.2619999999997</v>
      </c>
      <c r="AQ253" s="26">
        <v>7524.9809999999998</v>
      </c>
      <c r="AR253" s="26">
        <v>7456.44</v>
      </c>
      <c r="AS253" s="26">
        <v>7387.68</v>
      </c>
      <c r="AT253" s="26">
        <v>7318.7560000000003</v>
      </c>
      <c r="AU253" s="26">
        <v>7249.701</v>
      </c>
      <c r="AV253" s="26">
        <v>7180.625</v>
      </c>
      <c r="AW253" s="26">
        <v>7111.54</v>
      </c>
      <c r="AX253" s="26">
        <v>7042.5389999999998</v>
      </c>
      <c r="AY253" s="26">
        <v>6973.7870000000003</v>
      </c>
      <c r="AZ253" s="26">
        <v>6905.5360000000001</v>
      </c>
      <c r="BA253" s="26">
        <v>6837.99</v>
      </c>
      <c r="BB253" s="26">
        <v>6771.2179999999998</v>
      </c>
      <c r="BC253" s="26">
        <v>6705.2569999999996</v>
      </c>
      <c r="BD253" s="26">
        <v>6640.2510000000002</v>
      </c>
      <c r="BE253" s="26">
        <v>6576.2719999999999</v>
      </c>
      <c r="BF253" s="26">
        <v>6513.3950000000004</v>
      </c>
      <c r="BG253" s="26">
        <v>6451.67</v>
      </c>
      <c r="BH253" s="26">
        <v>6391.1350000000002</v>
      </c>
      <c r="BI253" s="26">
        <v>6331.7640000000001</v>
      </c>
      <c r="BJ253" s="26">
        <v>6273.518</v>
      </c>
      <c r="BK253" s="26">
        <v>6216.3289999999997</v>
      </c>
      <c r="BL253" s="26">
        <v>6160.2160000000003</v>
      </c>
      <c r="BM253" s="26">
        <v>6105.1620000000003</v>
      </c>
      <c r="BN253" s="26">
        <v>6051.1540000000005</v>
      </c>
      <c r="BO253" s="26">
        <v>5998.1559999999999</v>
      </c>
      <c r="BP253" s="26">
        <v>5946.134</v>
      </c>
      <c r="BQ253" s="26">
        <v>5895.0810000000001</v>
      </c>
      <c r="BR253" s="26">
        <v>5844.9480000000003</v>
      </c>
      <c r="BS253" s="26">
        <v>5795.683</v>
      </c>
      <c r="BT253" s="26">
        <v>5747.2690000000002</v>
      </c>
      <c r="BU253" s="26">
        <v>5699.65</v>
      </c>
      <c r="BV253" s="26">
        <v>5652.7730000000001</v>
      </c>
      <c r="BW253" s="26">
        <v>5606.6229999999996</v>
      </c>
      <c r="BX253" s="26">
        <v>5561.1260000000002</v>
      </c>
      <c r="BY253" s="26">
        <v>5516.2190000000001</v>
      </c>
      <c r="BZ253" s="26">
        <v>5471.8639999999996</v>
      </c>
      <c r="CA253" s="26">
        <v>5427.9979999999996</v>
      </c>
      <c r="CB253" s="26">
        <v>5384.5990000000002</v>
      </c>
      <c r="CC253" s="26">
        <v>5341.6310000000003</v>
      </c>
      <c r="CD253" s="26">
        <v>5299.0789999999997</v>
      </c>
      <c r="CE253" s="26">
        <v>5256.9</v>
      </c>
      <c r="CF253" s="26">
        <v>5215.0770000000002</v>
      </c>
      <c r="CG253" s="26">
        <v>5173.5479999999998</v>
      </c>
      <c r="CH253" s="26">
        <v>5132.3249999999998</v>
      </c>
      <c r="CI253" s="26">
        <v>5091.3249999999998</v>
      </c>
      <c r="CJ253" s="26">
        <v>5050.5140000000001</v>
      </c>
    </row>
    <row r="254" spans="1:88" ht="12" x14ac:dyDescent="0.2">
      <c r="A254" s="1">
        <v>237</v>
      </c>
      <c r="B254" s="2" t="s">
        <v>501</v>
      </c>
      <c r="C254" s="20" t="s">
        <v>333</v>
      </c>
      <c r="D254" s="21"/>
      <c r="E254" s="21">
        <v>616</v>
      </c>
      <c r="F254" s="2" t="s">
        <v>130</v>
      </c>
      <c r="G254" s="21">
        <v>923</v>
      </c>
      <c r="H254" s="26">
        <v>37846.605000000003</v>
      </c>
      <c r="I254" s="26">
        <v>37778.961000000003</v>
      </c>
      <c r="J254" s="26">
        <v>37693.936999999998</v>
      </c>
      <c r="K254" s="26">
        <v>37592.152999999998</v>
      </c>
      <c r="L254" s="26">
        <v>37474.154999999999</v>
      </c>
      <c r="M254" s="26">
        <v>37340.504000000001</v>
      </c>
      <c r="N254" s="26">
        <v>37191.732000000004</v>
      </c>
      <c r="O254" s="26">
        <v>37028.362999999998</v>
      </c>
      <c r="P254" s="26">
        <v>36850.913999999997</v>
      </c>
      <c r="Q254" s="26">
        <v>36659.885999999999</v>
      </c>
      <c r="R254" s="26">
        <v>36455.811000000002</v>
      </c>
      <c r="S254" s="26">
        <v>36239.326999999997</v>
      </c>
      <c r="T254" s="26">
        <v>36011.124000000003</v>
      </c>
      <c r="U254" s="26">
        <v>35772.055999999997</v>
      </c>
      <c r="V254" s="26">
        <v>35522.998</v>
      </c>
      <c r="W254" s="26">
        <v>35264.828000000001</v>
      </c>
      <c r="X254" s="26">
        <v>34998.233999999997</v>
      </c>
      <c r="Y254" s="26">
        <v>34723.909</v>
      </c>
      <c r="Z254" s="26">
        <v>34442.78</v>
      </c>
      <c r="AA254" s="26">
        <v>34155.803999999996</v>
      </c>
      <c r="AB254" s="26">
        <v>33863.860999999997</v>
      </c>
      <c r="AC254" s="26">
        <v>33567.557000000001</v>
      </c>
      <c r="AD254" s="26">
        <v>33267.442000000003</v>
      </c>
      <c r="AE254" s="26">
        <v>32964.235000000001</v>
      </c>
      <c r="AF254" s="26">
        <v>32658.661</v>
      </c>
      <c r="AG254" s="26">
        <v>32351.29</v>
      </c>
      <c r="AH254" s="26">
        <v>32042.526000000002</v>
      </c>
      <c r="AI254" s="26">
        <v>31732.594000000001</v>
      </c>
      <c r="AJ254" s="26">
        <v>31421.661</v>
      </c>
      <c r="AK254" s="26">
        <v>31109.766</v>
      </c>
      <c r="AL254" s="26">
        <v>30796.916000000001</v>
      </c>
      <c r="AM254" s="26">
        <v>30483.262999999999</v>
      </c>
      <c r="AN254" s="26">
        <v>30168.786</v>
      </c>
      <c r="AO254" s="26">
        <v>29853.036</v>
      </c>
      <c r="AP254" s="26">
        <v>29535.377</v>
      </c>
      <c r="AQ254" s="26">
        <v>29215.347000000002</v>
      </c>
      <c r="AR254" s="26">
        <v>28892.916000000001</v>
      </c>
      <c r="AS254" s="26">
        <v>28568.143</v>
      </c>
      <c r="AT254" s="26">
        <v>28240.74</v>
      </c>
      <c r="AU254" s="26">
        <v>27910.415000000001</v>
      </c>
      <c r="AV254" s="26">
        <v>27576.983</v>
      </c>
      <c r="AW254" s="26">
        <v>27240.559000000001</v>
      </c>
      <c r="AX254" s="26">
        <v>26901.451000000001</v>
      </c>
      <c r="AY254" s="26">
        <v>26560.125</v>
      </c>
      <c r="AZ254" s="26">
        <v>26217.116000000002</v>
      </c>
      <c r="BA254" s="26">
        <v>25873.035</v>
      </c>
      <c r="BB254" s="26">
        <v>25528.263999999999</v>
      </c>
      <c r="BC254" s="26">
        <v>25183.309000000001</v>
      </c>
      <c r="BD254" s="26">
        <v>24839.133000000002</v>
      </c>
      <c r="BE254" s="26">
        <v>24496.845000000001</v>
      </c>
      <c r="BF254" s="26">
        <v>24157.431</v>
      </c>
      <c r="BG254" s="26">
        <v>23821.414000000001</v>
      </c>
      <c r="BH254" s="26">
        <v>23489.258000000002</v>
      </c>
      <c r="BI254" s="26">
        <v>23161.719000000001</v>
      </c>
      <c r="BJ254" s="26">
        <v>22839.584999999999</v>
      </c>
      <c r="BK254" s="26">
        <v>22523.499</v>
      </c>
      <c r="BL254" s="26">
        <v>22213.84</v>
      </c>
      <c r="BM254" s="26">
        <v>21910.75</v>
      </c>
      <c r="BN254" s="26">
        <v>21614.38</v>
      </c>
      <c r="BO254" s="26">
        <v>21324.717000000001</v>
      </c>
      <c r="BP254" s="26">
        <v>21041.719000000001</v>
      </c>
      <c r="BQ254" s="26">
        <v>20765.376</v>
      </c>
      <c r="BR254" s="26">
        <v>20495.573</v>
      </c>
      <c r="BS254" s="26">
        <v>20231.886999999999</v>
      </c>
      <c r="BT254" s="26">
        <v>19973.734</v>
      </c>
      <c r="BU254" s="26">
        <v>19720.581999999999</v>
      </c>
      <c r="BV254" s="26">
        <v>19472.179</v>
      </c>
      <c r="BW254" s="26">
        <v>19228.249</v>
      </c>
      <c r="BX254" s="26">
        <v>18988.215</v>
      </c>
      <c r="BY254" s="26">
        <v>18751.366999999998</v>
      </c>
      <c r="BZ254" s="26">
        <v>18517.152999999998</v>
      </c>
      <c r="CA254" s="26">
        <v>18285.184000000001</v>
      </c>
      <c r="CB254" s="26">
        <v>18055.23</v>
      </c>
      <c r="CC254" s="26">
        <v>17827.146000000001</v>
      </c>
      <c r="CD254" s="26">
        <v>17600.843000000001</v>
      </c>
      <c r="CE254" s="26">
        <v>17376.203000000001</v>
      </c>
      <c r="CF254" s="26">
        <v>17153.062000000002</v>
      </c>
      <c r="CG254" s="26">
        <v>16931.189999999999</v>
      </c>
      <c r="CH254" s="26">
        <v>16710.322</v>
      </c>
      <c r="CI254" s="26">
        <v>16490.120999999999</v>
      </c>
      <c r="CJ254" s="26">
        <v>16270.195</v>
      </c>
    </row>
    <row r="255" spans="1:88" ht="12" x14ac:dyDescent="0.2">
      <c r="A255" s="1">
        <v>238</v>
      </c>
      <c r="B255" s="2" t="s">
        <v>501</v>
      </c>
      <c r="C255" s="20" t="s">
        <v>334</v>
      </c>
      <c r="D255" s="21">
        <v>22</v>
      </c>
      <c r="E255" s="21">
        <v>498</v>
      </c>
      <c r="F255" s="2" t="s">
        <v>130</v>
      </c>
      <c r="G255" s="21">
        <v>923</v>
      </c>
      <c r="H255" s="26">
        <v>4033.9630000000002</v>
      </c>
      <c r="I255" s="26">
        <v>4022.4070000000002</v>
      </c>
      <c r="J255" s="26">
        <v>4009.0079999999998</v>
      </c>
      <c r="K255" s="26">
        <v>3993.826</v>
      </c>
      <c r="L255" s="26">
        <v>3976.915</v>
      </c>
      <c r="M255" s="26">
        <v>3958.2820000000002</v>
      </c>
      <c r="N255" s="26">
        <v>3937.9810000000002</v>
      </c>
      <c r="O255" s="26">
        <v>3916.0770000000002</v>
      </c>
      <c r="P255" s="26">
        <v>3892.5819999999999</v>
      </c>
      <c r="Q255" s="26">
        <v>3867.5120000000002</v>
      </c>
      <c r="R255" s="26">
        <v>3840.9290000000001</v>
      </c>
      <c r="S255" s="26">
        <v>3812.8690000000001</v>
      </c>
      <c r="T255" s="26">
        <v>3783.4209999999998</v>
      </c>
      <c r="U255" s="26">
        <v>3752.6709999999998</v>
      </c>
      <c r="V255" s="26">
        <v>3720.7469999999998</v>
      </c>
      <c r="W255" s="26">
        <v>3687.7530000000002</v>
      </c>
      <c r="X255" s="26">
        <v>3653.7350000000001</v>
      </c>
      <c r="Y255" s="26">
        <v>3618.78</v>
      </c>
      <c r="Z255" s="26">
        <v>3582.998</v>
      </c>
      <c r="AA255" s="26">
        <v>3546.5189999999998</v>
      </c>
      <c r="AB255" s="26">
        <v>3509.46</v>
      </c>
      <c r="AC255" s="26">
        <v>3471.87</v>
      </c>
      <c r="AD255" s="26">
        <v>3433.7919999999999</v>
      </c>
      <c r="AE255" s="26">
        <v>3395.2669999999998</v>
      </c>
      <c r="AF255" s="26">
        <v>3356.3609999999999</v>
      </c>
      <c r="AG255" s="26">
        <v>3317.078</v>
      </c>
      <c r="AH255" s="26">
        <v>3277.451</v>
      </c>
      <c r="AI255" s="26">
        <v>3237.5</v>
      </c>
      <c r="AJ255" s="26">
        <v>3197.24</v>
      </c>
      <c r="AK255" s="26">
        <v>3156.616</v>
      </c>
      <c r="AL255" s="26">
        <v>3115.596</v>
      </c>
      <c r="AM255" s="26">
        <v>3074.2179999999998</v>
      </c>
      <c r="AN255" s="26">
        <v>3032.4810000000002</v>
      </c>
      <c r="AO255" s="26">
        <v>2990.3620000000001</v>
      </c>
      <c r="AP255" s="26">
        <v>2947.7959999999998</v>
      </c>
      <c r="AQ255" s="26">
        <v>2904.7809999999999</v>
      </c>
      <c r="AR255" s="26">
        <v>2861.337</v>
      </c>
      <c r="AS255" s="26">
        <v>2817.482</v>
      </c>
      <c r="AT255" s="26">
        <v>2773.2240000000002</v>
      </c>
      <c r="AU255" s="26">
        <v>2728.5880000000002</v>
      </c>
      <c r="AV255" s="26">
        <v>2683.5709999999999</v>
      </c>
      <c r="AW255" s="26">
        <v>2638.2310000000002</v>
      </c>
      <c r="AX255" s="26">
        <v>2592.625</v>
      </c>
      <c r="AY255" s="26">
        <v>2546.8539999999998</v>
      </c>
      <c r="AZ255" s="26">
        <v>2501.0309999999999</v>
      </c>
      <c r="BA255" s="26">
        <v>2455.2260000000001</v>
      </c>
      <c r="BB255" s="26">
        <v>2409.5479999999998</v>
      </c>
      <c r="BC255" s="26">
        <v>2364.0650000000001</v>
      </c>
      <c r="BD255" s="26">
        <v>2318.902</v>
      </c>
      <c r="BE255" s="26">
        <v>2274.1979999999999</v>
      </c>
      <c r="BF255" s="26">
        <v>2230.09</v>
      </c>
      <c r="BG255" s="26">
        <v>2186.654</v>
      </c>
      <c r="BH255" s="26">
        <v>2143.933</v>
      </c>
      <c r="BI255" s="26">
        <v>2102.0189999999998</v>
      </c>
      <c r="BJ255" s="26">
        <v>2061.0219999999999</v>
      </c>
      <c r="BK255" s="26">
        <v>2020.992</v>
      </c>
      <c r="BL255" s="26">
        <v>1981.9770000000001</v>
      </c>
      <c r="BM255" s="26">
        <v>1943.979</v>
      </c>
      <c r="BN255" s="26">
        <v>1906.9970000000001</v>
      </c>
      <c r="BO255" s="26">
        <v>1870.9880000000001</v>
      </c>
      <c r="BP255" s="26">
        <v>1835.9159999999999</v>
      </c>
      <c r="BQ255" s="26">
        <v>1801.7750000000001</v>
      </c>
      <c r="BR255" s="26">
        <v>1768.5219999999999</v>
      </c>
      <c r="BS255" s="26">
        <v>1736.114</v>
      </c>
      <c r="BT255" s="26">
        <v>1704.4190000000001</v>
      </c>
      <c r="BU255" s="26">
        <v>1673.35</v>
      </c>
      <c r="BV255" s="26">
        <v>1642.88</v>
      </c>
      <c r="BW255" s="26">
        <v>1612.982</v>
      </c>
      <c r="BX255" s="26">
        <v>1583.597</v>
      </c>
      <c r="BY255" s="26">
        <v>1554.644</v>
      </c>
      <c r="BZ255" s="26">
        <v>1526.0930000000001</v>
      </c>
      <c r="CA255" s="26">
        <v>1497.9069999999999</v>
      </c>
      <c r="CB255" s="26">
        <v>1470.07</v>
      </c>
      <c r="CC255" s="26">
        <v>1442.5740000000001</v>
      </c>
      <c r="CD255" s="26">
        <v>1415.433</v>
      </c>
      <c r="CE255" s="26">
        <v>1388.643</v>
      </c>
      <c r="CF255" s="26">
        <v>1362.222</v>
      </c>
      <c r="CG255" s="26">
        <v>1336.171</v>
      </c>
      <c r="CH255" s="26">
        <v>1310.4970000000001</v>
      </c>
      <c r="CI255" s="26">
        <v>1285.2080000000001</v>
      </c>
      <c r="CJ255" s="26">
        <v>1260.3150000000001</v>
      </c>
    </row>
    <row r="256" spans="1:88" ht="12" x14ac:dyDescent="0.2">
      <c r="A256" s="1">
        <v>239</v>
      </c>
      <c r="B256" s="2" t="s">
        <v>501</v>
      </c>
      <c r="C256" s="20" t="s">
        <v>335</v>
      </c>
      <c r="D256" s="21"/>
      <c r="E256" s="21">
        <v>642</v>
      </c>
      <c r="F256" s="2" t="s">
        <v>130</v>
      </c>
      <c r="G256" s="21">
        <v>923</v>
      </c>
      <c r="H256" s="26">
        <v>19237.682000000001</v>
      </c>
      <c r="I256" s="26">
        <v>19134.312000000002</v>
      </c>
      <c r="J256" s="26">
        <v>19028.928</v>
      </c>
      <c r="K256" s="26">
        <v>18921.528999999999</v>
      </c>
      <c r="L256" s="26">
        <v>18812.084999999999</v>
      </c>
      <c r="M256" s="26">
        <v>18700.488000000001</v>
      </c>
      <c r="N256" s="26">
        <v>18586.647000000001</v>
      </c>
      <c r="O256" s="26">
        <v>18470.438999999998</v>
      </c>
      <c r="P256" s="26">
        <v>18351.697</v>
      </c>
      <c r="Q256" s="26">
        <v>18230.271000000001</v>
      </c>
      <c r="R256" s="26">
        <v>18106.034</v>
      </c>
      <c r="S256" s="26">
        <v>17978.973000000002</v>
      </c>
      <c r="T256" s="26">
        <v>17849.168000000001</v>
      </c>
      <c r="U256" s="26">
        <v>17716.893</v>
      </c>
      <c r="V256" s="26">
        <v>17582.47</v>
      </c>
      <c r="W256" s="26">
        <v>17446.223999999998</v>
      </c>
      <c r="X256" s="26">
        <v>17308.239000000001</v>
      </c>
      <c r="Y256" s="26">
        <v>17168.609</v>
      </c>
      <c r="Z256" s="26">
        <v>17027.544999999998</v>
      </c>
      <c r="AA256" s="26">
        <v>16885.254000000001</v>
      </c>
      <c r="AB256" s="26">
        <v>16741.927</v>
      </c>
      <c r="AC256" s="26">
        <v>16597.689999999999</v>
      </c>
      <c r="AD256" s="26">
        <v>16452.608</v>
      </c>
      <c r="AE256" s="26">
        <v>16306.798000000001</v>
      </c>
      <c r="AF256" s="26">
        <v>16160.304</v>
      </c>
      <c r="AG256" s="26">
        <v>16013.191999999999</v>
      </c>
      <c r="AH256" s="26">
        <v>15865.555</v>
      </c>
      <c r="AI256" s="26">
        <v>15717.445</v>
      </c>
      <c r="AJ256" s="26">
        <v>15568.788</v>
      </c>
      <c r="AK256" s="26">
        <v>15419.459000000001</v>
      </c>
      <c r="AL256" s="26">
        <v>15269.407999999999</v>
      </c>
      <c r="AM256" s="26">
        <v>15118.698</v>
      </c>
      <c r="AN256" s="26">
        <v>14967.448</v>
      </c>
      <c r="AO256" s="26">
        <v>14815.691000000001</v>
      </c>
      <c r="AP256" s="26">
        <v>14663.421</v>
      </c>
      <c r="AQ256" s="26">
        <v>14510.7</v>
      </c>
      <c r="AR256" s="26">
        <v>14357.638999999999</v>
      </c>
      <c r="AS256" s="26">
        <v>14204.437</v>
      </c>
      <c r="AT256" s="26">
        <v>14051.491</v>
      </c>
      <c r="AU256" s="26">
        <v>13899.259</v>
      </c>
      <c r="AV256" s="26">
        <v>13748.136</v>
      </c>
      <c r="AW256" s="26">
        <v>13598.334999999999</v>
      </c>
      <c r="AX256" s="26">
        <v>13449.992</v>
      </c>
      <c r="AY256" s="26">
        <v>13303.429</v>
      </c>
      <c r="AZ256" s="26">
        <v>13158.95</v>
      </c>
      <c r="BA256" s="26">
        <v>13016.803</v>
      </c>
      <c r="BB256" s="26">
        <v>12877.156000000001</v>
      </c>
      <c r="BC256" s="26">
        <v>12740.093000000001</v>
      </c>
      <c r="BD256" s="26">
        <v>12605.66</v>
      </c>
      <c r="BE256" s="26">
        <v>12473.857</v>
      </c>
      <c r="BF256" s="26">
        <v>12344.689</v>
      </c>
      <c r="BG256" s="26">
        <v>12218.168</v>
      </c>
      <c r="BH256" s="26">
        <v>12094.29</v>
      </c>
      <c r="BI256" s="26">
        <v>11972.950999999999</v>
      </c>
      <c r="BJ256" s="26">
        <v>11854.004000000001</v>
      </c>
      <c r="BK256" s="26">
        <v>11737.3</v>
      </c>
      <c r="BL256" s="26">
        <v>11622.772999999999</v>
      </c>
      <c r="BM256" s="26">
        <v>11510.321</v>
      </c>
      <c r="BN256" s="26">
        <v>11399.821</v>
      </c>
      <c r="BO256" s="26">
        <v>11291.141</v>
      </c>
      <c r="BP256" s="26">
        <v>11184.102999999999</v>
      </c>
      <c r="BQ256" s="26">
        <v>11078.663</v>
      </c>
      <c r="BR256" s="26">
        <v>10974.655000000001</v>
      </c>
      <c r="BS256" s="26">
        <v>10871.88</v>
      </c>
      <c r="BT256" s="26">
        <v>10770.152</v>
      </c>
      <c r="BU256" s="26">
        <v>10669.239</v>
      </c>
      <c r="BV256" s="26">
        <v>10569.088</v>
      </c>
      <c r="BW256" s="26">
        <v>10469.6</v>
      </c>
      <c r="BX256" s="26">
        <v>10370.691000000001</v>
      </c>
      <c r="BY256" s="26">
        <v>10272.272999999999</v>
      </c>
      <c r="BZ256" s="26">
        <v>10174.276</v>
      </c>
      <c r="CA256" s="26">
        <v>10076.691999999999</v>
      </c>
      <c r="CB256" s="26">
        <v>9979.5010000000002</v>
      </c>
      <c r="CC256" s="26">
        <v>9882.7520000000004</v>
      </c>
      <c r="CD256" s="26">
        <v>9786.5110000000004</v>
      </c>
      <c r="CE256" s="26">
        <v>9690.8150000000005</v>
      </c>
      <c r="CF256" s="26">
        <v>9595.7710000000006</v>
      </c>
      <c r="CG256" s="26">
        <v>9501.4750000000004</v>
      </c>
      <c r="CH256" s="26">
        <v>9408.018</v>
      </c>
      <c r="CI256" s="26">
        <v>9315.5310000000009</v>
      </c>
      <c r="CJ256" s="26">
        <v>9224.1610000000001</v>
      </c>
    </row>
    <row r="257" spans="1:88" ht="12" x14ac:dyDescent="0.2">
      <c r="A257" s="1">
        <v>240</v>
      </c>
      <c r="B257" s="2" t="s">
        <v>501</v>
      </c>
      <c r="C257" s="20" t="s">
        <v>336</v>
      </c>
      <c r="D257" s="21"/>
      <c r="E257" s="21">
        <v>643</v>
      </c>
      <c r="F257" s="2" t="s">
        <v>130</v>
      </c>
      <c r="G257" s="21">
        <v>923</v>
      </c>
      <c r="H257" s="26">
        <v>145934.46</v>
      </c>
      <c r="I257" s="26">
        <v>145836.69899999999</v>
      </c>
      <c r="J257" s="26">
        <v>145660.995</v>
      </c>
      <c r="K257" s="26">
        <v>145414.81200000001</v>
      </c>
      <c r="L257" s="26">
        <v>145105.08499999999</v>
      </c>
      <c r="M257" s="26">
        <v>144738.15</v>
      </c>
      <c r="N257" s="26">
        <v>144319.72399999999</v>
      </c>
      <c r="O257" s="26">
        <v>143854.94699999999</v>
      </c>
      <c r="P257" s="26">
        <v>143348.49600000001</v>
      </c>
      <c r="Q257" s="26">
        <v>142804.55300000001</v>
      </c>
      <c r="R257" s="26">
        <v>142227.296</v>
      </c>
      <c r="S257" s="26">
        <v>141621.11199999999</v>
      </c>
      <c r="T257" s="26">
        <v>140991.02100000001</v>
      </c>
      <c r="U257" s="26">
        <v>140342.704</v>
      </c>
      <c r="V257" s="26">
        <v>139682.17800000001</v>
      </c>
      <c r="W257" s="26">
        <v>139014.70800000001</v>
      </c>
      <c r="X257" s="26">
        <v>138343.78099999999</v>
      </c>
      <c r="Y257" s="26">
        <v>137672.283</v>
      </c>
      <c r="Z257" s="26">
        <v>137003.959</v>
      </c>
      <c r="AA257" s="26">
        <v>136342.37899999999</v>
      </c>
      <c r="AB257" s="26">
        <v>135690.33600000001</v>
      </c>
      <c r="AC257" s="26">
        <v>135049.74</v>
      </c>
      <c r="AD257" s="26">
        <v>134421.356</v>
      </c>
      <c r="AE257" s="26">
        <v>133804.962</v>
      </c>
      <c r="AF257" s="26">
        <v>133199.45600000001</v>
      </c>
      <c r="AG257" s="26">
        <v>132603.67300000001</v>
      </c>
      <c r="AH257" s="26">
        <v>132017.579</v>
      </c>
      <c r="AI257" s="26">
        <v>131440.54500000001</v>
      </c>
      <c r="AJ257" s="26">
        <v>130869.77800000001</v>
      </c>
      <c r="AK257" s="26">
        <v>130301.685</v>
      </c>
      <c r="AL257" s="26">
        <v>129733.212</v>
      </c>
      <c r="AM257" s="26">
        <v>129163.38</v>
      </c>
      <c r="AN257" s="26">
        <v>128591.433</v>
      </c>
      <c r="AO257" s="26">
        <v>128014.977</v>
      </c>
      <c r="AP257" s="26">
        <v>127431.4</v>
      </c>
      <c r="AQ257" s="26">
        <v>126838.818</v>
      </c>
      <c r="AR257" s="26">
        <v>126236.765</v>
      </c>
      <c r="AS257" s="26">
        <v>125625.625</v>
      </c>
      <c r="AT257" s="26">
        <v>125005.731</v>
      </c>
      <c r="AU257" s="26">
        <v>124377.855</v>
      </c>
      <c r="AV257" s="26">
        <v>123743.149</v>
      </c>
      <c r="AW257" s="26">
        <v>123102.43700000001</v>
      </c>
      <c r="AX257" s="26">
        <v>122457.45</v>
      </c>
      <c r="AY257" s="26">
        <v>121811.591</v>
      </c>
      <c r="AZ257" s="26">
        <v>121169.147</v>
      </c>
      <c r="BA257" s="26">
        <v>120533.882</v>
      </c>
      <c r="BB257" s="26">
        <v>119907.63400000001</v>
      </c>
      <c r="BC257" s="26">
        <v>119292.289</v>
      </c>
      <c r="BD257" s="26">
        <v>118691.77800000001</v>
      </c>
      <c r="BE257" s="26">
        <v>118110.495</v>
      </c>
      <c r="BF257" s="26">
        <v>117551.905</v>
      </c>
      <c r="BG257" s="26">
        <v>117017.552</v>
      </c>
      <c r="BH257" s="26">
        <v>116508.041</v>
      </c>
      <c r="BI257" s="26">
        <v>116024.575</v>
      </c>
      <c r="BJ257" s="26">
        <v>115567.985</v>
      </c>
      <c r="BK257" s="26">
        <v>115138.503</v>
      </c>
      <c r="BL257" s="26">
        <v>114736.133</v>
      </c>
      <c r="BM257" s="26">
        <v>114359.77</v>
      </c>
      <c r="BN257" s="26">
        <v>114006.852</v>
      </c>
      <c r="BO257" s="26">
        <v>113673.92600000001</v>
      </c>
      <c r="BP257" s="26">
        <v>113357.693</v>
      </c>
      <c r="BQ257" s="26">
        <v>113056.556</v>
      </c>
      <c r="BR257" s="26">
        <v>112768.58199999999</v>
      </c>
      <c r="BS257" s="26">
        <v>112489.681</v>
      </c>
      <c r="BT257" s="26">
        <v>112215.129</v>
      </c>
      <c r="BU257" s="26">
        <v>111940.92</v>
      </c>
      <c r="BV257" s="26">
        <v>111665.012</v>
      </c>
      <c r="BW257" s="26">
        <v>111386.026</v>
      </c>
      <c r="BX257" s="26">
        <v>111101.489</v>
      </c>
      <c r="BY257" s="26">
        <v>110809.01300000001</v>
      </c>
      <c r="BZ257" s="26">
        <v>110506.864</v>
      </c>
      <c r="CA257" s="26">
        <v>110194.166</v>
      </c>
      <c r="CB257" s="26">
        <v>109870.803</v>
      </c>
      <c r="CC257" s="26">
        <v>109537.29300000001</v>
      </c>
      <c r="CD257" s="26">
        <v>109194.573</v>
      </c>
      <c r="CE257" s="26">
        <v>108843.864</v>
      </c>
      <c r="CF257" s="26">
        <v>108486.565</v>
      </c>
      <c r="CG257" s="26">
        <v>108124.247</v>
      </c>
      <c r="CH257" s="26">
        <v>107758.662</v>
      </c>
      <c r="CI257" s="26">
        <v>107391.678</v>
      </c>
      <c r="CJ257" s="26">
        <v>107025.38</v>
      </c>
    </row>
    <row r="258" spans="1:88" ht="12" x14ac:dyDescent="0.2">
      <c r="A258" s="1">
        <v>241</v>
      </c>
      <c r="B258" s="2" t="s">
        <v>501</v>
      </c>
      <c r="C258" s="20" t="s">
        <v>337</v>
      </c>
      <c r="D258" s="21"/>
      <c r="E258" s="21">
        <v>703</v>
      </c>
      <c r="F258" s="2" t="s">
        <v>130</v>
      </c>
      <c r="G258" s="21">
        <v>923</v>
      </c>
      <c r="H258" s="26">
        <v>5459.643</v>
      </c>
      <c r="I258" s="26">
        <v>5457.4269999999997</v>
      </c>
      <c r="J258" s="26">
        <v>5452.902</v>
      </c>
      <c r="K258" s="26">
        <v>5446.0709999999999</v>
      </c>
      <c r="L258" s="26">
        <v>5436.9930000000004</v>
      </c>
      <c r="M258" s="26">
        <v>5425.6610000000001</v>
      </c>
      <c r="N258" s="26">
        <v>5412.1049999999996</v>
      </c>
      <c r="O258" s="26">
        <v>5396.3379999999997</v>
      </c>
      <c r="P258" s="26">
        <v>5378.3680000000004</v>
      </c>
      <c r="Q258" s="26">
        <v>5358.2349999999997</v>
      </c>
      <c r="R258" s="26">
        <v>5335.9639999999999</v>
      </c>
      <c r="S258" s="26">
        <v>5311.616</v>
      </c>
      <c r="T258" s="26">
        <v>5285.2730000000001</v>
      </c>
      <c r="U258" s="26">
        <v>5257.116</v>
      </c>
      <c r="V258" s="26">
        <v>5227.259</v>
      </c>
      <c r="W258" s="26">
        <v>5195.8900000000003</v>
      </c>
      <c r="X258" s="26">
        <v>5163.098</v>
      </c>
      <c r="Y258" s="26">
        <v>5129</v>
      </c>
      <c r="Z258" s="26">
        <v>5093.7690000000002</v>
      </c>
      <c r="AA258" s="26">
        <v>5057.6120000000001</v>
      </c>
      <c r="AB258" s="26">
        <v>5020.7139999999999</v>
      </c>
      <c r="AC258" s="26">
        <v>4983.1580000000004</v>
      </c>
      <c r="AD258" s="26">
        <v>4945.0460000000003</v>
      </c>
      <c r="AE258" s="26">
        <v>4906.4790000000003</v>
      </c>
      <c r="AF258" s="26">
        <v>4867.5820000000003</v>
      </c>
      <c r="AG258" s="26">
        <v>4828.45</v>
      </c>
      <c r="AH258" s="26">
        <v>4789.1440000000002</v>
      </c>
      <c r="AI258" s="26">
        <v>4749.6959999999999</v>
      </c>
      <c r="AJ258" s="26">
        <v>4710.0870000000004</v>
      </c>
      <c r="AK258" s="26">
        <v>4670.3010000000004</v>
      </c>
      <c r="AL258" s="26">
        <v>4630.2969999999996</v>
      </c>
      <c r="AM258" s="26">
        <v>4590.0919999999996</v>
      </c>
      <c r="AN258" s="26">
        <v>4549.6869999999999</v>
      </c>
      <c r="AO258" s="26">
        <v>4509.0010000000002</v>
      </c>
      <c r="AP258" s="26">
        <v>4467.9129999999996</v>
      </c>
      <c r="AQ258" s="26">
        <v>4426.3559999999998</v>
      </c>
      <c r="AR258" s="26">
        <v>4384.3230000000003</v>
      </c>
      <c r="AS258" s="26">
        <v>4341.8339999999998</v>
      </c>
      <c r="AT258" s="26">
        <v>4298.8670000000002</v>
      </c>
      <c r="AU258" s="26">
        <v>4255.4279999999999</v>
      </c>
      <c r="AV258" s="26">
        <v>4211.5169999999998</v>
      </c>
      <c r="AW258" s="26">
        <v>4167.152</v>
      </c>
      <c r="AX258" s="26">
        <v>4122.3990000000003</v>
      </c>
      <c r="AY258" s="26">
        <v>4077.375</v>
      </c>
      <c r="AZ258" s="26">
        <v>4032.241</v>
      </c>
      <c r="BA258" s="26">
        <v>3987.1039999999998</v>
      </c>
      <c r="BB258" s="26">
        <v>3942.0390000000002</v>
      </c>
      <c r="BC258" s="26">
        <v>3897.1439999999998</v>
      </c>
      <c r="BD258" s="26">
        <v>3852.5549999999998</v>
      </c>
      <c r="BE258" s="26">
        <v>3808.4670000000001</v>
      </c>
      <c r="BF258" s="26">
        <v>3765.002</v>
      </c>
      <c r="BG258" s="26">
        <v>3722.2730000000001</v>
      </c>
      <c r="BH258" s="26">
        <v>3680.3139999999999</v>
      </c>
      <c r="BI258" s="26">
        <v>3639.2179999999998</v>
      </c>
      <c r="BJ258" s="26">
        <v>3599.0540000000001</v>
      </c>
      <c r="BK258" s="26">
        <v>3559.9009999999998</v>
      </c>
      <c r="BL258" s="26">
        <v>3521.7570000000001</v>
      </c>
      <c r="BM258" s="26">
        <v>3484.6590000000001</v>
      </c>
      <c r="BN258" s="26">
        <v>3448.59</v>
      </c>
      <c r="BO258" s="26">
        <v>3413.5279999999998</v>
      </c>
      <c r="BP258" s="26">
        <v>3379.4259999999999</v>
      </c>
      <c r="BQ258" s="26">
        <v>3346.277</v>
      </c>
      <c r="BR258" s="26">
        <v>3314.0410000000002</v>
      </c>
      <c r="BS258" s="26">
        <v>3282.625</v>
      </c>
      <c r="BT258" s="26">
        <v>3251.9409999999998</v>
      </c>
      <c r="BU258" s="26">
        <v>3221.877</v>
      </c>
      <c r="BV258" s="26">
        <v>3192.3980000000001</v>
      </c>
      <c r="BW258" s="26">
        <v>3163.4549999999999</v>
      </c>
      <c r="BX258" s="26">
        <v>3134.9270000000001</v>
      </c>
      <c r="BY258" s="26">
        <v>3106.6759999999999</v>
      </c>
      <c r="BZ258" s="26">
        <v>3078.634</v>
      </c>
      <c r="CA258" s="26">
        <v>3050.721</v>
      </c>
      <c r="CB258" s="26">
        <v>3022.91</v>
      </c>
      <c r="CC258" s="26">
        <v>2995.152</v>
      </c>
      <c r="CD258" s="26">
        <v>2967.4679999999998</v>
      </c>
      <c r="CE258" s="26">
        <v>2939.84</v>
      </c>
      <c r="CF258" s="26">
        <v>2912.2330000000002</v>
      </c>
      <c r="CG258" s="26">
        <v>2884.6390000000001</v>
      </c>
      <c r="CH258" s="26">
        <v>2857.002</v>
      </c>
      <c r="CI258" s="26">
        <v>2829.297</v>
      </c>
      <c r="CJ258" s="26">
        <v>2801.4520000000002</v>
      </c>
    </row>
    <row r="259" spans="1:88" ht="12" x14ac:dyDescent="0.2">
      <c r="A259" s="1">
        <v>242</v>
      </c>
      <c r="B259" s="2" t="s">
        <v>501</v>
      </c>
      <c r="C259" s="20" t="s">
        <v>338</v>
      </c>
      <c r="D259" s="21">
        <v>23</v>
      </c>
      <c r="E259" s="21">
        <v>804</v>
      </c>
      <c r="F259" s="2" t="s">
        <v>130</v>
      </c>
      <c r="G259" s="21">
        <v>923</v>
      </c>
      <c r="H259" s="26">
        <v>43733.758999999998</v>
      </c>
      <c r="I259" s="26">
        <v>43452.324999999997</v>
      </c>
      <c r="J259" s="26">
        <v>43159.826000000001</v>
      </c>
      <c r="K259" s="26">
        <v>42857.326000000001</v>
      </c>
      <c r="L259" s="26">
        <v>42545.696000000004</v>
      </c>
      <c r="M259" s="26">
        <v>42225.811999999998</v>
      </c>
      <c r="N259" s="26">
        <v>41898.366999999998</v>
      </c>
      <c r="O259" s="26">
        <v>41564</v>
      </c>
      <c r="P259" s="26">
        <v>41223.222000000002</v>
      </c>
      <c r="Q259" s="26">
        <v>40876.497000000003</v>
      </c>
      <c r="R259" s="26">
        <v>40524.285000000003</v>
      </c>
      <c r="S259" s="26">
        <v>40167.063999999998</v>
      </c>
      <c r="T259" s="26">
        <v>39805.436999999998</v>
      </c>
      <c r="U259" s="26">
        <v>39440.125</v>
      </c>
      <c r="V259" s="26">
        <v>39071.915999999997</v>
      </c>
      <c r="W259" s="26">
        <v>38701.434999999998</v>
      </c>
      <c r="X259" s="26">
        <v>38329.186000000002</v>
      </c>
      <c r="Y259" s="26">
        <v>37955.415000000001</v>
      </c>
      <c r="Z259" s="26">
        <v>37580.286</v>
      </c>
      <c r="AA259" s="26">
        <v>37203.838000000003</v>
      </c>
      <c r="AB259" s="26">
        <v>36826.192000000003</v>
      </c>
      <c r="AC259" s="26">
        <v>36447.478000000003</v>
      </c>
      <c r="AD259" s="26">
        <v>36067.955000000002</v>
      </c>
      <c r="AE259" s="26">
        <v>35687.756000000001</v>
      </c>
      <c r="AF259" s="26">
        <v>35307.055999999997</v>
      </c>
      <c r="AG259" s="26">
        <v>34925.957000000002</v>
      </c>
      <c r="AH259" s="26">
        <v>34544.563000000002</v>
      </c>
      <c r="AI259" s="26">
        <v>34162.915999999997</v>
      </c>
      <c r="AJ259" s="26">
        <v>33780.858</v>
      </c>
      <c r="AK259" s="26">
        <v>33398.146000000001</v>
      </c>
      <c r="AL259" s="26">
        <v>33014.622000000003</v>
      </c>
      <c r="AM259" s="26">
        <v>32630.357</v>
      </c>
      <c r="AN259" s="26">
        <v>32245.473999999998</v>
      </c>
      <c r="AO259" s="26">
        <v>31859.855</v>
      </c>
      <c r="AP259" s="26">
        <v>31473.314999999999</v>
      </c>
      <c r="AQ259" s="26">
        <v>31085.843000000001</v>
      </c>
      <c r="AR259" s="26">
        <v>30697.578000000001</v>
      </c>
      <c r="AS259" s="26">
        <v>30308.873</v>
      </c>
      <c r="AT259" s="26">
        <v>29920.071</v>
      </c>
      <c r="AU259" s="26">
        <v>29531.651999999998</v>
      </c>
      <c r="AV259" s="26">
        <v>29144.097000000002</v>
      </c>
      <c r="AW259" s="26">
        <v>28757.772000000001</v>
      </c>
      <c r="AX259" s="26">
        <v>28373.146000000001</v>
      </c>
      <c r="AY259" s="26">
        <v>27991.025000000001</v>
      </c>
      <c r="AZ259" s="26">
        <v>27612.333999999999</v>
      </c>
      <c r="BA259" s="26">
        <v>27237.876</v>
      </c>
      <c r="BB259" s="26">
        <v>26868.111000000001</v>
      </c>
      <c r="BC259" s="26">
        <v>26503.456999999999</v>
      </c>
      <c r="BD259" s="26">
        <v>26144.691999999999</v>
      </c>
      <c r="BE259" s="26">
        <v>25792.614000000001</v>
      </c>
      <c r="BF259" s="26">
        <v>25447.866999999998</v>
      </c>
      <c r="BG259" s="26">
        <v>25110.74</v>
      </c>
      <c r="BH259" s="26">
        <v>24781.384999999998</v>
      </c>
      <c r="BI259" s="26">
        <v>24459.951000000001</v>
      </c>
      <c r="BJ259" s="26">
        <v>24146.560000000001</v>
      </c>
      <c r="BK259" s="26">
        <v>23841.167000000001</v>
      </c>
      <c r="BL259" s="26">
        <v>23543.77</v>
      </c>
      <c r="BM259" s="26">
        <v>23254.128000000001</v>
      </c>
      <c r="BN259" s="26">
        <v>22971.690999999999</v>
      </c>
      <c r="BO259" s="26">
        <v>22695.717000000001</v>
      </c>
      <c r="BP259" s="26">
        <v>22425.502</v>
      </c>
      <c r="BQ259" s="26">
        <v>22160.755000000001</v>
      </c>
      <c r="BR259" s="26">
        <v>21901.105</v>
      </c>
      <c r="BS259" s="26">
        <v>21645.736000000001</v>
      </c>
      <c r="BT259" s="26">
        <v>21393.733</v>
      </c>
      <c r="BU259" s="26">
        <v>21144.328000000001</v>
      </c>
      <c r="BV259" s="26">
        <v>20897.133999999998</v>
      </c>
      <c r="BW259" s="26">
        <v>20651.941999999999</v>
      </c>
      <c r="BX259" s="26">
        <v>20408.392</v>
      </c>
      <c r="BY259" s="26">
        <v>20166.165000000001</v>
      </c>
      <c r="BZ259" s="26">
        <v>19925.063999999998</v>
      </c>
      <c r="CA259" s="26">
        <v>19685.001</v>
      </c>
      <c r="CB259" s="26">
        <v>19445.985000000001</v>
      </c>
      <c r="CC259" s="26">
        <v>19208.135999999999</v>
      </c>
      <c r="CD259" s="26">
        <v>18971.656999999999</v>
      </c>
      <c r="CE259" s="26">
        <v>18736.813999999998</v>
      </c>
      <c r="CF259" s="26">
        <v>18503.919999999998</v>
      </c>
      <c r="CG259" s="26">
        <v>18273.377</v>
      </c>
      <c r="CH259" s="26">
        <v>18045.582999999999</v>
      </c>
      <c r="CI259" s="26">
        <v>17821.078000000001</v>
      </c>
      <c r="CJ259" s="26">
        <v>17600.38</v>
      </c>
    </row>
    <row r="260" spans="1:88" ht="12" x14ac:dyDescent="0.2">
      <c r="A260" s="12">
        <v>243</v>
      </c>
      <c r="B260" s="13" t="s">
        <v>501</v>
      </c>
      <c r="C260" s="19" t="s">
        <v>339</v>
      </c>
      <c r="D260" s="24"/>
      <c r="E260" s="24">
        <v>924</v>
      </c>
      <c r="F260" s="13" t="s">
        <v>128</v>
      </c>
      <c r="G260" s="24">
        <v>917</v>
      </c>
      <c r="H260" s="29">
        <v>106261.27099999999</v>
      </c>
      <c r="I260" s="29">
        <v>106649.974</v>
      </c>
      <c r="J260" s="29">
        <v>107017.251</v>
      </c>
      <c r="K260" s="29">
        <v>107363.83</v>
      </c>
      <c r="L260" s="29">
        <v>107689.908</v>
      </c>
      <c r="M260" s="29">
        <v>107995.76</v>
      </c>
      <c r="N260" s="29">
        <v>108281.285</v>
      </c>
      <c r="O260" s="29">
        <v>108546.35799999999</v>
      </c>
      <c r="P260" s="29">
        <v>108790.52499999999</v>
      </c>
      <c r="Q260" s="29">
        <v>109013.337</v>
      </c>
      <c r="R260" s="29">
        <v>109214.67</v>
      </c>
      <c r="S260" s="29">
        <v>109394.78599999999</v>
      </c>
      <c r="T260" s="29">
        <v>109554.77099999999</v>
      </c>
      <c r="U260" s="29">
        <v>109696.60799999999</v>
      </c>
      <c r="V260" s="29">
        <v>109822.649</v>
      </c>
      <c r="W260" s="29">
        <v>109935.243</v>
      </c>
      <c r="X260" s="29">
        <v>110035.094</v>
      </c>
      <c r="Y260" s="29">
        <v>110122.959</v>
      </c>
      <c r="Z260" s="29">
        <v>110200.852</v>
      </c>
      <c r="AA260" s="29">
        <v>110270.829</v>
      </c>
      <c r="AB260" s="29">
        <v>110334.658</v>
      </c>
      <c r="AC260" s="29">
        <v>110393.306</v>
      </c>
      <c r="AD260" s="29">
        <v>110446.85400000001</v>
      </c>
      <c r="AE260" s="29">
        <v>110494.85</v>
      </c>
      <c r="AF260" s="29">
        <v>110536.364</v>
      </c>
      <c r="AG260" s="29">
        <v>110570.54700000001</v>
      </c>
      <c r="AH260" s="29">
        <v>110597.61500000001</v>
      </c>
      <c r="AI260" s="29">
        <v>110617.863</v>
      </c>
      <c r="AJ260" s="29">
        <v>110630.519</v>
      </c>
      <c r="AK260" s="29">
        <v>110634.482</v>
      </c>
      <c r="AL260" s="29">
        <v>110629.137</v>
      </c>
      <c r="AM260" s="29">
        <v>110614.372</v>
      </c>
      <c r="AN260" s="29">
        <v>110590.681</v>
      </c>
      <c r="AO260" s="29">
        <v>110558.711</v>
      </c>
      <c r="AP260" s="29">
        <v>110519.326</v>
      </c>
      <c r="AQ260" s="29">
        <v>110473.514</v>
      </c>
      <c r="AR260" s="29">
        <v>110421.572</v>
      </c>
      <c r="AS260" s="29">
        <v>110363.815</v>
      </c>
      <c r="AT260" s="29">
        <v>110301.429</v>
      </c>
      <c r="AU260" s="29">
        <v>110235.6</v>
      </c>
      <c r="AV260" s="29">
        <v>110167.46400000001</v>
      </c>
      <c r="AW260" s="29">
        <v>110097.417</v>
      </c>
      <c r="AX260" s="29">
        <v>110025.94899999999</v>
      </c>
      <c r="AY260" s="29">
        <v>109953.254</v>
      </c>
      <c r="AZ260" s="29">
        <v>109879.552</v>
      </c>
      <c r="BA260" s="29">
        <v>109805.039</v>
      </c>
      <c r="BB260" s="29">
        <v>109730.045</v>
      </c>
      <c r="BC260" s="29">
        <v>109654.821</v>
      </c>
      <c r="BD260" s="29">
        <v>109579.283</v>
      </c>
      <c r="BE260" s="29">
        <v>109503.21</v>
      </c>
      <c r="BF260" s="29">
        <v>109426.518</v>
      </c>
      <c r="BG260" s="29">
        <v>109349.281</v>
      </c>
      <c r="BH260" s="29">
        <v>109271.692</v>
      </c>
      <c r="BI260" s="29">
        <v>109194.057</v>
      </c>
      <c r="BJ260" s="29">
        <v>109116.465</v>
      </c>
      <c r="BK260" s="29">
        <v>109039.16</v>
      </c>
      <c r="BL260" s="29">
        <v>108962.226</v>
      </c>
      <c r="BM260" s="29">
        <v>108885.746</v>
      </c>
      <c r="BN260" s="29">
        <v>108810.13099999999</v>
      </c>
      <c r="BO260" s="29">
        <v>108735.692</v>
      </c>
      <c r="BP260" s="29">
        <v>108662.80499999999</v>
      </c>
      <c r="BQ260" s="29">
        <v>108591.43399999999</v>
      </c>
      <c r="BR260" s="29">
        <v>108521.571</v>
      </c>
      <c r="BS260" s="29">
        <v>108453.215</v>
      </c>
      <c r="BT260" s="29">
        <v>108386.249</v>
      </c>
      <c r="BU260" s="29">
        <v>108320.726</v>
      </c>
      <c r="BV260" s="29">
        <v>108256.467</v>
      </c>
      <c r="BW260" s="29">
        <v>108193.29300000001</v>
      </c>
      <c r="BX260" s="29">
        <v>108130.5</v>
      </c>
      <c r="BY260" s="29">
        <v>108067.412</v>
      </c>
      <c r="BZ260" s="29">
        <v>108003.452</v>
      </c>
      <c r="CA260" s="29">
        <v>107938.11</v>
      </c>
      <c r="CB260" s="29">
        <v>107871.186</v>
      </c>
      <c r="CC260" s="29">
        <v>107802.66499999999</v>
      </c>
      <c r="CD260" s="29">
        <v>107732.429</v>
      </c>
      <c r="CE260" s="29">
        <v>107660.32799999999</v>
      </c>
      <c r="CF260" s="29">
        <v>107586.13099999999</v>
      </c>
      <c r="CG260" s="29">
        <v>107509.439</v>
      </c>
      <c r="CH260" s="29">
        <v>107429.766</v>
      </c>
      <c r="CI260" s="29">
        <v>107346.57399999999</v>
      </c>
      <c r="CJ260" s="29">
        <v>107259.001</v>
      </c>
    </row>
    <row r="261" spans="1:88" ht="12" x14ac:dyDescent="0.2">
      <c r="A261" s="1">
        <v>244</v>
      </c>
      <c r="B261" s="2" t="s">
        <v>501</v>
      </c>
      <c r="C261" s="20" t="s">
        <v>340</v>
      </c>
      <c r="D261" s="21">
        <v>24</v>
      </c>
      <c r="E261" s="21">
        <v>830</v>
      </c>
      <c r="F261" s="2" t="s">
        <v>130</v>
      </c>
      <c r="G261" s="21">
        <v>924</v>
      </c>
      <c r="H261" s="26">
        <v>173.85900000000001</v>
      </c>
      <c r="I261" s="26">
        <v>174.96100000000001</v>
      </c>
      <c r="J261" s="26">
        <v>176.02500000000001</v>
      </c>
      <c r="K261" s="26">
        <v>177.05600000000001</v>
      </c>
      <c r="L261" s="26">
        <v>178.04599999999999</v>
      </c>
      <c r="M261" s="26">
        <v>179.00399999999999</v>
      </c>
      <c r="N261" s="26">
        <v>179.922</v>
      </c>
      <c r="O261" s="26">
        <v>180.803</v>
      </c>
      <c r="P261" s="26">
        <v>181.636</v>
      </c>
      <c r="Q261" s="26">
        <v>182.43199999999999</v>
      </c>
      <c r="R261" s="26">
        <v>183.17699999999999</v>
      </c>
      <c r="S261" s="26">
        <v>183.88300000000001</v>
      </c>
      <c r="T261" s="26">
        <v>184.55</v>
      </c>
      <c r="U261" s="26">
        <v>185.16</v>
      </c>
      <c r="V261" s="26">
        <v>185.73500000000001</v>
      </c>
      <c r="W261" s="26">
        <v>186.267</v>
      </c>
      <c r="X261" s="26">
        <v>186.755</v>
      </c>
      <c r="Y261" s="26">
        <v>187.196</v>
      </c>
      <c r="Z261" s="26">
        <v>187.58</v>
      </c>
      <c r="AA261" s="26">
        <v>187.935</v>
      </c>
      <c r="AB261" s="26">
        <v>188.24799999999999</v>
      </c>
      <c r="AC261" s="26">
        <v>188.529</v>
      </c>
      <c r="AD261" s="26">
        <v>188.761</v>
      </c>
      <c r="AE261" s="26">
        <v>188.964</v>
      </c>
      <c r="AF261" s="26">
        <v>189.13800000000001</v>
      </c>
      <c r="AG261" s="26">
        <v>189.26300000000001</v>
      </c>
      <c r="AH261" s="26">
        <v>189.35900000000001</v>
      </c>
      <c r="AI261" s="26">
        <v>189.43199999999999</v>
      </c>
      <c r="AJ261" s="26">
        <v>189.46100000000001</v>
      </c>
      <c r="AK261" s="26">
        <v>189.46899999999999</v>
      </c>
      <c r="AL261" s="26">
        <v>189.43799999999999</v>
      </c>
      <c r="AM261" s="26">
        <v>189.38900000000001</v>
      </c>
      <c r="AN261" s="26">
        <v>189.31299999999999</v>
      </c>
      <c r="AO261" s="26">
        <v>189.20599999999999</v>
      </c>
      <c r="AP261" s="26">
        <v>189.09100000000001</v>
      </c>
      <c r="AQ261" s="26">
        <v>188.958</v>
      </c>
      <c r="AR261" s="26">
        <v>188.79499999999999</v>
      </c>
      <c r="AS261" s="26">
        <v>188.63200000000001</v>
      </c>
      <c r="AT261" s="26">
        <v>188.458</v>
      </c>
      <c r="AU261" s="26">
        <v>188.274</v>
      </c>
      <c r="AV261" s="26">
        <v>188.09</v>
      </c>
      <c r="AW261" s="26">
        <v>187.90600000000001</v>
      </c>
      <c r="AX261" s="26">
        <v>187.70599999999999</v>
      </c>
      <c r="AY261" s="26">
        <v>187.53</v>
      </c>
      <c r="AZ261" s="26">
        <v>187.334</v>
      </c>
      <c r="BA261" s="26">
        <v>187.15799999999999</v>
      </c>
      <c r="BB261" s="26">
        <v>186.982</v>
      </c>
      <c r="BC261" s="26">
        <v>186.804</v>
      </c>
      <c r="BD261" s="26">
        <v>186.63800000000001</v>
      </c>
      <c r="BE261" s="26">
        <v>186.47399999999999</v>
      </c>
      <c r="BF261" s="26">
        <v>186.30199999999999</v>
      </c>
      <c r="BG261" s="26">
        <v>186.15199999999999</v>
      </c>
      <c r="BH261" s="26">
        <v>185.98500000000001</v>
      </c>
      <c r="BI261" s="26">
        <v>185.83500000000001</v>
      </c>
      <c r="BJ261" s="26">
        <v>185.68700000000001</v>
      </c>
      <c r="BK261" s="26">
        <v>185.54</v>
      </c>
      <c r="BL261" s="26">
        <v>185.399</v>
      </c>
      <c r="BM261" s="26">
        <v>185.24799999999999</v>
      </c>
      <c r="BN261" s="26">
        <v>185.09700000000001</v>
      </c>
      <c r="BO261" s="26">
        <v>184.958</v>
      </c>
      <c r="BP261" s="26">
        <v>184.81700000000001</v>
      </c>
      <c r="BQ261" s="26">
        <v>184.68</v>
      </c>
      <c r="BR261" s="26">
        <v>184.54400000000001</v>
      </c>
      <c r="BS261" s="26">
        <v>184.40299999999999</v>
      </c>
      <c r="BT261" s="26">
        <v>184.26499999999999</v>
      </c>
      <c r="BU261" s="26">
        <v>184.13900000000001</v>
      </c>
      <c r="BV261" s="26">
        <v>184.017</v>
      </c>
      <c r="BW261" s="26">
        <v>183.88800000000001</v>
      </c>
      <c r="BX261" s="26">
        <v>183.768</v>
      </c>
      <c r="BY261" s="26">
        <v>183.655</v>
      </c>
      <c r="BZ261" s="26">
        <v>183.541</v>
      </c>
      <c r="CA261" s="26">
        <v>183.42699999999999</v>
      </c>
      <c r="CB261" s="26">
        <v>183.32300000000001</v>
      </c>
      <c r="CC261" s="26">
        <v>183.21600000000001</v>
      </c>
      <c r="CD261" s="26">
        <v>183.11</v>
      </c>
      <c r="CE261" s="26">
        <v>183.01400000000001</v>
      </c>
      <c r="CF261" s="26">
        <v>182.92</v>
      </c>
      <c r="CG261" s="26">
        <v>182.81200000000001</v>
      </c>
      <c r="CH261" s="26">
        <v>182.71199999999999</v>
      </c>
      <c r="CI261" s="26">
        <v>182.61699999999999</v>
      </c>
      <c r="CJ261" s="26">
        <v>182.51900000000001</v>
      </c>
    </row>
    <row r="262" spans="1:88" ht="12" x14ac:dyDescent="0.2">
      <c r="A262" s="1">
        <v>245</v>
      </c>
      <c r="B262" s="2" t="s">
        <v>501</v>
      </c>
      <c r="C262" s="20" t="s">
        <v>341</v>
      </c>
      <c r="D262" s="21">
        <v>25</v>
      </c>
      <c r="E262" s="21">
        <v>208</v>
      </c>
      <c r="F262" s="2" t="s">
        <v>130</v>
      </c>
      <c r="G262" s="21">
        <v>924</v>
      </c>
      <c r="H262" s="26">
        <v>5792.2030000000004</v>
      </c>
      <c r="I262" s="26">
        <v>5811.451</v>
      </c>
      <c r="J262" s="26">
        <v>5830.2240000000002</v>
      </c>
      <c r="K262" s="26">
        <v>5848.3940000000002</v>
      </c>
      <c r="L262" s="26">
        <v>5865.8429999999998</v>
      </c>
      <c r="M262" s="26">
        <v>5882.4889999999996</v>
      </c>
      <c r="N262" s="26">
        <v>5898.1949999999997</v>
      </c>
      <c r="O262" s="26">
        <v>5912.89</v>
      </c>
      <c r="P262" s="26">
        <v>5926.4830000000002</v>
      </c>
      <c r="Q262" s="26">
        <v>5938.8530000000001</v>
      </c>
      <c r="R262" s="26">
        <v>5949.96</v>
      </c>
      <c r="S262" s="26">
        <v>5959.7650000000003</v>
      </c>
      <c r="T262" s="26">
        <v>5968.2659999999996</v>
      </c>
      <c r="U262" s="26">
        <v>5975.5339999999997</v>
      </c>
      <c r="V262" s="26">
        <v>5981.6049999999996</v>
      </c>
      <c r="W262" s="26">
        <v>5986.6109999999999</v>
      </c>
      <c r="X262" s="26">
        <v>5990.5659999999998</v>
      </c>
      <c r="Y262" s="26">
        <v>5993.5169999999998</v>
      </c>
      <c r="Z262" s="26">
        <v>5995.5739999999996</v>
      </c>
      <c r="AA262" s="26">
        <v>5996.8829999999998</v>
      </c>
      <c r="AB262" s="26">
        <v>5997.5450000000001</v>
      </c>
      <c r="AC262" s="26">
        <v>5997.6490000000003</v>
      </c>
      <c r="AD262" s="26">
        <v>5997.26</v>
      </c>
      <c r="AE262" s="26">
        <v>5996.4719999999998</v>
      </c>
      <c r="AF262" s="26">
        <v>5995.3789999999999</v>
      </c>
      <c r="AG262" s="26">
        <v>5994.0550000000003</v>
      </c>
      <c r="AH262" s="26">
        <v>5992.598</v>
      </c>
      <c r="AI262" s="26">
        <v>5991.0479999999998</v>
      </c>
      <c r="AJ262" s="26">
        <v>5989.4949999999999</v>
      </c>
      <c r="AK262" s="26">
        <v>5988.0309999999999</v>
      </c>
      <c r="AL262" s="26">
        <v>5986.7049999999999</v>
      </c>
      <c r="AM262" s="26">
        <v>5985.5680000000002</v>
      </c>
      <c r="AN262" s="26">
        <v>5984.6840000000002</v>
      </c>
      <c r="AO262" s="26">
        <v>5984.0860000000002</v>
      </c>
      <c r="AP262" s="26">
        <v>5983.8119999999999</v>
      </c>
      <c r="AQ262" s="26">
        <v>5983.9110000000001</v>
      </c>
      <c r="AR262" s="26">
        <v>5984.4</v>
      </c>
      <c r="AS262" s="26">
        <v>5985.2709999999997</v>
      </c>
      <c r="AT262" s="26">
        <v>5986.5519999999997</v>
      </c>
      <c r="AU262" s="26">
        <v>5988.2340000000004</v>
      </c>
      <c r="AV262" s="26">
        <v>5990.3149999999996</v>
      </c>
      <c r="AW262" s="26">
        <v>5992.7709999999997</v>
      </c>
      <c r="AX262" s="26">
        <v>5995.5730000000003</v>
      </c>
      <c r="AY262" s="26">
        <v>5998.6679999999997</v>
      </c>
      <c r="AZ262" s="26">
        <v>6001.9579999999996</v>
      </c>
      <c r="BA262" s="26">
        <v>6005.3590000000004</v>
      </c>
      <c r="BB262" s="26">
        <v>6008.848</v>
      </c>
      <c r="BC262" s="26">
        <v>6012.3729999999996</v>
      </c>
      <c r="BD262" s="26">
        <v>6015.8549999999996</v>
      </c>
      <c r="BE262" s="26">
        <v>6019.1779999999999</v>
      </c>
      <c r="BF262" s="26">
        <v>6022.2809999999999</v>
      </c>
      <c r="BG262" s="26">
        <v>6025.1120000000001</v>
      </c>
      <c r="BH262" s="26">
        <v>6027.6549999999997</v>
      </c>
      <c r="BI262" s="26">
        <v>6029.8689999999997</v>
      </c>
      <c r="BJ262" s="26">
        <v>6031.7120000000004</v>
      </c>
      <c r="BK262" s="26">
        <v>6033.174</v>
      </c>
      <c r="BL262" s="26">
        <v>6034.2209999999995</v>
      </c>
      <c r="BM262" s="26">
        <v>6034.8850000000002</v>
      </c>
      <c r="BN262" s="26">
        <v>6035.2049999999999</v>
      </c>
      <c r="BO262" s="26">
        <v>6035.2330000000002</v>
      </c>
      <c r="BP262" s="26">
        <v>6035.0360000000001</v>
      </c>
      <c r="BQ262" s="26">
        <v>6034.6409999999996</v>
      </c>
      <c r="BR262" s="26">
        <v>6034.0640000000003</v>
      </c>
      <c r="BS262" s="26">
        <v>6033.4089999999997</v>
      </c>
      <c r="BT262" s="26">
        <v>6032.7659999999996</v>
      </c>
      <c r="BU262" s="26">
        <v>6032.2259999999997</v>
      </c>
      <c r="BV262" s="26">
        <v>6031.8230000000003</v>
      </c>
      <c r="BW262" s="26">
        <v>6031.5910000000003</v>
      </c>
      <c r="BX262" s="26">
        <v>6031.5469999999996</v>
      </c>
      <c r="BY262" s="26">
        <v>6031.7510000000002</v>
      </c>
      <c r="BZ262" s="26">
        <v>6032.2150000000001</v>
      </c>
      <c r="CA262" s="26">
        <v>6032.951</v>
      </c>
      <c r="CB262" s="26">
        <v>6033.9570000000003</v>
      </c>
      <c r="CC262" s="26">
        <v>6035.2169999999996</v>
      </c>
      <c r="CD262" s="26">
        <v>6036.692</v>
      </c>
      <c r="CE262" s="26">
        <v>6038.3549999999996</v>
      </c>
      <c r="CF262" s="26">
        <v>6040.1710000000003</v>
      </c>
      <c r="CG262" s="26">
        <v>6042.0829999999996</v>
      </c>
      <c r="CH262" s="26">
        <v>6044.0529999999999</v>
      </c>
      <c r="CI262" s="26">
        <v>6046.0140000000001</v>
      </c>
      <c r="CJ262" s="26">
        <v>6047.9129999999996</v>
      </c>
    </row>
    <row r="263" spans="1:88" ht="12" x14ac:dyDescent="0.2">
      <c r="A263" s="1">
        <v>246</v>
      </c>
      <c r="B263" s="2" t="s">
        <v>501</v>
      </c>
      <c r="C263" s="20" t="s">
        <v>342</v>
      </c>
      <c r="D263" s="21"/>
      <c r="E263" s="21">
        <v>233</v>
      </c>
      <c r="F263" s="2" t="s">
        <v>130</v>
      </c>
      <c r="G263" s="21">
        <v>924</v>
      </c>
      <c r="H263" s="26">
        <v>1326.539</v>
      </c>
      <c r="I263" s="26">
        <v>1322.4739999999999</v>
      </c>
      <c r="J263" s="26">
        <v>1317.741</v>
      </c>
      <c r="K263" s="26">
        <v>1312.451</v>
      </c>
      <c r="L263" s="26">
        <v>1306.6310000000001</v>
      </c>
      <c r="M263" s="26">
        <v>1300.336</v>
      </c>
      <c r="N263" s="26">
        <v>1293.606</v>
      </c>
      <c r="O263" s="26">
        <v>1286.489</v>
      </c>
      <c r="P263" s="26">
        <v>1279.001</v>
      </c>
      <c r="Q263" s="26">
        <v>1271.171</v>
      </c>
      <c r="R263" s="26">
        <v>1263.03</v>
      </c>
      <c r="S263" s="26">
        <v>1254.6020000000001</v>
      </c>
      <c r="T263" s="26">
        <v>1245.9269999999999</v>
      </c>
      <c r="U263" s="26">
        <v>1237.047</v>
      </c>
      <c r="V263" s="26">
        <v>1228.0239999999999</v>
      </c>
      <c r="W263" s="26">
        <v>1218.9079999999999</v>
      </c>
      <c r="X263" s="26">
        <v>1209.71</v>
      </c>
      <c r="Y263" s="26">
        <v>1200.473</v>
      </c>
      <c r="Z263" s="26">
        <v>1191.1969999999999</v>
      </c>
      <c r="AA263" s="26">
        <v>1181.8820000000001</v>
      </c>
      <c r="AB263" s="26">
        <v>1172.559</v>
      </c>
      <c r="AC263" s="26">
        <v>1163.2280000000001</v>
      </c>
      <c r="AD263" s="26">
        <v>1153.896</v>
      </c>
      <c r="AE263" s="26">
        <v>1144.569</v>
      </c>
      <c r="AF263" s="26">
        <v>1135.2159999999999</v>
      </c>
      <c r="AG263" s="26">
        <v>1125.8240000000001</v>
      </c>
      <c r="AH263" s="26">
        <v>1116.4010000000001</v>
      </c>
      <c r="AI263" s="26">
        <v>1106.961</v>
      </c>
      <c r="AJ263" s="26">
        <v>1097.4749999999999</v>
      </c>
      <c r="AK263" s="26">
        <v>1087.9380000000001</v>
      </c>
      <c r="AL263" s="26">
        <v>1078.3520000000001</v>
      </c>
      <c r="AM263" s="26">
        <v>1068.7159999999999</v>
      </c>
      <c r="AN263" s="26">
        <v>1059.0160000000001</v>
      </c>
      <c r="AO263" s="26">
        <v>1049.258</v>
      </c>
      <c r="AP263" s="26">
        <v>1039.424</v>
      </c>
      <c r="AQ263" s="26">
        <v>1029.51</v>
      </c>
      <c r="AR263" s="26">
        <v>1019.503</v>
      </c>
      <c r="AS263" s="26">
        <v>1009.42</v>
      </c>
      <c r="AT263" s="26">
        <v>999.27300000000002</v>
      </c>
      <c r="AU263" s="26">
        <v>989.03399999999999</v>
      </c>
      <c r="AV263" s="26">
        <v>978.74</v>
      </c>
      <c r="AW263" s="26">
        <v>968.36099999999999</v>
      </c>
      <c r="AX263" s="26">
        <v>957.94200000000001</v>
      </c>
      <c r="AY263" s="26">
        <v>947.47299999999996</v>
      </c>
      <c r="AZ263" s="26">
        <v>936.99699999999996</v>
      </c>
      <c r="BA263" s="26">
        <v>926.50300000000004</v>
      </c>
      <c r="BB263" s="26">
        <v>916.02700000000004</v>
      </c>
      <c r="BC263" s="26">
        <v>905.57100000000003</v>
      </c>
      <c r="BD263" s="26">
        <v>895.16200000000003</v>
      </c>
      <c r="BE263" s="26">
        <v>884.82299999999998</v>
      </c>
      <c r="BF263" s="26">
        <v>874.59299999999996</v>
      </c>
      <c r="BG263" s="26">
        <v>864.45600000000002</v>
      </c>
      <c r="BH263" s="26">
        <v>854.45100000000002</v>
      </c>
      <c r="BI263" s="26">
        <v>844.59</v>
      </c>
      <c r="BJ263" s="26">
        <v>834.87800000000004</v>
      </c>
      <c r="BK263" s="26">
        <v>825.33699999999999</v>
      </c>
      <c r="BL263" s="26">
        <v>815.97799999999995</v>
      </c>
      <c r="BM263" s="26">
        <v>806.79300000000001</v>
      </c>
      <c r="BN263" s="26">
        <v>797.80700000000002</v>
      </c>
      <c r="BO263" s="26">
        <v>789.00800000000004</v>
      </c>
      <c r="BP263" s="26">
        <v>780.41800000000001</v>
      </c>
      <c r="BQ263" s="26">
        <v>771.99400000000003</v>
      </c>
      <c r="BR263" s="26">
        <v>763.77</v>
      </c>
      <c r="BS263" s="26">
        <v>755.71400000000006</v>
      </c>
      <c r="BT263" s="26">
        <v>747.80899999999997</v>
      </c>
      <c r="BU263" s="26">
        <v>740.04100000000005</v>
      </c>
      <c r="BV263" s="26">
        <v>732.40099999999995</v>
      </c>
      <c r="BW263" s="26">
        <v>724.87099999999998</v>
      </c>
      <c r="BX263" s="26">
        <v>717.41499999999996</v>
      </c>
      <c r="BY263" s="26">
        <v>710.00300000000004</v>
      </c>
      <c r="BZ263" s="26">
        <v>702.61599999999999</v>
      </c>
      <c r="CA263" s="26">
        <v>695.21400000000006</v>
      </c>
      <c r="CB263" s="26">
        <v>687.78499999999997</v>
      </c>
      <c r="CC263" s="26">
        <v>680.36199999999997</v>
      </c>
      <c r="CD263" s="26">
        <v>672.92</v>
      </c>
      <c r="CE263" s="26">
        <v>665.45399999999995</v>
      </c>
      <c r="CF263" s="26">
        <v>657.96699999999998</v>
      </c>
      <c r="CG263" s="26">
        <v>650.43399999999997</v>
      </c>
      <c r="CH263" s="26">
        <v>642.87300000000005</v>
      </c>
      <c r="CI263" s="26">
        <v>635.24300000000005</v>
      </c>
      <c r="CJ263" s="26">
        <v>627.524</v>
      </c>
    </row>
    <row r="264" spans="1:88" ht="12" x14ac:dyDescent="0.2">
      <c r="A264" s="1">
        <v>247</v>
      </c>
      <c r="B264" s="2" t="s">
        <v>501</v>
      </c>
      <c r="C264" s="20" t="s">
        <v>343</v>
      </c>
      <c r="D264" s="21">
        <v>26</v>
      </c>
      <c r="E264" s="21">
        <v>234</v>
      </c>
      <c r="F264" s="2" t="s">
        <v>130</v>
      </c>
      <c r="G264" s="21">
        <v>924</v>
      </c>
      <c r="H264" s="26">
        <v>48.865000000000002</v>
      </c>
      <c r="I264" s="26">
        <v>49.018000000000001</v>
      </c>
      <c r="J264" s="26">
        <v>49.19</v>
      </c>
      <c r="K264" s="26">
        <v>49.375999999999998</v>
      </c>
      <c r="L264" s="26">
        <v>49.581000000000003</v>
      </c>
      <c r="M264" s="26">
        <v>49.774000000000001</v>
      </c>
      <c r="N264" s="26">
        <v>49.985999999999997</v>
      </c>
      <c r="O264" s="26">
        <v>50.195</v>
      </c>
      <c r="P264" s="26">
        <v>50.405999999999999</v>
      </c>
      <c r="Q264" s="26">
        <v>50.622999999999998</v>
      </c>
      <c r="R264" s="26">
        <v>50.838000000000001</v>
      </c>
      <c r="S264" s="26">
        <v>51.048000000000002</v>
      </c>
      <c r="T264" s="26">
        <v>51.246000000000002</v>
      </c>
      <c r="U264" s="26">
        <v>51.451999999999998</v>
      </c>
      <c r="V264" s="26">
        <v>51.646000000000001</v>
      </c>
      <c r="W264" s="26">
        <v>51.826000000000001</v>
      </c>
      <c r="X264" s="26">
        <v>52.000999999999998</v>
      </c>
      <c r="Y264" s="26">
        <v>52.171999999999997</v>
      </c>
      <c r="Z264" s="26">
        <v>52.329000000000001</v>
      </c>
      <c r="AA264" s="26">
        <v>52.470999999999997</v>
      </c>
      <c r="AB264" s="26">
        <v>52.601999999999997</v>
      </c>
      <c r="AC264" s="26">
        <v>52.743000000000002</v>
      </c>
      <c r="AD264" s="26">
        <v>52.866999999999997</v>
      </c>
      <c r="AE264" s="26">
        <v>52.98</v>
      </c>
      <c r="AF264" s="26">
        <v>53.094999999999999</v>
      </c>
      <c r="AG264" s="26">
        <v>53.21</v>
      </c>
      <c r="AH264" s="26">
        <v>53.322000000000003</v>
      </c>
      <c r="AI264" s="26">
        <v>53.424999999999997</v>
      </c>
      <c r="AJ264" s="26">
        <v>53.56</v>
      </c>
      <c r="AK264" s="26">
        <v>53.679000000000002</v>
      </c>
      <c r="AL264" s="26">
        <v>53.808999999999997</v>
      </c>
      <c r="AM264" s="26">
        <v>53.954000000000001</v>
      </c>
      <c r="AN264" s="26">
        <v>54.106000000000002</v>
      </c>
      <c r="AO264" s="26">
        <v>54.274000000000001</v>
      </c>
      <c r="AP264" s="26">
        <v>54.444000000000003</v>
      </c>
      <c r="AQ264" s="26">
        <v>54.63</v>
      </c>
      <c r="AR264" s="26">
        <v>54.837000000000003</v>
      </c>
      <c r="AS264" s="26">
        <v>55.048999999999999</v>
      </c>
      <c r="AT264" s="26">
        <v>55.27</v>
      </c>
      <c r="AU264" s="26">
        <v>55.5</v>
      </c>
      <c r="AV264" s="26">
        <v>55.747</v>
      </c>
      <c r="AW264" s="26">
        <v>56.01</v>
      </c>
      <c r="AX264" s="26">
        <v>56.271000000000001</v>
      </c>
      <c r="AY264" s="26">
        <v>56.55</v>
      </c>
      <c r="AZ264" s="26">
        <v>56.83</v>
      </c>
      <c r="BA264" s="26">
        <v>57.112000000000002</v>
      </c>
      <c r="BB264" s="26">
        <v>57.401000000000003</v>
      </c>
      <c r="BC264" s="26">
        <v>57.7</v>
      </c>
      <c r="BD264" s="26">
        <v>57.994999999999997</v>
      </c>
      <c r="BE264" s="26">
        <v>58.298000000000002</v>
      </c>
      <c r="BF264" s="26">
        <v>58.594999999999999</v>
      </c>
      <c r="BG264" s="26">
        <v>58.89</v>
      </c>
      <c r="BH264" s="26">
        <v>59.198</v>
      </c>
      <c r="BI264" s="26">
        <v>59.5</v>
      </c>
      <c r="BJ264" s="26">
        <v>59.795999999999999</v>
      </c>
      <c r="BK264" s="26">
        <v>60.082999999999998</v>
      </c>
      <c r="BL264" s="26">
        <v>60.387</v>
      </c>
      <c r="BM264" s="26">
        <v>60.679000000000002</v>
      </c>
      <c r="BN264" s="26">
        <v>60.988999999999997</v>
      </c>
      <c r="BO264" s="26">
        <v>61.281999999999996</v>
      </c>
      <c r="BP264" s="26">
        <v>61.591999999999999</v>
      </c>
      <c r="BQ264" s="26">
        <v>61.884</v>
      </c>
      <c r="BR264" s="26">
        <v>62.194000000000003</v>
      </c>
      <c r="BS264" s="26">
        <v>62.500999999999998</v>
      </c>
      <c r="BT264" s="26">
        <v>62.814999999999998</v>
      </c>
      <c r="BU264" s="26">
        <v>63.124000000000002</v>
      </c>
      <c r="BV264" s="26">
        <v>63.442</v>
      </c>
      <c r="BW264" s="26">
        <v>63.765000000000001</v>
      </c>
      <c r="BX264" s="26">
        <v>64.085999999999999</v>
      </c>
      <c r="BY264" s="26">
        <v>64.405000000000001</v>
      </c>
      <c r="BZ264" s="26">
        <v>64.757000000000005</v>
      </c>
      <c r="CA264" s="26">
        <v>65.100999999999999</v>
      </c>
      <c r="CB264" s="26">
        <v>65.436999999999998</v>
      </c>
      <c r="CC264" s="26">
        <v>65.781000000000006</v>
      </c>
      <c r="CD264" s="26">
        <v>66.129000000000005</v>
      </c>
      <c r="CE264" s="26">
        <v>66.495000000000005</v>
      </c>
      <c r="CF264" s="26">
        <v>66.847999999999999</v>
      </c>
      <c r="CG264" s="26">
        <v>67.216999999999999</v>
      </c>
      <c r="CH264" s="26">
        <v>67.575999999999993</v>
      </c>
      <c r="CI264" s="26">
        <v>67.953999999999994</v>
      </c>
      <c r="CJ264" s="26">
        <v>68.328000000000003</v>
      </c>
    </row>
    <row r="265" spans="1:88" ht="12" x14ac:dyDescent="0.2">
      <c r="A265" s="1">
        <v>248</v>
      </c>
      <c r="B265" s="2" t="s">
        <v>501</v>
      </c>
      <c r="C265" s="20" t="s">
        <v>344</v>
      </c>
      <c r="D265" s="21">
        <v>27</v>
      </c>
      <c r="E265" s="21">
        <v>246</v>
      </c>
      <c r="F265" s="2" t="s">
        <v>130</v>
      </c>
      <c r="G265" s="21">
        <v>924</v>
      </c>
      <c r="H265" s="26">
        <v>5540.7179999999998</v>
      </c>
      <c r="I265" s="26">
        <v>5548.9480000000003</v>
      </c>
      <c r="J265" s="26">
        <v>5555.942</v>
      </c>
      <c r="K265" s="26">
        <v>5561.6570000000002</v>
      </c>
      <c r="L265" s="26">
        <v>5566.0290000000005</v>
      </c>
      <c r="M265" s="26">
        <v>5569.07</v>
      </c>
      <c r="N265" s="26">
        <v>5570.6689999999999</v>
      </c>
      <c r="O265" s="26">
        <v>5570.86</v>
      </c>
      <c r="P265" s="26">
        <v>5569.5649999999996</v>
      </c>
      <c r="Q265" s="26">
        <v>5566.7830000000004</v>
      </c>
      <c r="R265" s="26">
        <v>5562.4889999999996</v>
      </c>
      <c r="S265" s="26">
        <v>5556.7150000000001</v>
      </c>
      <c r="T265" s="26">
        <v>5549.5</v>
      </c>
      <c r="U265" s="26">
        <v>5540.9440000000004</v>
      </c>
      <c r="V265" s="26">
        <v>5531.1589999999997</v>
      </c>
      <c r="W265" s="26">
        <v>5520.2960000000003</v>
      </c>
      <c r="X265" s="26">
        <v>5508.3630000000003</v>
      </c>
      <c r="Y265" s="26">
        <v>5495.4840000000004</v>
      </c>
      <c r="Z265" s="26">
        <v>5481.8149999999996</v>
      </c>
      <c r="AA265" s="26">
        <v>5467.5240000000003</v>
      </c>
      <c r="AB265" s="26">
        <v>5452.7790000000005</v>
      </c>
      <c r="AC265" s="26">
        <v>5437.6890000000003</v>
      </c>
      <c r="AD265" s="26">
        <v>5422.2950000000001</v>
      </c>
      <c r="AE265" s="26">
        <v>5406.6840000000002</v>
      </c>
      <c r="AF265" s="26">
        <v>5390.92</v>
      </c>
      <c r="AG265" s="26">
        <v>5375.0630000000001</v>
      </c>
      <c r="AH265" s="26">
        <v>5359.1620000000003</v>
      </c>
      <c r="AI265" s="26">
        <v>5343.2889999999998</v>
      </c>
      <c r="AJ265" s="26">
        <v>5327.442</v>
      </c>
      <c r="AK265" s="26">
        <v>5311.6220000000003</v>
      </c>
      <c r="AL265" s="26">
        <v>5295.8429999999998</v>
      </c>
      <c r="AM265" s="26">
        <v>5280.1220000000003</v>
      </c>
      <c r="AN265" s="26">
        <v>5264.4750000000004</v>
      </c>
      <c r="AO265" s="26">
        <v>5248.9549999999999</v>
      </c>
      <c r="AP265" s="26">
        <v>5233.585</v>
      </c>
      <c r="AQ265" s="26">
        <v>5218.3829999999998</v>
      </c>
      <c r="AR265" s="26">
        <v>5203.37</v>
      </c>
      <c r="AS265" s="26">
        <v>5188.5079999999998</v>
      </c>
      <c r="AT265" s="26">
        <v>5173.8130000000001</v>
      </c>
      <c r="AU265" s="26">
        <v>5159.2539999999999</v>
      </c>
      <c r="AV265" s="26">
        <v>5144.817</v>
      </c>
      <c r="AW265" s="26">
        <v>5130.4650000000001</v>
      </c>
      <c r="AX265" s="26">
        <v>5116.2190000000001</v>
      </c>
      <c r="AY265" s="26">
        <v>5101.9530000000004</v>
      </c>
      <c r="AZ265" s="26">
        <v>5087.6120000000001</v>
      </c>
      <c r="BA265" s="26">
        <v>5073.1210000000001</v>
      </c>
      <c r="BB265" s="26">
        <v>5058.4390000000003</v>
      </c>
      <c r="BC265" s="26">
        <v>5043.5600000000004</v>
      </c>
      <c r="BD265" s="26">
        <v>5028.4399999999996</v>
      </c>
      <c r="BE265" s="26">
        <v>5013.0749999999998</v>
      </c>
      <c r="BF265" s="26">
        <v>4997.4189999999999</v>
      </c>
      <c r="BG265" s="26">
        <v>4981.4709999999995</v>
      </c>
      <c r="BH265" s="26">
        <v>4965.2250000000004</v>
      </c>
      <c r="BI265" s="26">
        <v>4948.7340000000004</v>
      </c>
      <c r="BJ265" s="26">
        <v>4932.009</v>
      </c>
      <c r="BK265" s="26">
        <v>4915.0810000000001</v>
      </c>
      <c r="BL265" s="26">
        <v>4897.9889999999996</v>
      </c>
      <c r="BM265" s="26">
        <v>4880.7359999999999</v>
      </c>
      <c r="BN265" s="26">
        <v>4863.3490000000002</v>
      </c>
      <c r="BO265" s="26">
        <v>4845.8760000000002</v>
      </c>
      <c r="BP265" s="26">
        <v>4828.3419999999996</v>
      </c>
      <c r="BQ265" s="26">
        <v>4810.7759999999998</v>
      </c>
      <c r="BR265" s="26">
        <v>4793.1980000000003</v>
      </c>
      <c r="BS265" s="26">
        <v>4775.6260000000002</v>
      </c>
      <c r="BT265" s="26">
        <v>4758.1090000000004</v>
      </c>
      <c r="BU265" s="26">
        <v>4740.6689999999999</v>
      </c>
      <c r="BV265" s="26">
        <v>4723.3180000000002</v>
      </c>
      <c r="BW265" s="26">
        <v>4706.0889999999999</v>
      </c>
      <c r="BX265" s="26">
        <v>4688.9359999999997</v>
      </c>
      <c r="BY265" s="26">
        <v>4671.8969999999999</v>
      </c>
      <c r="BZ265" s="26">
        <v>4654.9660000000003</v>
      </c>
      <c r="CA265" s="26">
        <v>4638.1239999999998</v>
      </c>
      <c r="CB265" s="26">
        <v>4621.3819999999996</v>
      </c>
      <c r="CC265" s="26">
        <v>4604.7460000000001</v>
      </c>
      <c r="CD265" s="26">
        <v>4588.2110000000002</v>
      </c>
      <c r="CE265" s="26">
        <v>4571.7740000000003</v>
      </c>
      <c r="CF265" s="26">
        <v>4555.433</v>
      </c>
      <c r="CG265" s="26">
        <v>4539.1639999999998</v>
      </c>
      <c r="CH265" s="26">
        <v>4522.95</v>
      </c>
      <c r="CI265" s="26">
        <v>4506.7889999999998</v>
      </c>
      <c r="CJ265" s="26">
        <v>4490.6279999999997</v>
      </c>
    </row>
    <row r="266" spans="1:88" ht="12" x14ac:dyDescent="0.2">
      <c r="A266" s="1">
        <v>249</v>
      </c>
      <c r="B266" s="2" t="s">
        <v>501</v>
      </c>
      <c r="C266" s="20" t="s">
        <v>345</v>
      </c>
      <c r="D266" s="21"/>
      <c r="E266" s="21">
        <v>352</v>
      </c>
      <c r="F266" s="2" t="s">
        <v>130</v>
      </c>
      <c r="G266" s="21">
        <v>924</v>
      </c>
      <c r="H266" s="26">
        <v>341.25</v>
      </c>
      <c r="I266" s="26">
        <v>343.33</v>
      </c>
      <c r="J266" s="26">
        <v>345.33499999999998</v>
      </c>
      <c r="K266" s="26">
        <v>347.303</v>
      </c>
      <c r="L266" s="26">
        <v>349.197</v>
      </c>
      <c r="M266" s="26">
        <v>351.024</v>
      </c>
      <c r="N266" s="26">
        <v>352.78199999999998</v>
      </c>
      <c r="O266" s="26">
        <v>354.46499999999997</v>
      </c>
      <c r="P266" s="26">
        <v>356.07400000000001</v>
      </c>
      <c r="Q266" s="26">
        <v>357.58699999999999</v>
      </c>
      <c r="R266" s="26">
        <v>359.03</v>
      </c>
      <c r="S266" s="26">
        <v>360.37599999999998</v>
      </c>
      <c r="T266" s="26">
        <v>361.64800000000002</v>
      </c>
      <c r="U266" s="26">
        <v>362.822</v>
      </c>
      <c r="V266" s="26">
        <v>363.9</v>
      </c>
      <c r="W266" s="26">
        <v>364.904</v>
      </c>
      <c r="X266" s="26">
        <v>365.83300000000003</v>
      </c>
      <c r="Y266" s="26">
        <v>366.66</v>
      </c>
      <c r="Z266" s="26">
        <v>367.40300000000002</v>
      </c>
      <c r="AA266" s="26">
        <v>368.072</v>
      </c>
      <c r="AB266" s="26">
        <v>368.65199999999999</v>
      </c>
      <c r="AC266" s="26">
        <v>369.16</v>
      </c>
      <c r="AD266" s="26">
        <v>369.58199999999999</v>
      </c>
      <c r="AE266" s="26">
        <v>369.935</v>
      </c>
      <c r="AF266" s="26">
        <v>370.209</v>
      </c>
      <c r="AG266" s="26">
        <v>370.42500000000001</v>
      </c>
      <c r="AH266" s="26">
        <v>370.55700000000002</v>
      </c>
      <c r="AI266" s="26">
        <v>370.63200000000001</v>
      </c>
      <c r="AJ266" s="26">
        <v>370.63</v>
      </c>
      <c r="AK266" s="26">
        <v>370.58499999999998</v>
      </c>
      <c r="AL266" s="26">
        <v>370.49099999999999</v>
      </c>
      <c r="AM266" s="26">
        <v>370.34899999999999</v>
      </c>
      <c r="AN266" s="26">
        <v>370.17399999999998</v>
      </c>
      <c r="AO266" s="26">
        <v>369.94099999999997</v>
      </c>
      <c r="AP266" s="26">
        <v>369.68200000000002</v>
      </c>
      <c r="AQ266" s="26">
        <v>369.39699999999999</v>
      </c>
      <c r="AR266" s="26">
        <v>369.09500000000003</v>
      </c>
      <c r="AS266" s="26">
        <v>368.75700000000001</v>
      </c>
      <c r="AT266" s="26">
        <v>368.39400000000001</v>
      </c>
      <c r="AU266" s="26">
        <v>368.01499999999999</v>
      </c>
      <c r="AV266" s="26">
        <v>367.613</v>
      </c>
      <c r="AW266" s="26">
        <v>367.18700000000001</v>
      </c>
      <c r="AX266" s="26">
        <v>366.74900000000002</v>
      </c>
      <c r="AY266" s="26">
        <v>366.27699999999999</v>
      </c>
      <c r="AZ266" s="26">
        <v>365.79399999999998</v>
      </c>
      <c r="BA266" s="26">
        <v>365.28500000000003</v>
      </c>
      <c r="BB266" s="26">
        <v>364.74599999999998</v>
      </c>
      <c r="BC266" s="26">
        <v>364.17200000000003</v>
      </c>
      <c r="BD266" s="26">
        <v>363.58800000000002</v>
      </c>
      <c r="BE266" s="26">
        <v>362.952</v>
      </c>
      <c r="BF266" s="26">
        <v>362.30099999999999</v>
      </c>
      <c r="BG266" s="26">
        <v>361.625</v>
      </c>
      <c r="BH266" s="26">
        <v>360.91199999999998</v>
      </c>
      <c r="BI266" s="26">
        <v>360.17200000000003</v>
      </c>
      <c r="BJ266" s="26">
        <v>359.40800000000002</v>
      </c>
      <c r="BK266" s="26">
        <v>358.61700000000002</v>
      </c>
      <c r="BL266" s="26">
        <v>357.80200000000002</v>
      </c>
      <c r="BM266" s="26">
        <v>356.97899999999998</v>
      </c>
      <c r="BN266" s="26">
        <v>356.13</v>
      </c>
      <c r="BO266" s="26">
        <v>355.26499999999999</v>
      </c>
      <c r="BP266" s="26">
        <v>354.38</v>
      </c>
      <c r="BQ266" s="26">
        <v>353.49200000000002</v>
      </c>
      <c r="BR266" s="26">
        <v>352.589</v>
      </c>
      <c r="BS266" s="26">
        <v>351.68299999999999</v>
      </c>
      <c r="BT266" s="26">
        <v>350.76900000000001</v>
      </c>
      <c r="BU266" s="26">
        <v>349.86399999999998</v>
      </c>
      <c r="BV266" s="26">
        <v>348.96300000000002</v>
      </c>
      <c r="BW266" s="26">
        <v>348.04599999999999</v>
      </c>
      <c r="BX266" s="26">
        <v>347.14100000000002</v>
      </c>
      <c r="BY266" s="26">
        <v>346.23399999999998</v>
      </c>
      <c r="BZ266" s="26">
        <v>345.33800000000002</v>
      </c>
      <c r="CA266" s="26">
        <v>344.44299999999998</v>
      </c>
      <c r="CB266" s="26">
        <v>343.53699999999998</v>
      </c>
      <c r="CC266" s="26">
        <v>342.63900000000001</v>
      </c>
      <c r="CD266" s="26">
        <v>341.745</v>
      </c>
      <c r="CE266" s="26">
        <v>340.85599999999999</v>
      </c>
      <c r="CF266" s="26">
        <v>339.96499999999997</v>
      </c>
      <c r="CG266" s="26">
        <v>339.08699999999999</v>
      </c>
      <c r="CH266" s="26">
        <v>338.2</v>
      </c>
      <c r="CI266" s="26">
        <v>337.31799999999998</v>
      </c>
      <c r="CJ266" s="26">
        <v>336.41500000000002</v>
      </c>
    </row>
    <row r="267" spans="1:88" ht="12" x14ac:dyDescent="0.2">
      <c r="A267" s="1">
        <v>250</v>
      </c>
      <c r="B267" s="2" t="s">
        <v>501</v>
      </c>
      <c r="C267" s="20" t="s">
        <v>346</v>
      </c>
      <c r="D267" s="21"/>
      <c r="E267" s="21">
        <v>372</v>
      </c>
      <c r="F267" s="2" t="s">
        <v>130</v>
      </c>
      <c r="G267" s="21">
        <v>924</v>
      </c>
      <c r="H267" s="26">
        <v>4937.7960000000003</v>
      </c>
      <c r="I267" s="26">
        <v>4976.5640000000003</v>
      </c>
      <c r="J267" s="26">
        <v>5012.875</v>
      </c>
      <c r="K267" s="26">
        <v>5047.0060000000003</v>
      </c>
      <c r="L267" s="26">
        <v>5079.1859999999997</v>
      </c>
      <c r="M267" s="26">
        <v>5109.6459999999997</v>
      </c>
      <c r="N267" s="26">
        <v>5138.6019999999999</v>
      </c>
      <c r="O267" s="26">
        <v>5166.2219999999998</v>
      </c>
      <c r="P267" s="26">
        <v>5192.6490000000003</v>
      </c>
      <c r="Q267" s="26">
        <v>5218.0219999999999</v>
      </c>
      <c r="R267" s="26">
        <v>5242.4589999999998</v>
      </c>
      <c r="S267" s="26">
        <v>5266.0640000000003</v>
      </c>
      <c r="T267" s="26">
        <v>5288.9560000000001</v>
      </c>
      <c r="U267" s="26">
        <v>5311.2619999999997</v>
      </c>
      <c r="V267" s="26">
        <v>5333.0590000000002</v>
      </c>
      <c r="W267" s="26">
        <v>5354.4620000000004</v>
      </c>
      <c r="X267" s="26">
        <v>5375.4939999999997</v>
      </c>
      <c r="Y267" s="26">
        <v>5396.1580000000004</v>
      </c>
      <c r="Z267" s="26">
        <v>5416.4660000000003</v>
      </c>
      <c r="AA267" s="26">
        <v>5436.3689999999997</v>
      </c>
      <c r="AB267" s="26">
        <v>5455.8329999999996</v>
      </c>
      <c r="AC267" s="26">
        <v>5474.8180000000002</v>
      </c>
      <c r="AD267" s="26">
        <v>5493.2830000000004</v>
      </c>
      <c r="AE267" s="26">
        <v>5511.067</v>
      </c>
      <c r="AF267" s="26">
        <v>5528.0320000000002</v>
      </c>
      <c r="AG267" s="26">
        <v>5543.99</v>
      </c>
      <c r="AH267" s="26">
        <v>5558.8819999999996</v>
      </c>
      <c r="AI267" s="26">
        <v>5572.6869999999999</v>
      </c>
      <c r="AJ267" s="26">
        <v>5585.2420000000002</v>
      </c>
      <c r="AK267" s="26">
        <v>5596.4160000000002</v>
      </c>
      <c r="AL267" s="26">
        <v>5606.0969999999998</v>
      </c>
      <c r="AM267" s="26">
        <v>5614.2610000000004</v>
      </c>
      <c r="AN267" s="26">
        <v>5620.9</v>
      </c>
      <c r="AO267" s="26">
        <v>5626.0630000000001</v>
      </c>
      <c r="AP267" s="26">
        <v>5629.7629999999999</v>
      </c>
      <c r="AQ267" s="26">
        <v>5632.0860000000002</v>
      </c>
      <c r="AR267" s="26">
        <v>5633.076</v>
      </c>
      <c r="AS267" s="26">
        <v>5632.7920000000004</v>
      </c>
      <c r="AT267" s="26">
        <v>5631.4059999999999</v>
      </c>
      <c r="AU267" s="26">
        <v>5629.0559999999996</v>
      </c>
      <c r="AV267" s="26">
        <v>5625.9530000000004</v>
      </c>
      <c r="AW267" s="26">
        <v>5622.1570000000002</v>
      </c>
      <c r="AX267" s="26">
        <v>5617.8010000000004</v>
      </c>
      <c r="AY267" s="26">
        <v>5613.0959999999995</v>
      </c>
      <c r="AZ267" s="26">
        <v>5608.2479999999996</v>
      </c>
      <c r="BA267" s="26">
        <v>5603.4440000000004</v>
      </c>
      <c r="BB267" s="26">
        <v>5598.7780000000002</v>
      </c>
      <c r="BC267" s="26">
        <v>5594.3670000000002</v>
      </c>
      <c r="BD267" s="26">
        <v>5590.3519999999999</v>
      </c>
      <c r="BE267" s="26">
        <v>5586.8860000000004</v>
      </c>
      <c r="BF267" s="26">
        <v>5584.09</v>
      </c>
      <c r="BG267" s="26">
        <v>5582.0079999999998</v>
      </c>
      <c r="BH267" s="26">
        <v>5580.674</v>
      </c>
      <c r="BI267" s="26">
        <v>5580.0870000000004</v>
      </c>
      <c r="BJ267" s="26">
        <v>5580.2089999999998</v>
      </c>
      <c r="BK267" s="26">
        <v>5581.0370000000003</v>
      </c>
      <c r="BL267" s="26">
        <v>5582.5240000000003</v>
      </c>
      <c r="BM267" s="26">
        <v>5584.6180000000004</v>
      </c>
      <c r="BN267" s="26">
        <v>5587.1620000000003</v>
      </c>
      <c r="BO267" s="26">
        <v>5589.9930000000004</v>
      </c>
      <c r="BP267" s="26">
        <v>5592.9139999999998</v>
      </c>
      <c r="BQ267" s="26">
        <v>5595.8720000000003</v>
      </c>
      <c r="BR267" s="26">
        <v>5598.7780000000002</v>
      </c>
      <c r="BS267" s="26">
        <v>5601.4570000000003</v>
      </c>
      <c r="BT267" s="26">
        <v>5603.7290000000003</v>
      </c>
      <c r="BU267" s="26">
        <v>5605.451</v>
      </c>
      <c r="BV267" s="26">
        <v>5606.5389999999998</v>
      </c>
      <c r="BW267" s="26">
        <v>5606.973</v>
      </c>
      <c r="BX267" s="26">
        <v>5606.71</v>
      </c>
      <c r="BY267" s="26">
        <v>5605.6949999999997</v>
      </c>
      <c r="BZ267" s="26">
        <v>5603.9579999999996</v>
      </c>
      <c r="CA267" s="26">
        <v>5601.4790000000003</v>
      </c>
      <c r="CB267" s="26">
        <v>5598.3</v>
      </c>
      <c r="CC267" s="26">
        <v>5594.4960000000001</v>
      </c>
      <c r="CD267" s="26">
        <v>5590.1419999999998</v>
      </c>
      <c r="CE267" s="26">
        <v>5585.3280000000004</v>
      </c>
      <c r="CF267" s="26">
        <v>5580.1819999999998</v>
      </c>
      <c r="CG267" s="26">
        <v>5574.8289999999997</v>
      </c>
      <c r="CH267" s="26">
        <v>5569.4229999999998</v>
      </c>
      <c r="CI267" s="26">
        <v>5564.1270000000004</v>
      </c>
      <c r="CJ267" s="26">
        <v>5559.143</v>
      </c>
    </row>
    <row r="268" spans="1:88" ht="12" x14ac:dyDescent="0.2">
      <c r="A268" s="1">
        <v>251</v>
      </c>
      <c r="B268" s="2" t="s">
        <v>501</v>
      </c>
      <c r="C268" s="20" t="s">
        <v>347</v>
      </c>
      <c r="D268" s="21">
        <v>14</v>
      </c>
      <c r="E268" s="21">
        <v>833</v>
      </c>
      <c r="F268" s="2" t="s">
        <v>130</v>
      </c>
      <c r="G268" s="21">
        <v>924</v>
      </c>
      <c r="H268" s="26">
        <v>85.031999999999996</v>
      </c>
      <c r="I268" s="26">
        <v>85.326999999999998</v>
      </c>
      <c r="J268" s="26">
        <v>85.605000000000004</v>
      </c>
      <c r="K268" s="26">
        <v>85.858000000000004</v>
      </c>
      <c r="L268" s="26">
        <v>86.102999999999994</v>
      </c>
      <c r="M268" s="26">
        <v>86.335999999999999</v>
      </c>
      <c r="N268" s="26">
        <v>86.533000000000001</v>
      </c>
      <c r="O268" s="26">
        <v>86.721999999999994</v>
      </c>
      <c r="P268" s="26">
        <v>86.912000000000006</v>
      </c>
      <c r="Q268" s="26">
        <v>87.058000000000007</v>
      </c>
      <c r="R268" s="26">
        <v>87.206000000000003</v>
      </c>
      <c r="S268" s="26">
        <v>87.337999999999994</v>
      </c>
      <c r="T268" s="26">
        <v>87.447999999999993</v>
      </c>
      <c r="U268" s="26">
        <v>87.552000000000007</v>
      </c>
      <c r="V268" s="26">
        <v>87.63</v>
      </c>
      <c r="W268" s="26">
        <v>87.695999999999998</v>
      </c>
      <c r="X268" s="26">
        <v>87.736000000000004</v>
      </c>
      <c r="Y268" s="26">
        <v>87.765000000000001</v>
      </c>
      <c r="Z268" s="26">
        <v>87.772999999999996</v>
      </c>
      <c r="AA268" s="26">
        <v>87.766999999999996</v>
      </c>
      <c r="AB268" s="26">
        <v>87.742000000000004</v>
      </c>
      <c r="AC268" s="26">
        <v>87.707999999999998</v>
      </c>
      <c r="AD268" s="26">
        <v>87.65</v>
      </c>
      <c r="AE268" s="26">
        <v>87.581999999999994</v>
      </c>
      <c r="AF268" s="26">
        <v>87.491</v>
      </c>
      <c r="AG268" s="26">
        <v>87.378</v>
      </c>
      <c r="AH268" s="26">
        <v>87.241</v>
      </c>
      <c r="AI268" s="26">
        <v>87.072999999999993</v>
      </c>
      <c r="AJ268" s="26">
        <v>86.906000000000006</v>
      </c>
      <c r="AK268" s="26">
        <v>86.721000000000004</v>
      </c>
      <c r="AL268" s="26">
        <v>86.534999999999997</v>
      </c>
      <c r="AM268" s="26">
        <v>86.346000000000004</v>
      </c>
      <c r="AN268" s="26">
        <v>86.156000000000006</v>
      </c>
      <c r="AO268" s="26">
        <v>85.977999999999994</v>
      </c>
      <c r="AP268" s="26">
        <v>85.793999999999997</v>
      </c>
      <c r="AQ268" s="26">
        <v>85.616</v>
      </c>
      <c r="AR268" s="26">
        <v>85.450999999999993</v>
      </c>
      <c r="AS268" s="26">
        <v>85.29</v>
      </c>
      <c r="AT268" s="26">
        <v>85.138000000000005</v>
      </c>
      <c r="AU268" s="26">
        <v>85.004999999999995</v>
      </c>
      <c r="AV268" s="26">
        <v>84.879000000000005</v>
      </c>
      <c r="AW268" s="26">
        <v>84.763000000000005</v>
      </c>
      <c r="AX268" s="26">
        <v>84.668999999999997</v>
      </c>
      <c r="AY268" s="26">
        <v>84.581999999999994</v>
      </c>
      <c r="AZ268" s="26">
        <v>84.501000000000005</v>
      </c>
      <c r="BA268" s="26">
        <v>84.436000000000007</v>
      </c>
      <c r="BB268" s="26">
        <v>84.370999999999995</v>
      </c>
      <c r="BC268" s="26">
        <v>84.323999999999998</v>
      </c>
      <c r="BD268" s="26">
        <v>84.272999999999996</v>
      </c>
      <c r="BE268" s="26">
        <v>84.238</v>
      </c>
      <c r="BF268" s="26">
        <v>84.203000000000003</v>
      </c>
      <c r="BG268" s="26">
        <v>84.16</v>
      </c>
      <c r="BH268" s="26">
        <v>84.106999999999999</v>
      </c>
      <c r="BI268" s="26">
        <v>84.075000000000003</v>
      </c>
      <c r="BJ268" s="26">
        <v>84.022000000000006</v>
      </c>
      <c r="BK268" s="26">
        <v>83.965000000000003</v>
      </c>
      <c r="BL268" s="26">
        <v>83.908000000000001</v>
      </c>
      <c r="BM268" s="26">
        <v>83.834999999999994</v>
      </c>
      <c r="BN268" s="26">
        <v>83.751999999999995</v>
      </c>
      <c r="BO268" s="26">
        <v>83.668000000000006</v>
      </c>
      <c r="BP268" s="26">
        <v>83.564999999999998</v>
      </c>
      <c r="BQ268" s="26">
        <v>83.462000000000003</v>
      </c>
      <c r="BR268" s="26">
        <v>83.343000000000004</v>
      </c>
      <c r="BS268" s="26">
        <v>83.228999999999999</v>
      </c>
      <c r="BT268" s="26">
        <v>83.085999999999999</v>
      </c>
      <c r="BU268" s="26">
        <v>82.956999999999994</v>
      </c>
      <c r="BV268" s="26">
        <v>82.816999999999993</v>
      </c>
      <c r="BW268" s="26">
        <v>82.671999999999997</v>
      </c>
      <c r="BX268" s="26">
        <v>82.531999999999996</v>
      </c>
      <c r="BY268" s="26">
        <v>82.38</v>
      </c>
      <c r="BZ268" s="26">
        <v>82.227999999999994</v>
      </c>
      <c r="CA268" s="26">
        <v>82.085999999999999</v>
      </c>
      <c r="CB268" s="26">
        <v>81.947999999999993</v>
      </c>
      <c r="CC268" s="26">
        <v>81.816000000000003</v>
      </c>
      <c r="CD268" s="26">
        <v>81.685000000000002</v>
      </c>
      <c r="CE268" s="26">
        <v>81.557000000000002</v>
      </c>
      <c r="CF268" s="26">
        <v>81.424999999999997</v>
      </c>
      <c r="CG268" s="26">
        <v>81.305000000000007</v>
      </c>
      <c r="CH268" s="26">
        <v>81.183999999999997</v>
      </c>
      <c r="CI268" s="26">
        <v>81.084999999999994</v>
      </c>
      <c r="CJ268" s="26">
        <v>80.972999999999999</v>
      </c>
    </row>
    <row r="269" spans="1:88" ht="12" x14ac:dyDescent="0.2">
      <c r="A269" s="1">
        <v>252</v>
      </c>
      <c r="B269" s="2" t="s">
        <v>501</v>
      </c>
      <c r="C269" s="20" t="s">
        <v>348</v>
      </c>
      <c r="D269" s="21"/>
      <c r="E269" s="21">
        <v>428</v>
      </c>
      <c r="F269" s="2" t="s">
        <v>130</v>
      </c>
      <c r="G269" s="21">
        <v>924</v>
      </c>
      <c r="H269" s="26">
        <v>1886.202</v>
      </c>
      <c r="I269" s="26">
        <v>1866.94</v>
      </c>
      <c r="J269" s="26">
        <v>1847.8009999999999</v>
      </c>
      <c r="K269" s="26">
        <v>1828.845</v>
      </c>
      <c r="L269" s="26">
        <v>1810.0809999999999</v>
      </c>
      <c r="M269" s="26">
        <v>1791.5419999999999</v>
      </c>
      <c r="N269" s="26">
        <v>1773.1880000000001</v>
      </c>
      <c r="O269" s="26">
        <v>1755.0350000000001</v>
      </c>
      <c r="P269" s="26">
        <v>1737.0070000000001</v>
      </c>
      <c r="Q269" s="26">
        <v>1719.0609999999999</v>
      </c>
      <c r="R269" s="26">
        <v>1701.173</v>
      </c>
      <c r="S269" s="26">
        <v>1683.3209999999999</v>
      </c>
      <c r="T269" s="26">
        <v>1665.518</v>
      </c>
      <c r="U269" s="26">
        <v>1647.866</v>
      </c>
      <c r="V269" s="26">
        <v>1630.4359999999999</v>
      </c>
      <c r="W269" s="26">
        <v>1613.32</v>
      </c>
      <c r="X269" s="26">
        <v>1596.5409999999999</v>
      </c>
      <c r="Y269" s="26">
        <v>1580.0740000000001</v>
      </c>
      <c r="Z269" s="26">
        <v>1563.9359999999999</v>
      </c>
      <c r="AA269" s="26">
        <v>1548.07</v>
      </c>
      <c r="AB269" s="26">
        <v>1532.489</v>
      </c>
      <c r="AC269" s="26">
        <v>1517.1669999999999</v>
      </c>
      <c r="AD269" s="26">
        <v>1502.123</v>
      </c>
      <c r="AE269" s="26">
        <v>1487.356</v>
      </c>
      <c r="AF269" s="26">
        <v>1472.8920000000001</v>
      </c>
      <c r="AG269" s="26">
        <v>1458.722</v>
      </c>
      <c r="AH269" s="26">
        <v>1444.8409999999999</v>
      </c>
      <c r="AI269" s="26">
        <v>1431.2139999999999</v>
      </c>
      <c r="AJ269" s="26">
        <v>1417.827</v>
      </c>
      <c r="AK269" s="26">
        <v>1404.6079999999999</v>
      </c>
      <c r="AL269" s="26">
        <v>1391.528</v>
      </c>
      <c r="AM269" s="26">
        <v>1378.5540000000001</v>
      </c>
      <c r="AN269" s="26">
        <v>1365.692</v>
      </c>
      <c r="AO269" s="26">
        <v>1352.8889999999999</v>
      </c>
      <c r="AP269" s="26">
        <v>1340.12</v>
      </c>
      <c r="AQ269" s="26">
        <v>1327.3530000000001</v>
      </c>
      <c r="AR269" s="26">
        <v>1314.5630000000001</v>
      </c>
      <c r="AS269" s="26">
        <v>1301.7619999999999</v>
      </c>
      <c r="AT269" s="26">
        <v>1288.954</v>
      </c>
      <c r="AU269" s="26">
        <v>1276.1489999999999</v>
      </c>
      <c r="AV269" s="26">
        <v>1263.3579999999999</v>
      </c>
      <c r="AW269" s="26">
        <v>1250.5899999999999</v>
      </c>
      <c r="AX269" s="26">
        <v>1237.8630000000001</v>
      </c>
      <c r="AY269" s="26">
        <v>1225.1990000000001</v>
      </c>
      <c r="AZ269" s="26">
        <v>1212.665</v>
      </c>
      <c r="BA269" s="26">
        <v>1200.2950000000001</v>
      </c>
      <c r="BB269" s="26">
        <v>1188.106</v>
      </c>
      <c r="BC269" s="26">
        <v>1176.107</v>
      </c>
      <c r="BD269" s="26">
        <v>1164.336</v>
      </c>
      <c r="BE269" s="26">
        <v>1152.827</v>
      </c>
      <c r="BF269" s="26">
        <v>1141.604</v>
      </c>
      <c r="BG269" s="26">
        <v>1130.681</v>
      </c>
      <c r="BH269" s="26">
        <v>1120.0609999999999</v>
      </c>
      <c r="BI269" s="26">
        <v>1109.7619999999999</v>
      </c>
      <c r="BJ269" s="26">
        <v>1099.809</v>
      </c>
      <c r="BK269" s="26">
        <v>1090.202</v>
      </c>
      <c r="BL269" s="26">
        <v>1080.9369999999999</v>
      </c>
      <c r="BM269" s="26">
        <v>1072.0119999999999</v>
      </c>
      <c r="BN269" s="26">
        <v>1063.3910000000001</v>
      </c>
      <c r="BO269" s="26">
        <v>1055.02</v>
      </c>
      <c r="BP269" s="26">
        <v>1046.884</v>
      </c>
      <c r="BQ269" s="26">
        <v>1038.9469999999999</v>
      </c>
      <c r="BR269" s="26">
        <v>1031.2070000000001</v>
      </c>
      <c r="BS269" s="26">
        <v>1023.604</v>
      </c>
      <c r="BT269" s="26">
        <v>1016.093</v>
      </c>
      <c r="BU269" s="26">
        <v>1008.644</v>
      </c>
      <c r="BV269" s="26">
        <v>1001.203</v>
      </c>
      <c r="BW269" s="26">
        <v>993.78300000000002</v>
      </c>
      <c r="BX269" s="26">
        <v>986.33199999999999</v>
      </c>
      <c r="BY269" s="26">
        <v>978.86599999999999</v>
      </c>
      <c r="BZ269" s="26">
        <v>971.35799999999995</v>
      </c>
      <c r="CA269" s="26">
        <v>963.78099999999995</v>
      </c>
      <c r="CB269" s="26">
        <v>956.14499999999998</v>
      </c>
      <c r="CC269" s="26">
        <v>948.43399999999997</v>
      </c>
      <c r="CD269" s="26">
        <v>940.66600000000005</v>
      </c>
      <c r="CE269" s="26">
        <v>932.79700000000003</v>
      </c>
      <c r="CF269" s="26">
        <v>924.88599999999997</v>
      </c>
      <c r="CG269" s="26">
        <v>916.89300000000003</v>
      </c>
      <c r="CH269" s="26">
        <v>908.84900000000005</v>
      </c>
      <c r="CI269" s="26">
        <v>900.76900000000001</v>
      </c>
      <c r="CJ269" s="26">
        <v>892.65599999999995</v>
      </c>
    </row>
    <row r="270" spans="1:88" ht="12" x14ac:dyDescent="0.2">
      <c r="A270" s="1">
        <v>253</v>
      </c>
      <c r="B270" s="2" t="s">
        <v>501</v>
      </c>
      <c r="C270" s="20" t="s">
        <v>349</v>
      </c>
      <c r="D270" s="21"/>
      <c r="E270" s="21">
        <v>440</v>
      </c>
      <c r="F270" s="2" t="s">
        <v>130</v>
      </c>
      <c r="G270" s="21">
        <v>924</v>
      </c>
      <c r="H270" s="26">
        <v>2722.2910000000002</v>
      </c>
      <c r="I270" s="26">
        <v>2691.3290000000002</v>
      </c>
      <c r="J270" s="26">
        <v>2661.7330000000002</v>
      </c>
      <c r="K270" s="26">
        <v>2633.3609999999999</v>
      </c>
      <c r="L270" s="26">
        <v>2606.018</v>
      </c>
      <c r="M270" s="26">
        <v>2579.527</v>
      </c>
      <c r="N270" s="26">
        <v>2553.7249999999999</v>
      </c>
      <c r="O270" s="26">
        <v>2528.393</v>
      </c>
      <c r="P270" s="26">
        <v>2503.3270000000002</v>
      </c>
      <c r="Q270" s="26">
        <v>2478.3589999999999</v>
      </c>
      <c r="R270" s="26">
        <v>2453.3090000000002</v>
      </c>
      <c r="S270" s="26">
        <v>2428.0740000000001</v>
      </c>
      <c r="T270" s="26">
        <v>2402.65</v>
      </c>
      <c r="U270" s="26">
        <v>2377.0720000000001</v>
      </c>
      <c r="V270" s="26">
        <v>2351.4540000000002</v>
      </c>
      <c r="W270" s="26">
        <v>2325.9110000000001</v>
      </c>
      <c r="X270" s="26">
        <v>2300.4369999999999</v>
      </c>
      <c r="Y270" s="26">
        <v>2275.0189999999998</v>
      </c>
      <c r="Z270" s="26">
        <v>2249.779</v>
      </c>
      <c r="AA270" s="26">
        <v>2224.8209999999999</v>
      </c>
      <c r="AB270" s="26">
        <v>2200.2570000000001</v>
      </c>
      <c r="AC270" s="26">
        <v>2176.1019999999999</v>
      </c>
      <c r="AD270" s="26">
        <v>2152.3890000000001</v>
      </c>
      <c r="AE270" s="26">
        <v>2129.0990000000002</v>
      </c>
      <c r="AF270" s="26">
        <v>2106.2649999999999</v>
      </c>
      <c r="AG270" s="26">
        <v>2083.8710000000001</v>
      </c>
      <c r="AH270" s="26">
        <v>2061.9279999999999</v>
      </c>
      <c r="AI270" s="26">
        <v>2040.4169999999999</v>
      </c>
      <c r="AJ270" s="26">
        <v>2019.2729999999999</v>
      </c>
      <c r="AK270" s="26">
        <v>1998.3879999999999</v>
      </c>
      <c r="AL270" s="26">
        <v>1977.6790000000001</v>
      </c>
      <c r="AM270" s="26">
        <v>1957.126</v>
      </c>
      <c r="AN270" s="26">
        <v>1936.723</v>
      </c>
      <c r="AO270" s="26">
        <v>1916.422</v>
      </c>
      <c r="AP270" s="26">
        <v>1896.1669999999999</v>
      </c>
      <c r="AQ270" s="26">
        <v>1875.9649999999999</v>
      </c>
      <c r="AR270" s="26">
        <v>1855.7809999999999</v>
      </c>
      <c r="AS270" s="26">
        <v>1835.6010000000001</v>
      </c>
      <c r="AT270" s="26">
        <v>1815.4690000000001</v>
      </c>
      <c r="AU270" s="26">
        <v>1795.4090000000001</v>
      </c>
      <c r="AV270" s="26">
        <v>1775.4849999999999</v>
      </c>
      <c r="AW270" s="26">
        <v>1755.6780000000001</v>
      </c>
      <c r="AX270" s="26">
        <v>1736.019</v>
      </c>
      <c r="AY270" s="26">
        <v>1716.54</v>
      </c>
      <c r="AZ270" s="26">
        <v>1697.2550000000001</v>
      </c>
      <c r="BA270" s="26">
        <v>1678.2190000000001</v>
      </c>
      <c r="BB270" s="26">
        <v>1659.441</v>
      </c>
      <c r="BC270" s="26">
        <v>1640.953</v>
      </c>
      <c r="BD270" s="26">
        <v>1622.761</v>
      </c>
      <c r="BE270" s="26">
        <v>1604.893</v>
      </c>
      <c r="BF270" s="26">
        <v>1587.3720000000001</v>
      </c>
      <c r="BG270" s="26">
        <v>1570.204</v>
      </c>
      <c r="BH270" s="26">
        <v>1553.4069999999999</v>
      </c>
      <c r="BI270" s="26">
        <v>1537.0060000000001</v>
      </c>
      <c r="BJ270" s="26">
        <v>1521.048</v>
      </c>
      <c r="BK270" s="26">
        <v>1505.5550000000001</v>
      </c>
      <c r="BL270" s="26">
        <v>1490.529</v>
      </c>
      <c r="BM270" s="26">
        <v>1475.9549999999999</v>
      </c>
      <c r="BN270" s="26">
        <v>1461.8140000000001</v>
      </c>
      <c r="BO270" s="26">
        <v>1448.0450000000001</v>
      </c>
      <c r="BP270" s="26">
        <v>1434.6469999999999</v>
      </c>
      <c r="BQ270" s="26">
        <v>1421.5640000000001</v>
      </c>
      <c r="BR270" s="26">
        <v>1408.797</v>
      </c>
      <c r="BS270" s="26">
        <v>1396.2840000000001</v>
      </c>
      <c r="BT270" s="26">
        <v>1383.943</v>
      </c>
      <c r="BU270" s="26">
        <v>1371.7280000000001</v>
      </c>
      <c r="BV270" s="26">
        <v>1359.605</v>
      </c>
      <c r="BW270" s="26">
        <v>1347.5519999999999</v>
      </c>
      <c r="BX270" s="26">
        <v>1335.518</v>
      </c>
      <c r="BY270" s="26">
        <v>1323.4849999999999</v>
      </c>
      <c r="BZ270" s="26">
        <v>1311.4069999999999</v>
      </c>
      <c r="CA270" s="26">
        <v>1299.277</v>
      </c>
      <c r="CB270" s="26">
        <v>1287.07</v>
      </c>
      <c r="CC270" s="26">
        <v>1274.778</v>
      </c>
      <c r="CD270" s="26">
        <v>1262.414</v>
      </c>
      <c r="CE270" s="26">
        <v>1249.9490000000001</v>
      </c>
      <c r="CF270" s="26">
        <v>1237.4159999999999</v>
      </c>
      <c r="CG270" s="26">
        <v>1224.799</v>
      </c>
      <c r="CH270" s="26">
        <v>1212.105</v>
      </c>
      <c r="CI270" s="26">
        <v>1199.3389999999999</v>
      </c>
      <c r="CJ270" s="26">
        <v>1186.5119999999999</v>
      </c>
    </row>
    <row r="271" spans="1:88" ht="12" x14ac:dyDescent="0.2">
      <c r="A271" s="1">
        <v>254</v>
      </c>
      <c r="B271" s="2" t="s">
        <v>501</v>
      </c>
      <c r="C271" s="20" t="s">
        <v>350</v>
      </c>
      <c r="D271" s="21">
        <v>28</v>
      </c>
      <c r="E271" s="21">
        <v>578</v>
      </c>
      <c r="F271" s="2" t="s">
        <v>130</v>
      </c>
      <c r="G271" s="21">
        <v>924</v>
      </c>
      <c r="H271" s="26">
        <v>5421.2420000000002</v>
      </c>
      <c r="I271" s="26">
        <v>5464.7759999999998</v>
      </c>
      <c r="J271" s="26">
        <v>5507.8739999999998</v>
      </c>
      <c r="K271" s="26">
        <v>5550.451</v>
      </c>
      <c r="L271" s="26">
        <v>5592.3829999999998</v>
      </c>
      <c r="M271" s="26">
        <v>5633.5680000000002</v>
      </c>
      <c r="N271" s="26">
        <v>5673.9319999999998</v>
      </c>
      <c r="O271" s="26">
        <v>5713.3620000000001</v>
      </c>
      <c r="P271" s="26">
        <v>5751.7860000000001</v>
      </c>
      <c r="Q271" s="26">
        <v>5789.143</v>
      </c>
      <c r="R271" s="26">
        <v>5825.3549999999996</v>
      </c>
      <c r="S271" s="26">
        <v>5860.3919999999998</v>
      </c>
      <c r="T271" s="26">
        <v>5894.2190000000001</v>
      </c>
      <c r="U271" s="26">
        <v>5926.8410000000003</v>
      </c>
      <c r="V271" s="26">
        <v>5958.31</v>
      </c>
      <c r="W271" s="26">
        <v>5988.6419999999998</v>
      </c>
      <c r="X271" s="26">
        <v>6017.835</v>
      </c>
      <c r="Y271" s="26">
        <v>6045.9110000000001</v>
      </c>
      <c r="Z271" s="26">
        <v>6072.9520000000002</v>
      </c>
      <c r="AA271" s="26">
        <v>6099.0069999999996</v>
      </c>
      <c r="AB271" s="26">
        <v>6124.1869999999999</v>
      </c>
      <c r="AC271" s="26">
        <v>6148.518</v>
      </c>
      <c r="AD271" s="26">
        <v>6172.0140000000001</v>
      </c>
      <c r="AE271" s="26">
        <v>6194.7179999999998</v>
      </c>
      <c r="AF271" s="26">
        <v>6216.6469999999999</v>
      </c>
      <c r="AG271" s="26">
        <v>6237.8519999999999</v>
      </c>
      <c r="AH271" s="26">
        <v>6258.3519999999999</v>
      </c>
      <c r="AI271" s="26">
        <v>6278.1790000000001</v>
      </c>
      <c r="AJ271" s="26">
        <v>6297.3850000000002</v>
      </c>
      <c r="AK271" s="26">
        <v>6315.97</v>
      </c>
      <c r="AL271" s="26">
        <v>6333.9790000000003</v>
      </c>
      <c r="AM271" s="26">
        <v>6351.4210000000003</v>
      </c>
      <c r="AN271" s="26">
        <v>6368.357</v>
      </c>
      <c r="AO271" s="26">
        <v>6384.8230000000003</v>
      </c>
      <c r="AP271" s="26">
        <v>6400.8720000000003</v>
      </c>
      <c r="AQ271" s="26">
        <v>6416.5529999999999</v>
      </c>
      <c r="AR271" s="26">
        <v>6431.9059999999999</v>
      </c>
      <c r="AS271" s="26">
        <v>6446.9350000000004</v>
      </c>
      <c r="AT271" s="26">
        <v>6461.7049999999999</v>
      </c>
      <c r="AU271" s="26">
        <v>6476.2749999999996</v>
      </c>
      <c r="AV271" s="26">
        <v>6490.6729999999998</v>
      </c>
      <c r="AW271" s="26">
        <v>6504.9070000000002</v>
      </c>
      <c r="AX271" s="26">
        <v>6519.027</v>
      </c>
      <c r="AY271" s="26">
        <v>6532.9920000000002</v>
      </c>
      <c r="AZ271" s="26">
        <v>6546.8220000000001</v>
      </c>
      <c r="BA271" s="26">
        <v>6560.5169999999998</v>
      </c>
      <c r="BB271" s="26">
        <v>6574.0860000000002</v>
      </c>
      <c r="BC271" s="26">
        <v>6587.509</v>
      </c>
      <c r="BD271" s="26">
        <v>6600.7169999999996</v>
      </c>
      <c r="BE271" s="26">
        <v>6613.6610000000001</v>
      </c>
      <c r="BF271" s="26">
        <v>6626.2849999999999</v>
      </c>
      <c r="BG271" s="26">
        <v>6638.5690000000004</v>
      </c>
      <c r="BH271" s="26">
        <v>6650.4979999999996</v>
      </c>
      <c r="BI271" s="26">
        <v>6662.0609999999997</v>
      </c>
      <c r="BJ271" s="26">
        <v>6673.1859999999997</v>
      </c>
      <c r="BK271" s="26">
        <v>6683.8760000000002</v>
      </c>
      <c r="BL271" s="26">
        <v>6694.0969999999998</v>
      </c>
      <c r="BM271" s="26">
        <v>6703.8739999999998</v>
      </c>
      <c r="BN271" s="26">
        <v>6713.2359999999999</v>
      </c>
      <c r="BO271" s="26">
        <v>6722.2219999999998</v>
      </c>
      <c r="BP271" s="26">
        <v>6730.8789999999999</v>
      </c>
      <c r="BQ271" s="26">
        <v>6739.2290000000003</v>
      </c>
      <c r="BR271" s="26">
        <v>6747.2780000000002</v>
      </c>
      <c r="BS271" s="26">
        <v>6755.0879999999997</v>
      </c>
      <c r="BT271" s="26">
        <v>6762.7089999999998</v>
      </c>
      <c r="BU271" s="26">
        <v>6770.2079999999996</v>
      </c>
      <c r="BV271" s="26">
        <v>6777.5950000000003</v>
      </c>
      <c r="BW271" s="26">
        <v>6784.8990000000003</v>
      </c>
      <c r="BX271" s="26">
        <v>6792.1329999999998</v>
      </c>
      <c r="BY271" s="26">
        <v>6799.3180000000002</v>
      </c>
      <c r="BZ271" s="26">
        <v>6806.4889999999996</v>
      </c>
      <c r="CA271" s="26">
        <v>6813.6319999999996</v>
      </c>
      <c r="CB271" s="26">
        <v>6820.77</v>
      </c>
      <c r="CC271" s="26">
        <v>6827.9070000000002</v>
      </c>
      <c r="CD271" s="26">
        <v>6835.0529999999999</v>
      </c>
      <c r="CE271" s="26">
        <v>6842.1850000000004</v>
      </c>
      <c r="CF271" s="26">
        <v>6849.3239999999996</v>
      </c>
      <c r="CG271" s="26">
        <v>6856.451</v>
      </c>
      <c r="CH271" s="26">
        <v>6863.54</v>
      </c>
      <c r="CI271" s="26">
        <v>6870.6059999999998</v>
      </c>
      <c r="CJ271" s="26">
        <v>6877.6090000000004</v>
      </c>
    </row>
    <row r="272" spans="1:88" ht="12" x14ac:dyDescent="0.2">
      <c r="A272" s="1">
        <v>255</v>
      </c>
      <c r="B272" s="2" t="s">
        <v>501</v>
      </c>
      <c r="C272" s="20" t="s">
        <v>351</v>
      </c>
      <c r="D272" s="21"/>
      <c r="E272" s="21">
        <v>752</v>
      </c>
      <c r="F272" s="2" t="s">
        <v>130</v>
      </c>
      <c r="G272" s="21">
        <v>924</v>
      </c>
      <c r="H272" s="26">
        <v>10099.27</v>
      </c>
      <c r="I272" s="26">
        <v>10156.121999999999</v>
      </c>
      <c r="J272" s="26">
        <v>10210.174999999999</v>
      </c>
      <c r="K272" s="26">
        <v>10261.645</v>
      </c>
      <c r="L272" s="26">
        <v>10310.638999999999</v>
      </c>
      <c r="M272" s="26">
        <v>10357.237999999999</v>
      </c>
      <c r="N272" s="26">
        <v>10401.458000000001</v>
      </c>
      <c r="O272" s="26">
        <v>10443.228999999999</v>
      </c>
      <c r="P272" s="26">
        <v>10482.434999999999</v>
      </c>
      <c r="Q272" s="26">
        <v>10518.941999999999</v>
      </c>
      <c r="R272" s="26">
        <v>10552.673000000001</v>
      </c>
      <c r="S272" s="26">
        <v>10583.647999999999</v>
      </c>
      <c r="T272" s="26">
        <v>10612.126</v>
      </c>
      <c r="U272" s="26">
        <v>10638.571</v>
      </c>
      <c r="V272" s="26">
        <v>10663.574000000001</v>
      </c>
      <c r="W272" s="26">
        <v>10687.651</v>
      </c>
      <c r="X272" s="26">
        <v>10710.986000000001</v>
      </c>
      <c r="Y272" s="26">
        <v>10733.679</v>
      </c>
      <c r="Z272" s="26">
        <v>10756.058999999999</v>
      </c>
      <c r="AA272" s="26">
        <v>10778.421</v>
      </c>
      <c r="AB272" s="26">
        <v>10801.032999999999</v>
      </c>
      <c r="AC272" s="26">
        <v>10824.035</v>
      </c>
      <c r="AD272" s="26">
        <v>10847.477999999999</v>
      </c>
      <c r="AE272" s="26">
        <v>10871.284</v>
      </c>
      <c r="AF272" s="26">
        <v>10895.306</v>
      </c>
      <c r="AG272" s="26">
        <v>10919.412</v>
      </c>
      <c r="AH272" s="26">
        <v>10943.611000000001</v>
      </c>
      <c r="AI272" s="26">
        <v>10967.897000000001</v>
      </c>
      <c r="AJ272" s="26">
        <v>10992.108</v>
      </c>
      <c r="AK272" s="26">
        <v>11016.014999999999</v>
      </c>
      <c r="AL272" s="26">
        <v>11039.462</v>
      </c>
      <c r="AM272" s="26">
        <v>11062.388000000001</v>
      </c>
      <c r="AN272" s="26">
        <v>11084.777</v>
      </c>
      <c r="AO272" s="26">
        <v>11106.596</v>
      </c>
      <c r="AP272" s="26">
        <v>11127.79</v>
      </c>
      <c r="AQ272" s="26">
        <v>11148.356</v>
      </c>
      <c r="AR272" s="26">
        <v>11168.27</v>
      </c>
      <c r="AS272" s="26">
        <v>11187.540999999999</v>
      </c>
      <c r="AT272" s="26">
        <v>11206.258</v>
      </c>
      <c r="AU272" s="26">
        <v>11224.553</v>
      </c>
      <c r="AV272" s="26">
        <v>11242.548000000001</v>
      </c>
      <c r="AW272" s="26">
        <v>11260.236999999999</v>
      </c>
      <c r="AX272" s="26">
        <v>11277.68</v>
      </c>
      <c r="AY272" s="26">
        <v>11294.93</v>
      </c>
      <c r="AZ272" s="26">
        <v>11312.091</v>
      </c>
      <c r="BA272" s="26">
        <v>11329.214</v>
      </c>
      <c r="BB272" s="26">
        <v>11346.357</v>
      </c>
      <c r="BC272" s="26">
        <v>11363.509</v>
      </c>
      <c r="BD272" s="26">
        <v>11380.656999999999</v>
      </c>
      <c r="BE272" s="26">
        <v>11397.712</v>
      </c>
      <c r="BF272" s="26">
        <v>11414.647999999999</v>
      </c>
      <c r="BG272" s="26">
        <v>11431.482</v>
      </c>
      <c r="BH272" s="26">
        <v>11448.210999999999</v>
      </c>
      <c r="BI272" s="26">
        <v>11464.819</v>
      </c>
      <c r="BJ272" s="26">
        <v>11481.25</v>
      </c>
      <c r="BK272" s="26">
        <v>11497.460999999999</v>
      </c>
      <c r="BL272" s="26">
        <v>11513.465</v>
      </c>
      <c r="BM272" s="26">
        <v>11529.293</v>
      </c>
      <c r="BN272" s="26">
        <v>11545.064</v>
      </c>
      <c r="BO272" s="26">
        <v>11560.880999999999</v>
      </c>
      <c r="BP272" s="26">
        <v>11576.867</v>
      </c>
      <c r="BQ272" s="26">
        <v>11593.025</v>
      </c>
      <c r="BR272" s="26">
        <v>11609.364</v>
      </c>
      <c r="BS272" s="26">
        <v>11626.008</v>
      </c>
      <c r="BT272" s="26">
        <v>11643.050999999999</v>
      </c>
      <c r="BU272" s="26">
        <v>11660.578</v>
      </c>
      <c r="BV272" s="26">
        <v>11678.609</v>
      </c>
      <c r="BW272" s="26">
        <v>11697.094999999999</v>
      </c>
      <c r="BX272" s="26">
        <v>11715.912</v>
      </c>
      <c r="BY272" s="26">
        <v>11734.906000000001</v>
      </c>
      <c r="BZ272" s="26">
        <v>11753.921</v>
      </c>
      <c r="CA272" s="26">
        <v>11772.873</v>
      </c>
      <c r="CB272" s="26">
        <v>11791.71</v>
      </c>
      <c r="CC272" s="26">
        <v>11810.387000000001</v>
      </c>
      <c r="CD272" s="26">
        <v>11828.844999999999</v>
      </c>
      <c r="CE272" s="26">
        <v>11847.04</v>
      </c>
      <c r="CF272" s="26">
        <v>11864.852999999999</v>
      </c>
      <c r="CG272" s="26">
        <v>11882.15</v>
      </c>
      <c r="CH272" s="26">
        <v>11898.753000000001</v>
      </c>
      <c r="CI272" s="26">
        <v>11914.460999999999</v>
      </c>
      <c r="CJ272" s="26">
        <v>11928.995000000001</v>
      </c>
    </row>
    <row r="273" spans="1:88" ht="12" x14ac:dyDescent="0.2">
      <c r="A273" s="1">
        <v>256</v>
      </c>
      <c r="B273" s="2" t="s">
        <v>501</v>
      </c>
      <c r="C273" s="20" t="s">
        <v>352</v>
      </c>
      <c r="D273" s="21">
        <v>29</v>
      </c>
      <c r="E273" s="21">
        <v>826</v>
      </c>
      <c r="F273" s="2" t="s">
        <v>130</v>
      </c>
      <c r="G273" s="21">
        <v>924</v>
      </c>
      <c r="H273" s="26">
        <v>67886.004000000001</v>
      </c>
      <c r="I273" s="26">
        <v>68158.733999999997</v>
      </c>
      <c r="J273" s="26">
        <v>68416.731</v>
      </c>
      <c r="K273" s="26">
        <v>68660.426999999996</v>
      </c>
      <c r="L273" s="26">
        <v>68890.171000000002</v>
      </c>
      <c r="M273" s="26">
        <v>69106.206000000006</v>
      </c>
      <c r="N273" s="26">
        <v>69308.687000000005</v>
      </c>
      <c r="O273" s="26">
        <v>69497.692999999999</v>
      </c>
      <c r="P273" s="26">
        <v>69673.244000000006</v>
      </c>
      <c r="Q273" s="26">
        <v>69835.303</v>
      </c>
      <c r="R273" s="26">
        <v>69983.971000000005</v>
      </c>
      <c r="S273" s="26">
        <v>70119.56</v>
      </c>
      <c r="T273" s="26">
        <v>70242.717000000004</v>
      </c>
      <c r="U273" s="26">
        <v>70354.485000000001</v>
      </c>
      <c r="V273" s="26">
        <v>70456.116999999998</v>
      </c>
      <c r="W273" s="26">
        <v>70548.748999999996</v>
      </c>
      <c r="X273" s="26">
        <v>70632.837</v>
      </c>
      <c r="Y273" s="26">
        <v>70708.850999999995</v>
      </c>
      <c r="Z273" s="26">
        <v>70777.989000000001</v>
      </c>
      <c r="AA273" s="26">
        <v>70841.607000000004</v>
      </c>
      <c r="AB273" s="26">
        <v>70900.732000000004</v>
      </c>
      <c r="AC273" s="26">
        <v>70955.960000000006</v>
      </c>
      <c r="AD273" s="26">
        <v>71007.255999999994</v>
      </c>
      <c r="AE273" s="26">
        <v>71054.14</v>
      </c>
      <c r="AF273" s="26">
        <v>71095.774000000005</v>
      </c>
      <c r="AG273" s="26">
        <v>71131.482000000004</v>
      </c>
      <c r="AH273" s="26">
        <v>71161.361000000004</v>
      </c>
      <c r="AI273" s="26">
        <v>71185.608999999997</v>
      </c>
      <c r="AJ273" s="26">
        <v>71203.714999999997</v>
      </c>
      <c r="AK273" s="26">
        <v>71215.039999999994</v>
      </c>
      <c r="AL273" s="26">
        <v>71219.218999999997</v>
      </c>
      <c r="AM273" s="26">
        <v>71216.178</v>
      </c>
      <c r="AN273" s="26">
        <v>71206.308000000005</v>
      </c>
      <c r="AO273" s="26">
        <v>71190.22</v>
      </c>
      <c r="AP273" s="26">
        <v>71168.782000000007</v>
      </c>
      <c r="AQ273" s="26">
        <v>71142.796000000002</v>
      </c>
      <c r="AR273" s="26">
        <v>71112.524999999994</v>
      </c>
      <c r="AS273" s="26">
        <v>71078.256999999998</v>
      </c>
      <c r="AT273" s="26">
        <v>71040.739000000001</v>
      </c>
      <c r="AU273" s="26">
        <v>71000.842000000004</v>
      </c>
      <c r="AV273" s="26">
        <v>70959.245999999999</v>
      </c>
      <c r="AW273" s="26">
        <v>70916.384999999995</v>
      </c>
      <c r="AX273" s="26">
        <v>70872.429999999993</v>
      </c>
      <c r="AY273" s="26">
        <v>70827.464000000007</v>
      </c>
      <c r="AZ273" s="26">
        <v>70781.445000000007</v>
      </c>
      <c r="BA273" s="26">
        <v>70734.376000000004</v>
      </c>
      <c r="BB273" s="26">
        <v>70686.463000000003</v>
      </c>
      <c r="BC273" s="26">
        <v>70637.872000000003</v>
      </c>
      <c r="BD273" s="26">
        <v>70588.509000000005</v>
      </c>
      <c r="BE273" s="26">
        <v>70538.192999999999</v>
      </c>
      <c r="BF273" s="26">
        <v>70486.824999999997</v>
      </c>
      <c r="BG273" s="26">
        <v>70434.471000000005</v>
      </c>
      <c r="BH273" s="26">
        <v>70381.308000000005</v>
      </c>
      <c r="BI273" s="26">
        <v>70327.547000000006</v>
      </c>
      <c r="BJ273" s="26">
        <v>70273.451000000001</v>
      </c>
      <c r="BK273" s="26">
        <v>70219.232000000004</v>
      </c>
      <c r="BL273" s="26">
        <v>70164.990000000005</v>
      </c>
      <c r="BM273" s="26">
        <v>70110.839000000007</v>
      </c>
      <c r="BN273" s="26">
        <v>70057.134999999995</v>
      </c>
      <c r="BO273" s="26">
        <v>70004.240999999995</v>
      </c>
      <c r="BP273" s="26">
        <v>69952.464000000007</v>
      </c>
      <c r="BQ273" s="26">
        <v>69901.868000000002</v>
      </c>
      <c r="BR273" s="26">
        <v>69852.445000000007</v>
      </c>
      <c r="BS273" s="26">
        <v>69804.209000000003</v>
      </c>
      <c r="BT273" s="26">
        <v>69757.104999999996</v>
      </c>
      <c r="BU273" s="26">
        <v>69711.096999999994</v>
      </c>
      <c r="BV273" s="26">
        <v>69666.134999999995</v>
      </c>
      <c r="BW273" s="26">
        <v>69622.069000000003</v>
      </c>
      <c r="BX273" s="26">
        <v>69578.47</v>
      </c>
      <c r="BY273" s="26">
        <v>69534.816999999995</v>
      </c>
      <c r="BZ273" s="26">
        <v>69490.657999999996</v>
      </c>
      <c r="CA273" s="26">
        <v>69445.721999999994</v>
      </c>
      <c r="CB273" s="26">
        <v>69399.822</v>
      </c>
      <c r="CC273" s="26">
        <v>69352.885999999999</v>
      </c>
      <c r="CD273" s="26">
        <v>69304.816999999995</v>
      </c>
      <c r="CE273" s="26">
        <v>69255.524000000005</v>
      </c>
      <c r="CF273" s="26">
        <v>69204.740999999995</v>
      </c>
      <c r="CG273" s="26">
        <v>69152.214999999997</v>
      </c>
      <c r="CH273" s="26">
        <v>69097.547999999995</v>
      </c>
      <c r="CI273" s="26">
        <v>69040.251999999993</v>
      </c>
      <c r="CJ273" s="26">
        <v>68979.785999999993</v>
      </c>
    </row>
    <row r="274" spans="1:88" ht="12" x14ac:dyDescent="0.2">
      <c r="A274" s="12">
        <v>257</v>
      </c>
      <c r="B274" s="13" t="s">
        <v>501</v>
      </c>
      <c r="C274" s="19" t="s">
        <v>353</v>
      </c>
      <c r="D274" s="24"/>
      <c r="E274" s="24">
        <v>925</v>
      </c>
      <c r="F274" s="13" t="s">
        <v>128</v>
      </c>
      <c r="G274" s="24">
        <v>917</v>
      </c>
      <c r="H274" s="29">
        <v>152215.24299999999</v>
      </c>
      <c r="I274" s="29">
        <v>151894.18700000001</v>
      </c>
      <c r="J274" s="29">
        <v>151522.226</v>
      </c>
      <c r="K274" s="29">
        <v>151102.78700000001</v>
      </c>
      <c r="L274" s="29">
        <v>150639.29500000001</v>
      </c>
      <c r="M274" s="29">
        <v>150135.103</v>
      </c>
      <c r="N274" s="29">
        <v>149593.557</v>
      </c>
      <c r="O274" s="29">
        <v>149018.06200000001</v>
      </c>
      <c r="P274" s="29">
        <v>148411.80900000001</v>
      </c>
      <c r="Q274" s="29">
        <v>147777.916</v>
      </c>
      <c r="R274" s="29">
        <v>147118.905</v>
      </c>
      <c r="S274" s="29">
        <v>146436.86799999999</v>
      </c>
      <c r="T274" s="29">
        <v>145732.595</v>
      </c>
      <c r="U274" s="29">
        <v>145005.91699999999</v>
      </c>
      <c r="V274" s="29">
        <v>144255.837</v>
      </c>
      <c r="W274" s="29">
        <v>143481.622</v>
      </c>
      <c r="X274" s="29">
        <v>142683.39300000001</v>
      </c>
      <c r="Y274" s="29">
        <v>141861.41899999999</v>
      </c>
      <c r="Z274" s="29">
        <v>141014.23699999999</v>
      </c>
      <c r="AA274" s="29">
        <v>140140.071</v>
      </c>
      <c r="AB274" s="29">
        <v>139237.52799999999</v>
      </c>
      <c r="AC274" s="29">
        <v>138306.36199999999</v>
      </c>
      <c r="AD274" s="29">
        <v>137346.53200000001</v>
      </c>
      <c r="AE274" s="29">
        <v>136356.698</v>
      </c>
      <c r="AF274" s="29">
        <v>135335.38200000001</v>
      </c>
      <c r="AG274" s="29">
        <v>134281.69500000001</v>
      </c>
      <c r="AH274" s="29">
        <v>133195.72500000001</v>
      </c>
      <c r="AI274" s="29">
        <v>132078.408</v>
      </c>
      <c r="AJ274" s="29">
        <v>130930.96400000001</v>
      </c>
      <c r="AK274" s="29">
        <v>129754.973</v>
      </c>
      <c r="AL274" s="29">
        <v>128552.19</v>
      </c>
      <c r="AM274" s="29">
        <v>127324.235</v>
      </c>
      <c r="AN274" s="29">
        <v>126072.713</v>
      </c>
      <c r="AO274" s="29">
        <v>124799.86599999999</v>
      </c>
      <c r="AP274" s="29">
        <v>123508.033</v>
      </c>
      <c r="AQ274" s="29">
        <v>122199.743</v>
      </c>
      <c r="AR274" s="29">
        <v>120877.287</v>
      </c>
      <c r="AS274" s="29">
        <v>119543.463</v>
      </c>
      <c r="AT274" s="29">
        <v>118202.272</v>
      </c>
      <c r="AU274" s="29">
        <v>116858.19500000001</v>
      </c>
      <c r="AV274" s="29">
        <v>115515.336</v>
      </c>
      <c r="AW274" s="29">
        <v>114176.364</v>
      </c>
      <c r="AX274" s="29">
        <v>112843.867</v>
      </c>
      <c r="AY274" s="29">
        <v>111521.43399999999</v>
      </c>
      <c r="AZ274" s="29">
        <v>110212.745</v>
      </c>
      <c r="BA274" s="29">
        <v>108920.90700000001</v>
      </c>
      <c r="BB274" s="29">
        <v>107648.16499999999</v>
      </c>
      <c r="BC274" s="29">
        <v>106396.057</v>
      </c>
      <c r="BD274" s="29">
        <v>105166.643</v>
      </c>
      <c r="BE274" s="29">
        <v>103961.60000000001</v>
      </c>
      <c r="BF274" s="29">
        <v>102782.31299999999</v>
      </c>
      <c r="BG274" s="29">
        <v>101629.518</v>
      </c>
      <c r="BH274" s="29">
        <v>100503.561</v>
      </c>
      <c r="BI274" s="29">
        <v>99403.948999999993</v>
      </c>
      <c r="BJ274" s="29">
        <v>98329.717000000004</v>
      </c>
      <c r="BK274" s="29">
        <v>97279.909</v>
      </c>
      <c r="BL274" s="29">
        <v>96253.985000000001</v>
      </c>
      <c r="BM274" s="29">
        <v>95251.115000000005</v>
      </c>
      <c r="BN274" s="29">
        <v>94269.195000000007</v>
      </c>
      <c r="BO274" s="29">
        <v>93305.528000000006</v>
      </c>
      <c r="BP274" s="29">
        <v>92357.805999999997</v>
      </c>
      <c r="BQ274" s="29">
        <v>91424.766000000003</v>
      </c>
      <c r="BR274" s="29">
        <v>90505.322</v>
      </c>
      <c r="BS274" s="29">
        <v>89597.428</v>
      </c>
      <c r="BT274" s="29">
        <v>88698.964000000007</v>
      </c>
      <c r="BU274" s="29">
        <v>87808.014999999999</v>
      </c>
      <c r="BV274" s="29">
        <v>86923.581000000006</v>
      </c>
      <c r="BW274" s="29">
        <v>86044.956999999995</v>
      </c>
      <c r="BX274" s="29">
        <v>85171.37</v>
      </c>
      <c r="BY274" s="29">
        <v>84302.172000000006</v>
      </c>
      <c r="BZ274" s="29">
        <v>83437.009999999995</v>
      </c>
      <c r="CA274" s="29">
        <v>82575.683999999994</v>
      </c>
      <c r="CB274" s="29">
        <v>81718.206000000006</v>
      </c>
      <c r="CC274" s="29">
        <v>80864.884999999995</v>
      </c>
      <c r="CD274" s="29">
        <v>80016.255999999994</v>
      </c>
      <c r="CE274" s="29">
        <v>79172.925000000003</v>
      </c>
      <c r="CF274" s="29">
        <v>78335.726999999999</v>
      </c>
      <c r="CG274" s="29">
        <v>77505.775999999998</v>
      </c>
      <c r="CH274" s="29">
        <v>76684.266000000003</v>
      </c>
      <c r="CI274" s="29">
        <v>75872.652000000002</v>
      </c>
      <c r="CJ274" s="29">
        <v>75072.557000000001</v>
      </c>
    </row>
    <row r="275" spans="1:88" ht="12" x14ac:dyDescent="0.2">
      <c r="A275" s="1">
        <v>258</v>
      </c>
      <c r="B275" s="2" t="s">
        <v>501</v>
      </c>
      <c r="C275" s="20" t="s">
        <v>354</v>
      </c>
      <c r="D275" s="21"/>
      <c r="E275" s="21">
        <v>8</v>
      </c>
      <c r="F275" s="2" t="s">
        <v>130</v>
      </c>
      <c r="G275" s="21">
        <v>925</v>
      </c>
      <c r="H275" s="26">
        <v>2877.8</v>
      </c>
      <c r="I275" s="26">
        <v>2871.8009999999999</v>
      </c>
      <c r="J275" s="26">
        <v>2865.4760000000001</v>
      </c>
      <c r="K275" s="26">
        <v>2858.616</v>
      </c>
      <c r="L275" s="26">
        <v>2851.0810000000001</v>
      </c>
      <c r="M275" s="26">
        <v>2842.77</v>
      </c>
      <c r="N275" s="26">
        <v>2833.654</v>
      </c>
      <c r="O275" s="26">
        <v>2823.712</v>
      </c>
      <c r="P275" s="26">
        <v>2813</v>
      </c>
      <c r="Q275" s="26">
        <v>2801.5970000000002</v>
      </c>
      <c r="R275" s="26">
        <v>2789.5650000000001</v>
      </c>
      <c r="S275" s="26">
        <v>2776.9229999999998</v>
      </c>
      <c r="T275" s="26">
        <v>2763.623</v>
      </c>
      <c r="U275" s="26">
        <v>2749.4949999999999</v>
      </c>
      <c r="V275" s="26">
        <v>2734.3380000000002</v>
      </c>
      <c r="W275" s="26">
        <v>2718.002</v>
      </c>
      <c r="X275" s="26">
        <v>2700.4740000000002</v>
      </c>
      <c r="Y275" s="26">
        <v>2681.797</v>
      </c>
      <c r="Z275" s="26">
        <v>2662.1179999999999</v>
      </c>
      <c r="AA275" s="26">
        <v>2641.578</v>
      </c>
      <c r="AB275" s="26">
        <v>2620.3589999999999</v>
      </c>
      <c r="AC275" s="26">
        <v>2598.4830000000002</v>
      </c>
      <c r="AD275" s="26">
        <v>2575.9940000000001</v>
      </c>
      <c r="AE275" s="26">
        <v>2552.9749999999999</v>
      </c>
      <c r="AF275" s="26">
        <v>2529.529</v>
      </c>
      <c r="AG275" s="26">
        <v>2505.7370000000001</v>
      </c>
      <c r="AH275" s="26">
        <v>2481.6509999999998</v>
      </c>
      <c r="AI275" s="26">
        <v>2457.3200000000002</v>
      </c>
      <c r="AJ275" s="26">
        <v>2432.7959999999998</v>
      </c>
      <c r="AK275" s="26">
        <v>2408.134</v>
      </c>
      <c r="AL275" s="26">
        <v>2383.3690000000001</v>
      </c>
      <c r="AM275" s="26">
        <v>2358.54</v>
      </c>
      <c r="AN275" s="26">
        <v>2333.65</v>
      </c>
      <c r="AO275" s="26">
        <v>2308.7139999999999</v>
      </c>
      <c r="AP275" s="26">
        <v>2283.7339999999999</v>
      </c>
      <c r="AQ275" s="26">
        <v>2258.7089999999998</v>
      </c>
      <c r="AR275" s="26">
        <v>2233.62</v>
      </c>
      <c r="AS275" s="26">
        <v>2208.4609999999998</v>
      </c>
      <c r="AT275" s="26">
        <v>2183.2040000000002</v>
      </c>
      <c r="AU275" s="26">
        <v>2157.799</v>
      </c>
      <c r="AV275" s="26">
        <v>2132.192</v>
      </c>
      <c r="AW275" s="26">
        <v>2106.3710000000001</v>
      </c>
      <c r="AX275" s="26">
        <v>2080.3200000000002</v>
      </c>
      <c r="AY275" s="26">
        <v>2053.9630000000002</v>
      </c>
      <c r="AZ275" s="26">
        <v>2027.258</v>
      </c>
      <c r="BA275" s="26">
        <v>2000.123</v>
      </c>
      <c r="BB275" s="26">
        <v>1972.56</v>
      </c>
      <c r="BC275" s="26">
        <v>1944.5519999999999</v>
      </c>
      <c r="BD275" s="26">
        <v>1916.096</v>
      </c>
      <c r="BE275" s="26">
        <v>1887.1759999999999</v>
      </c>
      <c r="BF275" s="26">
        <v>1857.7739999999999</v>
      </c>
      <c r="BG275" s="26">
        <v>1827.8920000000001</v>
      </c>
      <c r="BH275" s="26">
        <v>1797.588</v>
      </c>
      <c r="BI275" s="26">
        <v>1766.923</v>
      </c>
      <c r="BJ275" s="26">
        <v>1735.97</v>
      </c>
      <c r="BK275" s="26">
        <v>1704.807</v>
      </c>
      <c r="BL275" s="26">
        <v>1673.48</v>
      </c>
      <c r="BM275" s="26">
        <v>1642.0419999999999</v>
      </c>
      <c r="BN275" s="26">
        <v>1610.605</v>
      </c>
      <c r="BO275" s="26">
        <v>1579.2819999999999</v>
      </c>
      <c r="BP275" s="26">
        <v>1548.1869999999999</v>
      </c>
      <c r="BQ275" s="26">
        <v>1517.375</v>
      </c>
      <c r="BR275" s="26">
        <v>1486.876</v>
      </c>
      <c r="BS275" s="26">
        <v>1456.76</v>
      </c>
      <c r="BT275" s="26">
        <v>1427.086</v>
      </c>
      <c r="BU275" s="26">
        <v>1397.904</v>
      </c>
      <c r="BV275" s="26">
        <v>1369.2270000000001</v>
      </c>
      <c r="BW275" s="26">
        <v>1341.098</v>
      </c>
      <c r="BX275" s="26">
        <v>1313.4680000000001</v>
      </c>
      <c r="BY275" s="26">
        <v>1286.329</v>
      </c>
      <c r="BZ275" s="26">
        <v>1259.615</v>
      </c>
      <c r="CA275" s="26">
        <v>1233.32</v>
      </c>
      <c r="CB275" s="26">
        <v>1207.413</v>
      </c>
      <c r="CC275" s="26">
        <v>1181.876</v>
      </c>
      <c r="CD275" s="26">
        <v>1156.691</v>
      </c>
      <c r="CE275" s="26">
        <v>1131.806</v>
      </c>
      <c r="CF275" s="26">
        <v>1107.1790000000001</v>
      </c>
      <c r="CG275" s="26">
        <v>1082.7260000000001</v>
      </c>
      <c r="CH275" s="26">
        <v>1058.383</v>
      </c>
      <c r="CI275" s="26">
        <v>1034.0409999999999</v>
      </c>
      <c r="CJ275" s="26">
        <v>1009.579</v>
      </c>
    </row>
    <row r="276" spans="1:88" ht="12" x14ac:dyDescent="0.2">
      <c r="A276" s="1">
        <v>259</v>
      </c>
      <c r="B276" s="2" t="s">
        <v>501</v>
      </c>
      <c r="C276" s="20" t="s">
        <v>355</v>
      </c>
      <c r="D276" s="21"/>
      <c r="E276" s="21">
        <v>20</v>
      </c>
      <c r="F276" s="2" t="s">
        <v>130</v>
      </c>
      <c r="G276" s="21">
        <v>925</v>
      </c>
      <c r="H276" s="26">
        <v>77.265000000000001</v>
      </c>
      <c r="I276" s="26">
        <v>77.406000000000006</v>
      </c>
      <c r="J276" s="26">
        <v>77.516000000000005</v>
      </c>
      <c r="K276" s="26">
        <v>77.611000000000004</v>
      </c>
      <c r="L276" s="26">
        <v>77.67</v>
      </c>
      <c r="M276" s="26">
        <v>77.712000000000003</v>
      </c>
      <c r="N276" s="26">
        <v>77.721999999999994</v>
      </c>
      <c r="O276" s="26">
        <v>77.712999999999994</v>
      </c>
      <c r="P276" s="26">
        <v>77.688000000000002</v>
      </c>
      <c r="Q276" s="26">
        <v>77.652000000000001</v>
      </c>
      <c r="R276" s="26">
        <v>77.599999999999994</v>
      </c>
      <c r="S276" s="26">
        <v>77.537999999999997</v>
      </c>
      <c r="T276" s="26">
        <v>77.447999999999993</v>
      </c>
      <c r="U276" s="26">
        <v>77.349000000000004</v>
      </c>
      <c r="V276" s="26">
        <v>77.228999999999999</v>
      </c>
      <c r="W276" s="26">
        <v>77.099000000000004</v>
      </c>
      <c r="X276" s="26">
        <v>76.947000000000003</v>
      </c>
      <c r="Y276" s="26">
        <v>76.78</v>
      </c>
      <c r="Z276" s="26">
        <v>76.582999999999998</v>
      </c>
      <c r="AA276" s="26">
        <v>76.358999999999995</v>
      </c>
      <c r="AB276" s="26">
        <v>76.122</v>
      </c>
      <c r="AC276" s="26">
        <v>75.852000000000004</v>
      </c>
      <c r="AD276" s="26">
        <v>75.552000000000007</v>
      </c>
      <c r="AE276" s="26">
        <v>75.227999999999994</v>
      </c>
      <c r="AF276" s="26">
        <v>74.867000000000004</v>
      </c>
      <c r="AG276" s="26">
        <v>74.465000000000003</v>
      </c>
      <c r="AH276" s="26">
        <v>74.034000000000006</v>
      </c>
      <c r="AI276" s="26">
        <v>73.564999999999998</v>
      </c>
      <c r="AJ276" s="26">
        <v>73.063000000000002</v>
      </c>
      <c r="AK276" s="26">
        <v>72.537000000000006</v>
      </c>
      <c r="AL276" s="26">
        <v>71.974000000000004</v>
      </c>
      <c r="AM276" s="26">
        <v>71.379000000000005</v>
      </c>
      <c r="AN276" s="26">
        <v>70.760000000000005</v>
      </c>
      <c r="AO276" s="26">
        <v>70.105999999999995</v>
      </c>
      <c r="AP276" s="26">
        <v>69.436000000000007</v>
      </c>
      <c r="AQ276" s="26">
        <v>68.742999999999995</v>
      </c>
      <c r="AR276" s="26">
        <v>68.028999999999996</v>
      </c>
      <c r="AS276" s="26">
        <v>67.301000000000002</v>
      </c>
      <c r="AT276" s="26">
        <v>66.569000000000003</v>
      </c>
      <c r="AU276" s="26">
        <v>65.819000000000003</v>
      </c>
      <c r="AV276" s="26">
        <v>65.075999999999993</v>
      </c>
      <c r="AW276" s="26">
        <v>64.316999999999993</v>
      </c>
      <c r="AX276" s="26">
        <v>63.573999999999998</v>
      </c>
      <c r="AY276" s="26">
        <v>62.837000000000003</v>
      </c>
      <c r="AZ276" s="26">
        <v>62.103999999999999</v>
      </c>
      <c r="BA276" s="26">
        <v>61.387</v>
      </c>
      <c r="BB276" s="26">
        <v>60.688000000000002</v>
      </c>
      <c r="BC276" s="26">
        <v>59.996000000000002</v>
      </c>
      <c r="BD276" s="26">
        <v>59.338999999999999</v>
      </c>
      <c r="BE276" s="26">
        <v>58.697000000000003</v>
      </c>
      <c r="BF276" s="26">
        <v>58.085999999999999</v>
      </c>
      <c r="BG276" s="26">
        <v>57.497999999999998</v>
      </c>
      <c r="BH276" s="26">
        <v>56.927999999999997</v>
      </c>
      <c r="BI276" s="26">
        <v>56.405999999999999</v>
      </c>
      <c r="BJ276" s="26">
        <v>55.895000000000003</v>
      </c>
      <c r="BK276" s="26">
        <v>55.414000000000001</v>
      </c>
      <c r="BL276" s="26">
        <v>54.954999999999998</v>
      </c>
      <c r="BM276" s="26">
        <v>54.524000000000001</v>
      </c>
      <c r="BN276" s="26">
        <v>54.116</v>
      </c>
      <c r="BO276" s="26">
        <v>53.722999999999999</v>
      </c>
      <c r="BP276" s="26">
        <v>53.334000000000003</v>
      </c>
      <c r="BQ276" s="26">
        <v>52.969000000000001</v>
      </c>
      <c r="BR276" s="26">
        <v>52.600999999999999</v>
      </c>
      <c r="BS276" s="26">
        <v>52.246000000000002</v>
      </c>
      <c r="BT276" s="26">
        <v>51.912999999999997</v>
      </c>
      <c r="BU276" s="26">
        <v>51.561</v>
      </c>
      <c r="BV276" s="26">
        <v>51.210999999999999</v>
      </c>
      <c r="BW276" s="26">
        <v>50.857999999999997</v>
      </c>
      <c r="BX276" s="26">
        <v>50.521000000000001</v>
      </c>
      <c r="BY276" s="26">
        <v>50.161000000000001</v>
      </c>
      <c r="BZ276" s="26">
        <v>49.8</v>
      </c>
      <c r="CA276" s="26">
        <v>49.442999999999998</v>
      </c>
      <c r="CB276" s="26">
        <v>49.091000000000001</v>
      </c>
      <c r="CC276" s="26">
        <v>48.716000000000001</v>
      </c>
      <c r="CD276" s="26">
        <v>48.344999999999999</v>
      </c>
      <c r="CE276" s="26">
        <v>47.984999999999999</v>
      </c>
      <c r="CF276" s="26">
        <v>47.607999999999997</v>
      </c>
      <c r="CG276" s="26">
        <v>47.244</v>
      </c>
      <c r="CH276" s="26">
        <v>46.89</v>
      </c>
      <c r="CI276" s="26">
        <v>46.54</v>
      </c>
      <c r="CJ276" s="26">
        <v>46.206000000000003</v>
      </c>
    </row>
    <row r="277" spans="1:88" ht="12" x14ac:dyDescent="0.2">
      <c r="A277" s="1">
        <v>260</v>
      </c>
      <c r="B277" s="2" t="s">
        <v>501</v>
      </c>
      <c r="C277" s="20" t="s">
        <v>356</v>
      </c>
      <c r="D277" s="21"/>
      <c r="E277" s="21">
        <v>70</v>
      </c>
      <c r="F277" s="2" t="s">
        <v>130</v>
      </c>
      <c r="G277" s="21">
        <v>925</v>
      </c>
      <c r="H277" s="26">
        <v>3280.8150000000001</v>
      </c>
      <c r="I277" s="26">
        <v>3267.902</v>
      </c>
      <c r="J277" s="26">
        <v>3253.9450000000002</v>
      </c>
      <c r="K277" s="26">
        <v>3238.9560000000001</v>
      </c>
      <c r="L277" s="26">
        <v>3222.9349999999999</v>
      </c>
      <c r="M277" s="26">
        <v>3205.8960000000002</v>
      </c>
      <c r="N277" s="26">
        <v>3187.8389999999999</v>
      </c>
      <c r="O277" s="26">
        <v>3168.7849999999999</v>
      </c>
      <c r="P277" s="26">
        <v>3148.7420000000002</v>
      </c>
      <c r="Q277" s="26">
        <v>3127.71</v>
      </c>
      <c r="R277" s="26">
        <v>3105.7260000000001</v>
      </c>
      <c r="S277" s="26">
        <v>3082.797</v>
      </c>
      <c r="T277" s="26">
        <v>3058.9740000000002</v>
      </c>
      <c r="U277" s="26">
        <v>3034.252</v>
      </c>
      <c r="V277" s="26">
        <v>3008.701</v>
      </c>
      <c r="W277" s="26">
        <v>2982.3560000000002</v>
      </c>
      <c r="X277" s="26">
        <v>2955.2429999999999</v>
      </c>
      <c r="Y277" s="26">
        <v>2927.4169999999999</v>
      </c>
      <c r="Z277" s="26">
        <v>2898.902</v>
      </c>
      <c r="AA277" s="26">
        <v>2869.76</v>
      </c>
      <c r="AB277" s="26">
        <v>2840.0520000000001</v>
      </c>
      <c r="AC277" s="26">
        <v>2809.8139999999999</v>
      </c>
      <c r="AD277" s="26">
        <v>2779.0909999999999</v>
      </c>
      <c r="AE277" s="26">
        <v>2747.9380000000001</v>
      </c>
      <c r="AF277" s="26">
        <v>2716.3989999999999</v>
      </c>
      <c r="AG277" s="26">
        <v>2684.5219999999999</v>
      </c>
      <c r="AH277" s="26">
        <v>2652.3490000000002</v>
      </c>
      <c r="AI277" s="26">
        <v>2619.9450000000002</v>
      </c>
      <c r="AJ277" s="26">
        <v>2587.3649999999998</v>
      </c>
      <c r="AK277" s="26">
        <v>2554.6880000000001</v>
      </c>
      <c r="AL277" s="26">
        <v>2522</v>
      </c>
      <c r="AM277" s="26">
        <v>2489.3240000000001</v>
      </c>
      <c r="AN277" s="26">
        <v>2456.701</v>
      </c>
      <c r="AO277" s="26">
        <v>2424.1750000000002</v>
      </c>
      <c r="AP277" s="26">
        <v>2391.8090000000002</v>
      </c>
      <c r="AQ277" s="26">
        <v>2359.6239999999998</v>
      </c>
      <c r="AR277" s="26">
        <v>2327.6460000000002</v>
      </c>
      <c r="AS277" s="26">
        <v>2295.924</v>
      </c>
      <c r="AT277" s="26">
        <v>2264.4050000000002</v>
      </c>
      <c r="AU277" s="26">
        <v>2233.134</v>
      </c>
      <c r="AV277" s="26">
        <v>2202.0639999999999</v>
      </c>
      <c r="AW277" s="26">
        <v>2171.1990000000001</v>
      </c>
      <c r="AX277" s="26">
        <v>2140.5749999999998</v>
      </c>
      <c r="AY277" s="26">
        <v>2110.1689999999999</v>
      </c>
      <c r="AZ277" s="26">
        <v>2079.973</v>
      </c>
      <c r="BA277" s="26">
        <v>2049.9859999999999</v>
      </c>
      <c r="BB277" s="26">
        <v>2020.2059999999999</v>
      </c>
      <c r="BC277" s="26">
        <v>1990.62</v>
      </c>
      <c r="BD277" s="26">
        <v>1961.271</v>
      </c>
      <c r="BE277" s="26">
        <v>1932.1179999999999</v>
      </c>
      <c r="BF277" s="26">
        <v>1903.2049999999999</v>
      </c>
      <c r="BG277" s="26">
        <v>1874.521</v>
      </c>
      <c r="BH277" s="26">
        <v>1846.0940000000001</v>
      </c>
      <c r="BI277" s="26">
        <v>1817.875</v>
      </c>
      <c r="BJ277" s="26">
        <v>1789.9179999999999</v>
      </c>
      <c r="BK277" s="26">
        <v>1762.252</v>
      </c>
      <c r="BL277" s="26">
        <v>1734.837</v>
      </c>
      <c r="BM277" s="26">
        <v>1707.6880000000001</v>
      </c>
      <c r="BN277" s="26">
        <v>1680.8320000000001</v>
      </c>
      <c r="BO277" s="26">
        <v>1654.2349999999999</v>
      </c>
      <c r="BP277" s="26">
        <v>1627.92</v>
      </c>
      <c r="BQ277" s="26">
        <v>1601.8720000000001</v>
      </c>
      <c r="BR277" s="26">
        <v>1576.105</v>
      </c>
      <c r="BS277" s="26">
        <v>1550.6320000000001</v>
      </c>
      <c r="BT277" s="26">
        <v>1525.45</v>
      </c>
      <c r="BU277" s="26">
        <v>1500.5730000000001</v>
      </c>
      <c r="BV277" s="26">
        <v>1475.9970000000001</v>
      </c>
      <c r="BW277" s="26">
        <v>1451.7280000000001</v>
      </c>
      <c r="BX277" s="26">
        <v>1427.8</v>
      </c>
      <c r="BY277" s="26">
        <v>1404.2180000000001</v>
      </c>
      <c r="BZ277" s="26">
        <v>1381</v>
      </c>
      <c r="CA277" s="26">
        <v>1358.162</v>
      </c>
      <c r="CB277" s="26">
        <v>1335.701</v>
      </c>
      <c r="CC277" s="26">
        <v>1313.6320000000001</v>
      </c>
      <c r="CD277" s="26">
        <v>1291.934</v>
      </c>
      <c r="CE277" s="26">
        <v>1270.6189999999999</v>
      </c>
      <c r="CF277" s="26">
        <v>1249.6849999999999</v>
      </c>
      <c r="CG277" s="26">
        <v>1229.146</v>
      </c>
      <c r="CH277" s="26">
        <v>1209.0029999999999</v>
      </c>
      <c r="CI277" s="26">
        <v>1189.2560000000001</v>
      </c>
      <c r="CJ277" s="26">
        <v>1169.95</v>
      </c>
    </row>
    <row r="278" spans="1:88" ht="12" x14ac:dyDescent="0.2">
      <c r="A278" s="1">
        <v>261</v>
      </c>
      <c r="B278" s="2" t="s">
        <v>501</v>
      </c>
      <c r="C278" s="20" t="s">
        <v>357</v>
      </c>
      <c r="D278" s="21"/>
      <c r="E278" s="21">
        <v>191</v>
      </c>
      <c r="F278" s="2" t="s">
        <v>130</v>
      </c>
      <c r="G278" s="21">
        <v>925</v>
      </c>
      <c r="H278" s="26">
        <v>4105.268</v>
      </c>
      <c r="I278" s="26">
        <v>4082.0590000000002</v>
      </c>
      <c r="J278" s="26">
        <v>4058.2429999999999</v>
      </c>
      <c r="K278" s="26">
        <v>4033.7779999999998</v>
      </c>
      <c r="L278" s="26">
        <v>4008.6410000000001</v>
      </c>
      <c r="M278" s="26">
        <v>3982.8029999999999</v>
      </c>
      <c r="N278" s="26">
        <v>3956.261</v>
      </c>
      <c r="O278" s="26">
        <v>3929.02</v>
      </c>
      <c r="P278" s="26">
        <v>3901.098</v>
      </c>
      <c r="Q278" s="26">
        <v>3872.52</v>
      </c>
      <c r="R278" s="26">
        <v>3843.2910000000002</v>
      </c>
      <c r="S278" s="26">
        <v>3813.4690000000001</v>
      </c>
      <c r="T278" s="26">
        <v>3783.0070000000001</v>
      </c>
      <c r="U278" s="26">
        <v>3751.9549999999999</v>
      </c>
      <c r="V278" s="26">
        <v>3720.277</v>
      </c>
      <c r="W278" s="26">
        <v>3687.9760000000001</v>
      </c>
      <c r="X278" s="26">
        <v>3655.0819999999999</v>
      </c>
      <c r="Y278" s="26">
        <v>3621.6489999999999</v>
      </c>
      <c r="Z278" s="26">
        <v>3587.7150000000001</v>
      </c>
      <c r="AA278" s="26">
        <v>3553.38</v>
      </c>
      <c r="AB278" s="26">
        <v>3518.721</v>
      </c>
      <c r="AC278" s="26">
        <v>3483.7660000000001</v>
      </c>
      <c r="AD278" s="26">
        <v>3448.5639999999999</v>
      </c>
      <c r="AE278" s="26">
        <v>3413.163</v>
      </c>
      <c r="AF278" s="26">
        <v>3377.6550000000002</v>
      </c>
      <c r="AG278" s="26">
        <v>3342.0909999999999</v>
      </c>
      <c r="AH278" s="26">
        <v>3306.5230000000001</v>
      </c>
      <c r="AI278" s="26">
        <v>3270.953</v>
      </c>
      <c r="AJ278" s="26">
        <v>3235.43</v>
      </c>
      <c r="AK278" s="26">
        <v>3199.9670000000001</v>
      </c>
      <c r="AL278" s="26">
        <v>3164.578</v>
      </c>
      <c r="AM278" s="26">
        <v>3129.2890000000002</v>
      </c>
      <c r="AN278" s="26">
        <v>3094.1120000000001</v>
      </c>
      <c r="AO278" s="26">
        <v>3059.067</v>
      </c>
      <c r="AP278" s="26">
        <v>3024.1219999999998</v>
      </c>
      <c r="AQ278" s="26">
        <v>2989.3049999999998</v>
      </c>
      <c r="AR278" s="26">
        <v>2954.607</v>
      </c>
      <c r="AS278" s="26">
        <v>2920.0479999999998</v>
      </c>
      <c r="AT278" s="26">
        <v>2885.63</v>
      </c>
      <c r="AU278" s="26">
        <v>2851.3180000000002</v>
      </c>
      <c r="AV278" s="26">
        <v>2817.1089999999999</v>
      </c>
      <c r="AW278" s="26">
        <v>2783.0120000000002</v>
      </c>
      <c r="AX278" s="26">
        <v>2749.0569999999998</v>
      </c>
      <c r="AY278" s="26">
        <v>2715.2559999999999</v>
      </c>
      <c r="AZ278" s="26">
        <v>2681.6019999999999</v>
      </c>
      <c r="BA278" s="26">
        <v>2648.1289999999999</v>
      </c>
      <c r="BB278" s="26">
        <v>2614.8490000000002</v>
      </c>
      <c r="BC278" s="26">
        <v>2581.7890000000002</v>
      </c>
      <c r="BD278" s="26">
        <v>2548.9679999999998</v>
      </c>
      <c r="BE278" s="26">
        <v>2516.4490000000001</v>
      </c>
      <c r="BF278" s="26">
        <v>2484.2710000000002</v>
      </c>
      <c r="BG278" s="26">
        <v>2452.462</v>
      </c>
      <c r="BH278" s="26">
        <v>2421.0300000000002</v>
      </c>
      <c r="BI278" s="26">
        <v>2389.989</v>
      </c>
      <c r="BJ278" s="26">
        <v>2359.355</v>
      </c>
      <c r="BK278" s="26">
        <v>2329.1680000000001</v>
      </c>
      <c r="BL278" s="26">
        <v>2299.4279999999999</v>
      </c>
      <c r="BM278" s="26">
        <v>2270.1379999999999</v>
      </c>
      <c r="BN278" s="26">
        <v>2241.2779999999998</v>
      </c>
      <c r="BO278" s="26">
        <v>2212.8310000000001</v>
      </c>
      <c r="BP278" s="26">
        <v>2184.7979999999998</v>
      </c>
      <c r="BQ278" s="26">
        <v>2157.15</v>
      </c>
      <c r="BR278" s="26">
        <v>2129.9079999999999</v>
      </c>
      <c r="BS278" s="26">
        <v>2103.0050000000001</v>
      </c>
      <c r="BT278" s="26">
        <v>2076.444</v>
      </c>
      <c r="BU278" s="26">
        <v>2050.181</v>
      </c>
      <c r="BV278" s="26">
        <v>2024.2159999999999</v>
      </c>
      <c r="BW278" s="26">
        <v>1998.5150000000001</v>
      </c>
      <c r="BX278" s="26">
        <v>1973.078</v>
      </c>
      <c r="BY278" s="26">
        <v>1947.8889999999999</v>
      </c>
      <c r="BZ278" s="26">
        <v>1922.9359999999999</v>
      </c>
      <c r="CA278" s="26">
        <v>1898.194</v>
      </c>
      <c r="CB278" s="26">
        <v>1873.6659999999999</v>
      </c>
      <c r="CC278" s="26">
        <v>1849.338</v>
      </c>
      <c r="CD278" s="26">
        <v>1825.2280000000001</v>
      </c>
      <c r="CE278" s="26">
        <v>1801.3209999999999</v>
      </c>
      <c r="CF278" s="26">
        <v>1777.6110000000001</v>
      </c>
      <c r="CG278" s="26">
        <v>1754.1120000000001</v>
      </c>
      <c r="CH278" s="26">
        <v>1730.81</v>
      </c>
      <c r="CI278" s="26">
        <v>1707.7239999999999</v>
      </c>
      <c r="CJ278" s="26">
        <v>1684.8309999999999</v>
      </c>
    </row>
    <row r="279" spans="1:88" ht="12" x14ac:dyDescent="0.2">
      <c r="A279" s="1">
        <v>262</v>
      </c>
      <c r="B279" s="2" t="s">
        <v>501</v>
      </c>
      <c r="C279" s="20" t="s">
        <v>358</v>
      </c>
      <c r="D279" s="21">
        <v>14</v>
      </c>
      <c r="E279" s="21">
        <v>292</v>
      </c>
      <c r="F279" s="2" t="s">
        <v>130</v>
      </c>
      <c r="G279" s="21">
        <v>925</v>
      </c>
      <c r="H279" s="26">
        <v>33.691000000000003</v>
      </c>
      <c r="I279" s="26">
        <v>33.689</v>
      </c>
      <c r="J279" s="26">
        <v>33.695</v>
      </c>
      <c r="K279" s="26">
        <v>33.700000000000003</v>
      </c>
      <c r="L279" s="26">
        <v>33.713000000000001</v>
      </c>
      <c r="M279" s="26">
        <v>33.72</v>
      </c>
      <c r="N279" s="26">
        <v>33.734999999999999</v>
      </c>
      <c r="O279" s="26">
        <v>33.750999999999998</v>
      </c>
      <c r="P279" s="26">
        <v>33.768999999999998</v>
      </c>
      <c r="Q279" s="26">
        <v>33.776000000000003</v>
      </c>
      <c r="R279" s="26">
        <v>33.787999999999997</v>
      </c>
      <c r="S279" s="26">
        <v>33.796999999999997</v>
      </c>
      <c r="T279" s="26">
        <v>33.811999999999998</v>
      </c>
      <c r="U279" s="26">
        <v>33.82</v>
      </c>
      <c r="V279" s="26">
        <v>33.811999999999998</v>
      </c>
      <c r="W279" s="26">
        <v>33.819000000000003</v>
      </c>
      <c r="X279" s="26">
        <v>33.814999999999998</v>
      </c>
      <c r="Y279" s="26">
        <v>33.808</v>
      </c>
      <c r="Z279" s="26">
        <v>33.795000000000002</v>
      </c>
      <c r="AA279" s="26">
        <v>33.789000000000001</v>
      </c>
      <c r="AB279" s="26">
        <v>33.770000000000003</v>
      </c>
      <c r="AC279" s="26">
        <v>33.747999999999998</v>
      </c>
      <c r="AD279" s="26">
        <v>33.722999999999999</v>
      </c>
      <c r="AE279" s="26">
        <v>33.686999999999998</v>
      </c>
      <c r="AF279" s="26">
        <v>33.645000000000003</v>
      </c>
      <c r="AG279" s="26">
        <v>33.594000000000001</v>
      </c>
      <c r="AH279" s="26">
        <v>33.549999999999997</v>
      </c>
      <c r="AI279" s="26">
        <v>33.491999999999997</v>
      </c>
      <c r="AJ279" s="26">
        <v>33.423999999999999</v>
      </c>
      <c r="AK279" s="26">
        <v>33.350999999999999</v>
      </c>
      <c r="AL279" s="26">
        <v>33.274000000000001</v>
      </c>
      <c r="AM279" s="26">
        <v>33.174999999999997</v>
      </c>
      <c r="AN279" s="26">
        <v>33.081000000000003</v>
      </c>
      <c r="AO279" s="26">
        <v>32.987000000000002</v>
      </c>
      <c r="AP279" s="26">
        <v>32.877000000000002</v>
      </c>
      <c r="AQ279" s="26">
        <v>32.773000000000003</v>
      </c>
      <c r="AR279" s="26">
        <v>32.645000000000003</v>
      </c>
      <c r="AS279" s="26">
        <v>32.524000000000001</v>
      </c>
      <c r="AT279" s="26">
        <v>32.402999999999999</v>
      </c>
      <c r="AU279" s="26">
        <v>32.265999999999998</v>
      </c>
      <c r="AV279" s="26">
        <v>32.139000000000003</v>
      </c>
      <c r="AW279" s="26">
        <v>31.986999999999998</v>
      </c>
      <c r="AX279" s="26">
        <v>31.855</v>
      </c>
      <c r="AY279" s="26">
        <v>31.709</v>
      </c>
      <c r="AZ279" s="26">
        <v>31.57</v>
      </c>
      <c r="BA279" s="26">
        <v>31.416</v>
      </c>
      <c r="BB279" s="26">
        <v>31.271000000000001</v>
      </c>
      <c r="BC279" s="26">
        <v>31.117000000000001</v>
      </c>
      <c r="BD279" s="26">
        <v>30.971</v>
      </c>
      <c r="BE279" s="26">
        <v>30.827999999999999</v>
      </c>
      <c r="BF279" s="26">
        <v>30.68</v>
      </c>
      <c r="BG279" s="26">
        <v>30.535</v>
      </c>
      <c r="BH279" s="26">
        <v>30.396000000000001</v>
      </c>
      <c r="BI279" s="26">
        <v>30.245000000000001</v>
      </c>
      <c r="BJ279" s="26">
        <v>30.094000000000001</v>
      </c>
      <c r="BK279" s="26">
        <v>29.960999999999999</v>
      </c>
      <c r="BL279" s="26">
        <v>29.821999999999999</v>
      </c>
      <c r="BM279" s="26">
        <v>29.675999999999998</v>
      </c>
      <c r="BN279" s="26">
        <v>29.533999999999999</v>
      </c>
      <c r="BO279" s="26">
        <v>29.384</v>
      </c>
      <c r="BP279" s="26">
        <v>29.248999999999999</v>
      </c>
      <c r="BQ279" s="26">
        <v>29.102</v>
      </c>
      <c r="BR279" s="26">
        <v>28.96</v>
      </c>
      <c r="BS279" s="26">
        <v>28.815999999999999</v>
      </c>
      <c r="BT279" s="26">
        <v>28.677</v>
      </c>
      <c r="BU279" s="26">
        <v>28.524999999999999</v>
      </c>
      <c r="BV279" s="26">
        <v>28.381</v>
      </c>
      <c r="BW279" s="26">
        <v>28.224</v>
      </c>
      <c r="BX279" s="26">
        <v>28.077999999999999</v>
      </c>
      <c r="BY279" s="26">
        <v>27.922999999999998</v>
      </c>
      <c r="BZ279" s="26">
        <v>27.771000000000001</v>
      </c>
      <c r="CA279" s="26">
        <v>27.634</v>
      </c>
      <c r="CB279" s="26">
        <v>27.472999999999999</v>
      </c>
      <c r="CC279" s="26">
        <v>27.324999999999999</v>
      </c>
      <c r="CD279" s="26">
        <v>27.190999999999999</v>
      </c>
      <c r="CE279" s="26">
        <v>27.032</v>
      </c>
      <c r="CF279" s="26">
        <v>26.893000000000001</v>
      </c>
      <c r="CG279" s="26">
        <v>26.745000000000001</v>
      </c>
      <c r="CH279" s="26">
        <v>26.597000000000001</v>
      </c>
      <c r="CI279" s="26">
        <v>26.452999999999999</v>
      </c>
      <c r="CJ279" s="26">
        <v>26.318000000000001</v>
      </c>
    </row>
    <row r="280" spans="1:88" ht="12" x14ac:dyDescent="0.2">
      <c r="A280" s="1">
        <v>263</v>
      </c>
      <c r="B280" s="2" t="s">
        <v>501</v>
      </c>
      <c r="C280" s="20" t="s">
        <v>359</v>
      </c>
      <c r="D280" s="21"/>
      <c r="E280" s="21">
        <v>300</v>
      </c>
      <c r="F280" s="2" t="s">
        <v>130</v>
      </c>
      <c r="G280" s="21">
        <v>925</v>
      </c>
      <c r="H280" s="26">
        <v>10423.056</v>
      </c>
      <c r="I280" s="26">
        <v>10363.039000000001</v>
      </c>
      <c r="J280" s="26">
        <v>10303.763000000001</v>
      </c>
      <c r="K280" s="26">
        <v>10244.976000000001</v>
      </c>
      <c r="L280" s="26">
        <v>10186.544</v>
      </c>
      <c r="M280" s="26">
        <v>10128.348</v>
      </c>
      <c r="N280" s="26">
        <v>10070.370999999999</v>
      </c>
      <c r="O280" s="26">
        <v>10012.691000000001</v>
      </c>
      <c r="P280" s="26">
        <v>9955.3559999999998</v>
      </c>
      <c r="Q280" s="26">
        <v>9898.5220000000008</v>
      </c>
      <c r="R280" s="26">
        <v>9842.2639999999992</v>
      </c>
      <c r="S280" s="26">
        <v>9786.5810000000001</v>
      </c>
      <c r="T280" s="26">
        <v>9731.2620000000006</v>
      </c>
      <c r="U280" s="26">
        <v>9675.9599999999991</v>
      </c>
      <c r="V280" s="26">
        <v>9620.1180000000004</v>
      </c>
      <c r="W280" s="26">
        <v>9563.3639999999996</v>
      </c>
      <c r="X280" s="26">
        <v>9505.491</v>
      </c>
      <c r="Y280" s="26">
        <v>9446.4570000000003</v>
      </c>
      <c r="Z280" s="26">
        <v>9386.1779999999999</v>
      </c>
      <c r="AA280" s="26">
        <v>9324.6209999999992</v>
      </c>
      <c r="AB280" s="26">
        <v>9261.7219999999998</v>
      </c>
      <c r="AC280" s="26">
        <v>9197.4120000000003</v>
      </c>
      <c r="AD280" s="26">
        <v>9131.5840000000007</v>
      </c>
      <c r="AE280" s="26">
        <v>9064.0939999999991</v>
      </c>
      <c r="AF280" s="26">
        <v>8994.8019999999997</v>
      </c>
      <c r="AG280" s="26">
        <v>8923.6139999999996</v>
      </c>
      <c r="AH280" s="26">
        <v>8850.518</v>
      </c>
      <c r="AI280" s="26">
        <v>8775.5130000000008</v>
      </c>
      <c r="AJ280" s="26">
        <v>8698.634</v>
      </c>
      <c r="AK280" s="26">
        <v>8619.9249999999993</v>
      </c>
      <c r="AL280" s="26">
        <v>8539.4599999999991</v>
      </c>
      <c r="AM280" s="26">
        <v>8457.3009999999995</v>
      </c>
      <c r="AN280" s="26">
        <v>8373.5280000000002</v>
      </c>
      <c r="AO280" s="26">
        <v>8288.3449999999993</v>
      </c>
      <c r="AP280" s="26">
        <v>8201.9220000000005</v>
      </c>
      <c r="AQ280" s="26">
        <v>8114.4470000000001</v>
      </c>
      <c r="AR280" s="26">
        <v>8026.0789999999997</v>
      </c>
      <c r="AS280" s="26">
        <v>7936.9920000000002</v>
      </c>
      <c r="AT280" s="26">
        <v>7847.4170000000004</v>
      </c>
      <c r="AU280" s="26">
        <v>7757.6289999999999</v>
      </c>
      <c r="AV280" s="26">
        <v>7667.88</v>
      </c>
      <c r="AW280" s="26">
        <v>7578.3639999999996</v>
      </c>
      <c r="AX280" s="26">
        <v>7489.2579999999998</v>
      </c>
      <c r="AY280" s="26">
        <v>7400.7920000000004</v>
      </c>
      <c r="AZ280" s="26">
        <v>7313.2309999999998</v>
      </c>
      <c r="BA280" s="26">
        <v>7226.7719999999999</v>
      </c>
      <c r="BB280" s="26">
        <v>7141.5959999999995</v>
      </c>
      <c r="BC280" s="26">
        <v>7057.8090000000002</v>
      </c>
      <c r="BD280" s="26">
        <v>6975.6109999999999</v>
      </c>
      <c r="BE280" s="26">
        <v>6895.1589999999997</v>
      </c>
      <c r="BF280" s="26">
        <v>6816.5910000000003</v>
      </c>
      <c r="BG280" s="26">
        <v>6739.9809999999998</v>
      </c>
      <c r="BH280" s="26">
        <v>6665.3339999999998</v>
      </c>
      <c r="BI280" s="26">
        <v>6592.6610000000001</v>
      </c>
      <c r="BJ280" s="26">
        <v>6521.9170000000004</v>
      </c>
      <c r="BK280" s="26">
        <v>6453.03</v>
      </c>
      <c r="BL280" s="26">
        <v>6385.9889999999996</v>
      </c>
      <c r="BM280" s="26">
        <v>6320.7</v>
      </c>
      <c r="BN280" s="26">
        <v>6257.0119999999997</v>
      </c>
      <c r="BO280" s="26">
        <v>6194.6760000000004</v>
      </c>
      <c r="BP280" s="26">
        <v>6133.4960000000001</v>
      </c>
      <c r="BQ280" s="26">
        <v>6073.3789999999999</v>
      </c>
      <c r="BR280" s="26">
        <v>6014.2259999999997</v>
      </c>
      <c r="BS280" s="26">
        <v>5955.8280000000004</v>
      </c>
      <c r="BT280" s="26">
        <v>5897.9740000000002</v>
      </c>
      <c r="BU280" s="26">
        <v>5840.482</v>
      </c>
      <c r="BV280" s="26">
        <v>5783.2489999999998</v>
      </c>
      <c r="BW280" s="26">
        <v>5726.2330000000002</v>
      </c>
      <c r="BX280" s="26">
        <v>5669.375</v>
      </c>
      <c r="BY280" s="26">
        <v>5612.616</v>
      </c>
      <c r="BZ280" s="26">
        <v>5555.951</v>
      </c>
      <c r="CA280" s="26">
        <v>5499.357</v>
      </c>
      <c r="CB280" s="26">
        <v>5442.8850000000002</v>
      </c>
      <c r="CC280" s="26">
        <v>5386.5929999999998</v>
      </c>
      <c r="CD280" s="26">
        <v>5330.5510000000004</v>
      </c>
      <c r="CE280" s="26">
        <v>5274.8770000000004</v>
      </c>
      <c r="CF280" s="26">
        <v>5219.6589999999997</v>
      </c>
      <c r="CG280" s="26">
        <v>5165.0810000000001</v>
      </c>
      <c r="CH280" s="26">
        <v>5111.2690000000002</v>
      </c>
      <c r="CI280" s="26">
        <v>5058.424</v>
      </c>
      <c r="CJ280" s="26">
        <v>5006.732</v>
      </c>
    </row>
    <row r="281" spans="1:88" ht="12" x14ac:dyDescent="0.2">
      <c r="A281" s="1">
        <v>264</v>
      </c>
      <c r="B281" s="2" t="s">
        <v>501</v>
      </c>
      <c r="C281" s="20" t="s">
        <v>360</v>
      </c>
      <c r="D281" s="21">
        <v>30</v>
      </c>
      <c r="E281" s="21">
        <v>336</v>
      </c>
      <c r="F281" s="2" t="s">
        <v>130</v>
      </c>
      <c r="G281" s="21">
        <v>925</v>
      </c>
      <c r="H281" s="26">
        <v>0.80900000000000005</v>
      </c>
      <c r="I281" s="26">
        <v>0.81</v>
      </c>
      <c r="J281" s="26">
        <v>0.80600000000000005</v>
      </c>
      <c r="K281" s="26">
        <v>0.80500000000000005</v>
      </c>
      <c r="L281" s="26">
        <v>0.8</v>
      </c>
      <c r="M281" s="26">
        <v>0.79600000000000004</v>
      </c>
      <c r="N281" s="26">
        <v>0.79</v>
      </c>
      <c r="O281" s="26">
        <v>0.79600000000000004</v>
      </c>
      <c r="P281" s="26">
        <v>0.79300000000000004</v>
      </c>
      <c r="Q281" s="26">
        <v>0.79100000000000004</v>
      </c>
      <c r="R281" s="26">
        <v>0.78600000000000003</v>
      </c>
      <c r="S281" s="26">
        <v>0.78400000000000003</v>
      </c>
      <c r="T281" s="26">
        <v>0.77700000000000002</v>
      </c>
      <c r="U281" s="26">
        <v>0.77800000000000002</v>
      </c>
      <c r="V281" s="26">
        <v>0.78500000000000003</v>
      </c>
      <c r="W281" s="26">
        <v>0.78600000000000003</v>
      </c>
      <c r="X281" s="26">
        <v>0.78200000000000003</v>
      </c>
      <c r="Y281" s="26">
        <v>0.77800000000000002</v>
      </c>
      <c r="Z281" s="26">
        <v>0.76900000000000002</v>
      </c>
      <c r="AA281" s="26">
        <v>0.76700000000000002</v>
      </c>
      <c r="AB281" s="26">
        <v>0.76900000000000002</v>
      </c>
      <c r="AC281" s="26">
        <v>0.76</v>
      </c>
      <c r="AD281" s="26">
        <v>0.76700000000000002</v>
      </c>
      <c r="AE281" s="26">
        <v>0.76200000000000001</v>
      </c>
      <c r="AF281" s="26">
        <v>0.75900000000000001</v>
      </c>
      <c r="AG281" s="26">
        <v>0.755</v>
      </c>
      <c r="AH281" s="26">
        <v>0.76100000000000001</v>
      </c>
      <c r="AI281" s="26">
        <v>0.77200000000000002</v>
      </c>
      <c r="AJ281" s="26">
        <v>0.76700000000000002</v>
      </c>
      <c r="AK281" s="26">
        <v>0.76900000000000002</v>
      </c>
      <c r="AL281" s="26">
        <v>0.76300000000000001</v>
      </c>
      <c r="AM281" s="26">
        <v>0.76</v>
      </c>
      <c r="AN281" s="26">
        <v>0.76</v>
      </c>
      <c r="AO281" s="26">
        <v>0.75900000000000001</v>
      </c>
      <c r="AP281" s="26">
        <v>0.754</v>
      </c>
      <c r="AQ281" s="26">
        <v>0.752</v>
      </c>
      <c r="AR281" s="26">
        <v>0.74299999999999999</v>
      </c>
      <c r="AS281" s="26">
        <v>0.73799999999999999</v>
      </c>
      <c r="AT281" s="26">
        <v>0.73799999999999999</v>
      </c>
      <c r="AU281" s="26">
        <v>0.754</v>
      </c>
      <c r="AV281" s="26">
        <v>0.752</v>
      </c>
      <c r="AW281" s="26">
        <v>0.748</v>
      </c>
      <c r="AX281" s="26">
        <v>0.747</v>
      </c>
      <c r="AY281" s="26">
        <v>0.745</v>
      </c>
      <c r="AZ281" s="26">
        <v>0.74299999999999999</v>
      </c>
      <c r="BA281" s="26">
        <v>0.73799999999999999</v>
      </c>
      <c r="BB281" s="26">
        <v>0.73199999999999998</v>
      </c>
      <c r="BC281" s="26">
        <v>0.73199999999999998</v>
      </c>
      <c r="BD281" s="26">
        <v>0.72499999999999998</v>
      </c>
      <c r="BE281" s="26">
        <v>0.71899999999999997</v>
      </c>
      <c r="BF281" s="26">
        <v>0.71199999999999997</v>
      </c>
      <c r="BG281" s="26">
        <v>0.70799999999999996</v>
      </c>
      <c r="BH281" s="26">
        <v>0.70699999999999996</v>
      </c>
      <c r="BI281" s="26">
        <v>0.70399999999999996</v>
      </c>
      <c r="BJ281" s="26">
        <v>0.70499999999999996</v>
      </c>
      <c r="BK281" s="26">
        <v>0.70599999999999996</v>
      </c>
      <c r="BL281" s="26">
        <v>0.70599999999999996</v>
      </c>
      <c r="BM281" s="26">
        <v>0.70699999999999996</v>
      </c>
      <c r="BN281" s="26">
        <v>0.71</v>
      </c>
      <c r="BO281" s="26">
        <v>0.71</v>
      </c>
      <c r="BP281" s="26">
        <v>0.71099999999999997</v>
      </c>
      <c r="BQ281" s="26">
        <v>0.70899999999999996</v>
      </c>
      <c r="BR281" s="26">
        <v>0.70499999999999996</v>
      </c>
      <c r="BS281" s="26">
        <v>0.70599999999999996</v>
      </c>
      <c r="BT281" s="26">
        <v>0.70699999999999996</v>
      </c>
      <c r="BU281" s="26">
        <v>0.70699999999999996</v>
      </c>
      <c r="BV281" s="26">
        <v>0.70399999999999996</v>
      </c>
      <c r="BW281" s="26">
        <v>0.69899999999999995</v>
      </c>
      <c r="BX281" s="26">
        <v>0.7</v>
      </c>
      <c r="BY281" s="26">
        <v>0.7</v>
      </c>
      <c r="BZ281" s="26">
        <v>0.70299999999999996</v>
      </c>
      <c r="CA281" s="26">
        <v>0.70399999999999996</v>
      </c>
      <c r="CB281" s="26">
        <v>0.70099999999999996</v>
      </c>
      <c r="CC281" s="26">
        <v>0.7</v>
      </c>
      <c r="CD281" s="26">
        <v>0.69899999999999995</v>
      </c>
      <c r="CE281" s="26">
        <v>0.69699999999999995</v>
      </c>
      <c r="CF281" s="26">
        <v>0.69199999999999995</v>
      </c>
      <c r="CG281" s="26">
        <v>0.69</v>
      </c>
      <c r="CH281" s="26">
        <v>0.69</v>
      </c>
      <c r="CI281" s="26">
        <v>0.68899999999999995</v>
      </c>
      <c r="CJ281" s="26">
        <v>0.69</v>
      </c>
    </row>
    <row r="282" spans="1:88" ht="12" x14ac:dyDescent="0.2">
      <c r="A282" s="1">
        <v>265</v>
      </c>
      <c r="B282" s="2" t="s">
        <v>501</v>
      </c>
      <c r="C282" s="20" t="s">
        <v>361</v>
      </c>
      <c r="D282" s="21"/>
      <c r="E282" s="21">
        <v>380</v>
      </c>
      <c r="F282" s="2" t="s">
        <v>130</v>
      </c>
      <c r="G282" s="21">
        <v>925</v>
      </c>
      <c r="H282" s="26">
        <v>60461.828000000001</v>
      </c>
      <c r="I282" s="26">
        <v>60367.894999999997</v>
      </c>
      <c r="J282" s="26">
        <v>60246.184999999998</v>
      </c>
      <c r="K282" s="26">
        <v>60099.612000000001</v>
      </c>
      <c r="L282" s="26">
        <v>59930.904999999999</v>
      </c>
      <c r="M282" s="26">
        <v>59742.701999999997</v>
      </c>
      <c r="N282" s="26">
        <v>59537.461000000003</v>
      </c>
      <c r="O282" s="26">
        <v>59317.525000000001</v>
      </c>
      <c r="P282" s="26">
        <v>59085.067999999999</v>
      </c>
      <c r="Q282" s="26">
        <v>58842.053999999996</v>
      </c>
      <c r="R282" s="26">
        <v>58590.108</v>
      </c>
      <c r="S282" s="26">
        <v>58330.45</v>
      </c>
      <c r="T282" s="26">
        <v>58063.720999999998</v>
      </c>
      <c r="U282" s="26">
        <v>57789.951999999997</v>
      </c>
      <c r="V282" s="26">
        <v>57508.74</v>
      </c>
      <c r="W282" s="26">
        <v>57219.578000000001</v>
      </c>
      <c r="X282" s="26">
        <v>56922.703000000001</v>
      </c>
      <c r="Y282" s="26">
        <v>56617.873</v>
      </c>
      <c r="Z282" s="26">
        <v>56303.324000000001</v>
      </c>
      <c r="AA282" s="26">
        <v>55976.756999999998</v>
      </c>
      <c r="AB282" s="26">
        <v>55636.35</v>
      </c>
      <c r="AC282" s="26">
        <v>55281.728999999999</v>
      </c>
      <c r="AD282" s="26">
        <v>54912.928</v>
      </c>
      <c r="AE282" s="26">
        <v>54529.029000000002</v>
      </c>
      <c r="AF282" s="26">
        <v>54129.114000000001</v>
      </c>
      <c r="AG282" s="26">
        <v>53712.682999999997</v>
      </c>
      <c r="AH282" s="26">
        <v>53279.614000000001</v>
      </c>
      <c r="AI282" s="26">
        <v>52830.591</v>
      </c>
      <c r="AJ282" s="26">
        <v>52367.065999999999</v>
      </c>
      <c r="AK282" s="26">
        <v>51891.031000000003</v>
      </c>
      <c r="AL282" s="26">
        <v>51404.273999999998</v>
      </c>
      <c r="AM282" s="26">
        <v>50907.944000000003</v>
      </c>
      <c r="AN282" s="26">
        <v>50402.828000000001</v>
      </c>
      <c r="AO282" s="26">
        <v>49890.112999999998</v>
      </c>
      <c r="AP282" s="26">
        <v>49370.955000000002</v>
      </c>
      <c r="AQ282" s="26">
        <v>48846.606</v>
      </c>
      <c r="AR282" s="26">
        <v>48318.216</v>
      </c>
      <c r="AS282" s="26">
        <v>47787.277999999998</v>
      </c>
      <c r="AT282" s="26">
        <v>47255.953000000001</v>
      </c>
      <c r="AU282" s="26">
        <v>46726.673999999999</v>
      </c>
      <c r="AV282" s="26">
        <v>46201.550999999999</v>
      </c>
      <c r="AW282" s="26">
        <v>45681.775000000001</v>
      </c>
      <c r="AX282" s="26">
        <v>45168.305999999997</v>
      </c>
      <c r="AY282" s="26">
        <v>44662.542000000001</v>
      </c>
      <c r="AZ282" s="26">
        <v>44165.853000000003</v>
      </c>
      <c r="BA282" s="26">
        <v>43679.324999999997</v>
      </c>
      <c r="BB282" s="26">
        <v>43203.697999999997</v>
      </c>
      <c r="BC282" s="26">
        <v>42739.271999999997</v>
      </c>
      <c r="BD282" s="26">
        <v>42286.091999999997</v>
      </c>
      <c r="BE282" s="26">
        <v>41843.896000000001</v>
      </c>
      <c r="BF282" s="26">
        <v>41412.357000000004</v>
      </c>
      <c r="BG282" s="26">
        <v>40991.470999999998</v>
      </c>
      <c r="BH282" s="26">
        <v>40581.044999999998</v>
      </c>
      <c r="BI282" s="26">
        <v>40180.197999999997</v>
      </c>
      <c r="BJ282" s="26">
        <v>39787.792000000001</v>
      </c>
      <c r="BK282" s="26">
        <v>39402.82</v>
      </c>
      <c r="BL282" s="26">
        <v>39024.783000000003</v>
      </c>
      <c r="BM282" s="26">
        <v>38653.290999999997</v>
      </c>
      <c r="BN282" s="26">
        <v>38287.474999999999</v>
      </c>
      <c r="BO282" s="26">
        <v>37926.406999999999</v>
      </c>
      <c r="BP282" s="26">
        <v>37569.277000000002</v>
      </c>
      <c r="BQ282" s="26">
        <v>37215.608</v>
      </c>
      <c r="BR282" s="26">
        <v>36865.036999999997</v>
      </c>
      <c r="BS282" s="26">
        <v>36517.173999999999</v>
      </c>
      <c r="BT282" s="26">
        <v>36171.707000000002</v>
      </c>
      <c r="BU282" s="26">
        <v>35828.351000000002</v>
      </c>
      <c r="BV282" s="26">
        <v>35486.887999999999</v>
      </c>
      <c r="BW282" s="26">
        <v>35147.207000000002</v>
      </c>
      <c r="BX282" s="26">
        <v>34809.248</v>
      </c>
      <c r="BY282" s="26">
        <v>34473.08</v>
      </c>
      <c r="BZ282" s="26">
        <v>34138.788</v>
      </c>
      <c r="CA282" s="26">
        <v>33806.500999999997</v>
      </c>
      <c r="CB282" s="26">
        <v>33476.356</v>
      </c>
      <c r="CC282" s="26">
        <v>33148.498</v>
      </c>
      <c r="CD282" s="26">
        <v>32823.186999999998</v>
      </c>
      <c r="CE282" s="26">
        <v>32500.705000000002</v>
      </c>
      <c r="CF282" s="26">
        <v>32181.416000000001</v>
      </c>
      <c r="CG282" s="26">
        <v>31865.764999999999</v>
      </c>
      <c r="CH282" s="26">
        <v>31554.262999999999</v>
      </c>
      <c r="CI282" s="26">
        <v>31247.505000000001</v>
      </c>
      <c r="CJ282" s="26">
        <v>30946.161</v>
      </c>
    </row>
    <row r="283" spans="1:88" ht="12" x14ac:dyDescent="0.2">
      <c r="A283" s="1">
        <v>266</v>
      </c>
      <c r="B283" s="2" t="s">
        <v>501</v>
      </c>
      <c r="C283" s="20" t="s">
        <v>362</v>
      </c>
      <c r="D283" s="21"/>
      <c r="E283" s="21">
        <v>470</v>
      </c>
      <c r="F283" s="2" t="s">
        <v>130</v>
      </c>
      <c r="G283" s="21">
        <v>925</v>
      </c>
      <c r="H283" s="26">
        <v>441.53899999999999</v>
      </c>
      <c r="I283" s="26">
        <v>442.697</v>
      </c>
      <c r="J283" s="26">
        <v>443.62799999999999</v>
      </c>
      <c r="K283" s="26">
        <v>444.31900000000002</v>
      </c>
      <c r="L283" s="26">
        <v>444.798</v>
      </c>
      <c r="M283" s="26">
        <v>445.06099999999998</v>
      </c>
      <c r="N283" s="26">
        <v>445.09699999999998</v>
      </c>
      <c r="O283" s="26">
        <v>444.89499999999998</v>
      </c>
      <c r="P283" s="26">
        <v>444.459</v>
      </c>
      <c r="Q283" s="26">
        <v>443.79199999999997</v>
      </c>
      <c r="R283" s="26">
        <v>442.85</v>
      </c>
      <c r="S283" s="26">
        <v>441.67899999999997</v>
      </c>
      <c r="T283" s="26">
        <v>440.27800000000002</v>
      </c>
      <c r="U283" s="26">
        <v>438.66399999999999</v>
      </c>
      <c r="V283" s="26">
        <v>436.87700000000001</v>
      </c>
      <c r="W283" s="26">
        <v>434.95</v>
      </c>
      <c r="X283" s="26">
        <v>432.892</v>
      </c>
      <c r="Y283" s="26">
        <v>430.72</v>
      </c>
      <c r="Z283" s="26">
        <v>428.44</v>
      </c>
      <c r="AA283" s="26">
        <v>426.09300000000002</v>
      </c>
      <c r="AB283" s="26">
        <v>423.685</v>
      </c>
      <c r="AC283" s="26">
        <v>421.23500000000001</v>
      </c>
      <c r="AD283" s="26">
        <v>418.74700000000001</v>
      </c>
      <c r="AE283" s="26">
        <v>416.24</v>
      </c>
      <c r="AF283" s="26">
        <v>413.72699999999998</v>
      </c>
      <c r="AG283" s="26">
        <v>411.226</v>
      </c>
      <c r="AH283" s="26">
        <v>408.72699999999998</v>
      </c>
      <c r="AI283" s="26">
        <v>406.255</v>
      </c>
      <c r="AJ283" s="26">
        <v>403.80599999999998</v>
      </c>
      <c r="AK283" s="26">
        <v>401.37299999999999</v>
      </c>
      <c r="AL283" s="26">
        <v>398.95400000000001</v>
      </c>
      <c r="AM283" s="26">
        <v>396.548</v>
      </c>
      <c r="AN283" s="26">
        <v>394.15699999999998</v>
      </c>
      <c r="AO283" s="26">
        <v>391.77600000000001</v>
      </c>
      <c r="AP283" s="26">
        <v>389.38200000000001</v>
      </c>
      <c r="AQ283" s="26">
        <v>386.95600000000002</v>
      </c>
      <c r="AR283" s="26">
        <v>384.51499999999999</v>
      </c>
      <c r="AS283" s="26">
        <v>382.04</v>
      </c>
      <c r="AT283" s="26">
        <v>379.52699999999999</v>
      </c>
      <c r="AU283" s="26">
        <v>376.96899999999999</v>
      </c>
      <c r="AV283" s="26">
        <v>374.35399999999998</v>
      </c>
      <c r="AW283" s="26">
        <v>371.66500000000002</v>
      </c>
      <c r="AX283" s="26">
        <v>368.916</v>
      </c>
      <c r="AY283" s="26">
        <v>366.101</v>
      </c>
      <c r="AZ283" s="26">
        <v>363.22699999999998</v>
      </c>
      <c r="BA283" s="26">
        <v>360.27800000000002</v>
      </c>
      <c r="BB283" s="26">
        <v>357.27300000000002</v>
      </c>
      <c r="BC283" s="26">
        <v>354.20600000000002</v>
      </c>
      <c r="BD283" s="26">
        <v>351.09899999999999</v>
      </c>
      <c r="BE283" s="26">
        <v>347.93900000000002</v>
      </c>
      <c r="BF283" s="26">
        <v>344.76400000000001</v>
      </c>
      <c r="BG283" s="26">
        <v>341.57299999999998</v>
      </c>
      <c r="BH283" s="26">
        <v>338.36399999999998</v>
      </c>
      <c r="BI283" s="26">
        <v>335.14699999999999</v>
      </c>
      <c r="BJ283" s="26">
        <v>331.95800000000003</v>
      </c>
      <c r="BK283" s="26">
        <v>328.791</v>
      </c>
      <c r="BL283" s="26">
        <v>325.67099999999999</v>
      </c>
      <c r="BM283" s="26">
        <v>322.58600000000001</v>
      </c>
      <c r="BN283" s="26">
        <v>319.56</v>
      </c>
      <c r="BO283" s="26">
        <v>316.58699999999999</v>
      </c>
      <c r="BP283" s="26">
        <v>313.69</v>
      </c>
      <c r="BQ283" s="26">
        <v>310.87</v>
      </c>
      <c r="BR283" s="26">
        <v>308.125</v>
      </c>
      <c r="BS283" s="26">
        <v>305.45</v>
      </c>
      <c r="BT283" s="26">
        <v>302.86500000000001</v>
      </c>
      <c r="BU283" s="26">
        <v>300.34300000000002</v>
      </c>
      <c r="BV283" s="26">
        <v>297.90499999999997</v>
      </c>
      <c r="BW283" s="26">
        <v>295.52999999999997</v>
      </c>
      <c r="BX283" s="26">
        <v>293.23099999999999</v>
      </c>
      <c r="BY283" s="26">
        <v>290.98500000000001</v>
      </c>
      <c r="BZ283" s="26">
        <v>288.803</v>
      </c>
      <c r="CA283" s="26">
        <v>286.64299999999997</v>
      </c>
      <c r="CB283" s="26">
        <v>284.53899999999999</v>
      </c>
      <c r="CC283" s="26">
        <v>282.45100000000002</v>
      </c>
      <c r="CD283" s="26">
        <v>280.404</v>
      </c>
      <c r="CE283" s="26">
        <v>278.38499999999999</v>
      </c>
      <c r="CF283" s="26">
        <v>276.36900000000003</v>
      </c>
      <c r="CG283" s="26">
        <v>274.358</v>
      </c>
      <c r="CH283" s="26">
        <v>272.33999999999997</v>
      </c>
      <c r="CI283" s="26">
        <v>270.31099999999998</v>
      </c>
      <c r="CJ283" s="26">
        <v>268.25400000000002</v>
      </c>
    </row>
    <row r="284" spans="1:88" ht="12" x14ac:dyDescent="0.2">
      <c r="A284" s="1">
        <v>267</v>
      </c>
      <c r="B284" s="2" t="s">
        <v>501</v>
      </c>
      <c r="C284" s="20" t="s">
        <v>363</v>
      </c>
      <c r="D284" s="21"/>
      <c r="E284" s="21">
        <v>499</v>
      </c>
      <c r="F284" s="2" t="s">
        <v>130</v>
      </c>
      <c r="G284" s="21">
        <v>925</v>
      </c>
      <c r="H284" s="26">
        <v>628.06200000000001</v>
      </c>
      <c r="I284" s="26">
        <v>627.78</v>
      </c>
      <c r="J284" s="26">
        <v>627.37400000000002</v>
      </c>
      <c r="K284" s="26">
        <v>626.83799999999997</v>
      </c>
      <c r="L284" s="26">
        <v>626.16800000000001</v>
      </c>
      <c r="M284" s="26">
        <v>625.34699999999998</v>
      </c>
      <c r="N284" s="26">
        <v>624.38800000000003</v>
      </c>
      <c r="O284" s="26">
        <v>623.28399999999999</v>
      </c>
      <c r="P284" s="26">
        <v>622.029</v>
      </c>
      <c r="Q284" s="26">
        <v>620.625</v>
      </c>
      <c r="R284" s="26">
        <v>619.05899999999997</v>
      </c>
      <c r="S284" s="26">
        <v>617.36800000000005</v>
      </c>
      <c r="T284" s="26">
        <v>615.53599999999994</v>
      </c>
      <c r="U284" s="26">
        <v>613.54300000000001</v>
      </c>
      <c r="V284" s="26">
        <v>611.41</v>
      </c>
      <c r="W284" s="26">
        <v>609.15700000000004</v>
      </c>
      <c r="X284" s="26">
        <v>606.75099999999998</v>
      </c>
      <c r="Y284" s="26">
        <v>604.23299999999995</v>
      </c>
      <c r="Z284" s="26">
        <v>601.59299999999996</v>
      </c>
      <c r="AA284" s="26">
        <v>598.85599999999999</v>
      </c>
      <c r="AB284" s="26">
        <v>596.02499999999998</v>
      </c>
      <c r="AC284" s="26">
        <v>593.13300000000004</v>
      </c>
      <c r="AD284" s="26">
        <v>590.15</v>
      </c>
      <c r="AE284" s="26">
        <v>587.10699999999997</v>
      </c>
      <c r="AF284" s="26">
        <v>584.02800000000002</v>
      </c>
      <c r="AG284" s="26">
        <v>580.91700000000003</v>
      </c>
      <c r="AH284" s="26">
        <v>577.77</v>
      </c>
      <c r="AI284" s="26">
        <v>574.61500000000001</v>
      </c>
      <c r="AJ284" s="26">
        <v>571.43299999999999</v>
      </c>
      <c r="AK284" s="26">
        <v>568.24</v>
      </c>
      <c r="AL284" s="26">
        <v>565.01099999999997</v>
      </c>
      <c r="AM284" s="26">
        <v>561.78700000000003</v>
      </c>
      <c r="AN284" s="26">
        <v>558.54899999999998</v>
      </c>
      <c r="AO284" s="26">
        <v>555.27800000000002</v>
      </c>
      <c r="AP284" s="26">
        <v>551.99099999999999</v>
      </c>
      <c r="AQ284" s="26">
        <v>548.67200000000003</v>
      </c>
      <c r="AR284" s="26">
        <v>545.31700000000001</v>
      </c>
      <c r="AS284" s="26">
        <v>541.92899999999997</v>
      </c>
      <c r="AT284" s="26">
        <v>538.51199999999994</v>
      </c>
      <c r="AU284" s="26">
        <v>535.04600000000005</v>
      </c>
      <c r="AV284" s="26">
        <v>531.53700000000003</v>
      </c>
      <c r="AW284" s="26">
        <v>528.00400000000002</v>
      </c>
      <c r="AX284" s="26">
        <v>524.40499999999997</v>
      </c>
      <c r="AY284" s="26">
        <v>520.79600000000005</v>
      </c>
      <c r="AZ284" s="26">
        <v>517.13699999999994</v>
      </c>
      <c r="BA284" s="26">
        <v>513.46799999999996</v>
      </c>
      <c r="BB284" s="26">
        <v>509.77699999999999</v>
      </c>
      <c r="BC284" s="26">
        <v>506.06400000000002</v>
      </c>
      <c r="BD284" s="26">
        <v>502.35700000000003</v>
      </c>
      <c r="BE284" s="26">
        <v>498.63099999999997</v>
      </c>
      <c r="BF284" s="26">
        <v>494.93299999999999</v>
      </c>
      <c r="BG284" s="26">
        <v>491.23</v>
      </c>
      <c r="BH284" s="26">
        <v>487.53100000000001</v>
      </c>
      <c r="BI284" s="26">
        <v>483.86799999999999</v>
      </c>
      <c r="BJ284" s="26">
        <v>480.21800000000002</v>
      </c>
      <c r="BK284" s="26">
        <v>476.59699999999998</v>
      </c>
      <c r="BL284" s="26">
        <v>473.00200000000001</v>
      </c>
      <c r="BM284" s="26">
        <v>469.45</v>
      </c>
      <c r="BN284" s="26">
        <v>465.904</v>
      </c>
      <c r="BO284" s="26">
        <v>462.39600000000002</v>
      </c>
      <c r="BP284" s="26">
        <v>458.92700000000002</v>
      </c>
      <c r="BQ284" s="26">
        <v>455.476</v>
      </c>
      <c r="BR284" s="26">
        <v>452.07299999999998</v>
      </c>
      <c r="BS284" s="26">
        <v>448.678</v>
      </c>
      <c r="BT284" s="26">
        <v>445.31400000000002</v>
      </c>
      <c r="BU284" s="26">
        <v>441.98200000000003</v>
      </c>
      <c r="BV284" s="26">
        <v>438.66699999999997</v>
      </c>
      <c r="BW284" s="26">
        <v>435.37900000000002</v>
      </c>
      <c r="BX284" s="26">
        <v>432.12099999999998</v>
      </c>
      <c r="BY284" s="26">
        <v>428.875</v>
      </c>
      <c r="BZ284" s="26">
        <v>425.65300000000002</v>
      </c>
      <c r="CA284" s="26">
        <v>422.45699999999999</v>
      </c>
      <c r="CB284" s="26">
        <v>419.25400000000002</v>
      </c>
      <c r="CC284" s="26">
        <v>416.09199999999998</v>
      </c>
      <c r="CD284" s="26">
        <v>412.93700000000001</v>
      </c>
      <c r="CE284" s="26">
        <v>409.798</v>
      </c>
      <c r="CF284" s="26">
        <v>406.673</v>
      </c>
      <c r="CG284" s="26">
        <v>403.565</v>
      </c>
      <c r="CH284" s="26">
        <v>400.46499999999997</v>
      </c>
      <c r="CI284" s="26">
        <v>397.387</v>
      </c>
      <c r="CJ284" s="26">
        <v>394.31200000000001</v>
      </c>
    </row>
    <row r="285" spans="1:88" ht="12" x14ac:dyDescent="0.2">
      <c r="A285" s="1">
        <v>268</v>
      </c>
      <c r="B285" s="2" t="s">
        <v>501</v>
      </c>
      <c r="C285" s="20" t="s">
        <v>364</v>
      </c>
      <c r="D285" s="21"/>
      <c r="E285" s="21">
        <v>807</v>
      </c>
      <c r="F285" s="2" t="s">
        <v>130</v>
      </c>
      <c r="G285" s="21">
        <v>925</v>
      </c>
      <c r="H285" s="26">
        <v>2083.38</v>
      </c>
      <c r="I285" s="26">
        <v>2082.2820000000002</v>
      </c>
      <c r="J285" s="26">
        <v>2080.5169999999998</v>
      </c>
      <c r="K285" s="26">
        <v>2078.0610000000001</v>
      </c>
      <c r="L285" s="26">
        <v>2074.9029999999998</v>
      </c>
      <c r="M285" s="26">
        <v>2071.0160000000001</v>
      </c>
      <c r="N285" s="26">
        <v>2066.3890000000001</v>
      </c>
      <c r="O285" s="26">
        <v>2061.0239999999999</v>
      </c>
      <c r="P285" s="26">
        <v>2054.8980000000001</v>
      </c>
      <c r="Q285" s="26">
        <v>2048</v>
      </c>
      <c r="R285" s="26">
        <v>2040.33</v>
      </c>
      <c r="S285" s="26">
        <v>2031.914</v>
      </c>
      <c r="T285" s="26">
        <v>2022.7439999999999</v>
      </c>
      <c r="U285" s="26">
        <v>2012.865</v>
      </c>
      <c r="V285" s="26">
        <v>2002.3130000000001</v>
      </c>
      <c r="W285" s="26">
        <v>1991.1369999999999</v>
      </c>
      <c r="X285" s="26">
        <v>1979.337</v>
      </c>
      <c r="Y285" s="26">
        <v>1966.97</v>
      </c>
      <c r="Z285" s="26">
        <v>1954.095</v>
      </c>
      <c r="AA285" s="26">
        <v>1940.7629999999999</v>
      </c>
      <c r="AB285" s="26">
        <v>1927.0540000000001</v>
      </c>
      <c r="AC285" s="26">
        <v>1912.9939999999999</v>
      </c>
      <c r="AD285" s="26">
        <v>1898.61</v>
      </c>
      <c r="AE285" s="26">
        <v>1883.9570000000001</v>
      </c>
      <c r="AF285" s="26">
        <v>1869.0550000000001</v>
      </c>
      <c r="AG285" s="26">
        <v>1853.9829999999999</v>
      </c>
      <c r="AH285" s="26">
        <v>1838.7170000000001</v>
      </c>
      <c r="AI285" s="26">
        <v>1823.317</v>
      </c>
      <c r="AJ285" s="26">
        <v>1807.7560000000001</v>
      </c>
      <c r="AK285" s="26">
        <v>1792.05</v>
      </c>
      <c r="AL285" s="26">
        <v>1776.171</v>
      </c>
      <c r="AM285" s="26">
        <v>1760.16</v>
      </c>
      <c r="AN285" s="26">
        <v>1743.9829999999999</v>
      </c>
      <c r="AO285" s="26">
        <v>1727.6759999999999</v>
      </c>
      <c r="AP285" s="26">
        <v>1711.1790000000001</v>
      </c>
      <c r="AQ285" s="26">
        <v>1694.489</v>
      </c>
      <c r="AR285" s="26">
        <v>1677.62</v>
      </c>
      <c r="AS285" s="26">
        <v>1660.549</v>
      </c>
      <c r="AT285" s="26">
        <v>1643.317</v>
      </c>
      <c r="AU285" s="26">
        <v>1625.8820000000001</v>
      </c>
      <c r="AV285" s="26">
        <v>1608.2739999999999</v>
      </c>
      <c r="AW285" s="26">
        <v>1590.51</v>
      </c>
      <c r="AX285" s="26">
        <v>1572.5719999999999</v>
      </c>
      <c r="AY285" s="26">
        <v>1554.511</v>
      </c>
      <c r="AZ285" s="26">
        <v>1536.3579999999999</v>
      </c>
      <c r="BA285" s="26">
        <v>1518.117</v>
      </c>
      <c r="BB285" s="26">
        <v>1499.8430000000001</v>
      </c>
      <c r="BC285" s="26">
        <v>1481.5360000000001</v>
      </c>
      <c r="BD285" s="26">
        <v>1463.252</v>
      </c>
      <c r="BE285" s="26">
        <v>1445.0409999999999</v>
      </c>
      <c r="BF285" s="26">
        <v>1426.9459999999999</v>
      </c>
      <c r="BG285" s="26">
        <v>1409.001</v>
      </c>
      <c r="BH285" s="26">
        <v>1391.2280000000001</v>
      </c>
      <c r="BI285" s="26">
        <v>1373.645</v>
      </c>
      <c r="BJ285" s="26">
        <v>1356.326</v>
      </c>
      <c r="BK285" s="26">
        <v>1339.2929999999999</v>
      </c>
      <c r="BL285" s="26">
        <v>1322.556</v>
      </c>
      <c r="BM285" s="26">
        <v>1306.1369999999999</v>
      </c>
      <c r="BN285" s="26">
        <v>1290.03</v>
      </c>
      <c r="BO285" s="26">
        <v>1274.252</v>
      </c>
      <c r="BP285" s="26">
        <v>1258.789</v>
      </c>
      <c r="BQ285" s="26">
        <v>1243.6669999999999</v>
      </c>
      <c r="BR285" s="26">
        <v>1228.8579999999999</v>
      </c>
      <c r="BS285" s="26">
        <v>1214.3389999999999</v>
      </c>
      <c r="BT285" s="26">
        <v>1200.088</v>
      </c>
      <c r="BU285" s="26">
        <v>1186.06</v>
      </c>
      <c r="BV285" s="26">
        <v>1172.2639999999999</v>
      </c>
      <c r="BW285" s="26">
        <v>1158.6780000000001</v>
      </c>
      <c r="BX285" s="26">
        <v>1145.2719999999999</v>
      </c>
      <c r="BY285" s="26">
        <v>1132.011</v>
      </c>
      <c r="BZ285" s="26">
        <v>1118.864</v>
      </c>
      <c r="CA285" s="26">
        <v>1105.817</v>
      </c>
      <c r="CB285" s="26">
        <v>1092.846</v>
      </c>
      <c r="CC285" s="26">
        <v>1079.953</v>
      </c>
      <c r="CD285" s="26">
        <v>1067.1489999999999</v>
      </c>
      <c r="CE285" s="26">
        <v>1054.4169999999999</v>
      </c>
      <c r="CF285" s="26">
        <v>1041.748</v>
      </c>
      <c r="CG285" s="26">
        <v>1029.136</v>
      </c>
      <c r="CH285" s="26">
        <v>1016.579</v>
      </c>
      <c r="CI285" s="26">
        <v>1004.045</v>
      </c>
      <c r="CJ285" s="26">
        <v>991.51900000000001</v>
      </c>
    </row>
    <row r="286" spans="1:88" ht="12" x14ac:dyDescent="0.2">
      <c r="A286" s="1">
        <v>269</v>
      </c>
      <c r="B286" s="2" t="s">
        <v>501</v>
      </c>
      <c r="C286" s="20" t="s">
        <v>365</v>
      </c>
      <c r="D286" s="21"/>
      <c r="E286" s="21">
        <v>620</v>
      </c>
      <c r="F286" s="2" t="s">
        <v>130</v>
      </c>
      <c r="G286" s="21">
        <v>925</v>
      </c>
      <c r="H286" s="26">
        <v>10196.707</v>
      </c>
      <c r="I286" s="26">
        <v>10162.780000000001</v>
      </c>
      <c r="J286" s="26">
        <v>10126.674000000001</v>
      </c>
      <c r="K286" s="26">
        <v>10088.418</v>
      </c>
      <c r="L286" s="26">
        <v>10048.094999999999</v>
      </c>
      <c r="M286" s="26">
        <v>10005.771000000001</v>
      </c>
      <c r="N286" s="26">
        <v>9961.4850000000006</v>
      </c>
      <c r="O286" s="26">
        <v>9915.3060000000005</v>
      </c>
      <c r="P286" s="26">
        <v>9867.2739999999994</v>
      </c>
      <c r="Q286" s="26">
        <v>9817.4429999999993</v>
      </c>
      <c r="R286" s="26">
        <v>9765.8459999999995</v>
      </c>
      <c r="S286" s="26">
        <v>9712.5349999999999</v>
      </c>
      <c r="T286" s="26">
        <v>9657.5300000000007</v>
      </c>
      <c r="U286" s="26">
        <v>9600.8279999999995</v>
      </c>
      <c r="V286" s="26">
        <v>9542.4619999999995</v>
      </c>
      <c r="W286" s="26">
        <v>9482.4279999999999</v>
      </c>
      <c r="X286" s="26">
        <v>9420.7549999999992</v>
      </c>
      <c r="Y286" s="26">
        <v>9357.4549999999999</v>
      </c>
      <c r="Z286" s="26">
        <v>9292.5110000000004</v>
      </c>
      <c r="AA286" s="26">
        <v>9225.8449999999993</v>
      </c>
      <c r="AB286" s="26">
        <v>9157.4680000000008</v>
      </c>
      <c r="AC286" s="26">
        <v>9087.4030000000002</v>
      </c>
      <c r="AD286" s="26">
        <v>9015.6640000000007</v>
      </c>
      <c r="AE286" s="26">
        <v>8942.2790000000005</v>
      </c>
      <c r="AF286" s="26">
        <v>8867.2649999999994</v>
      </c>
      <c r="AG286" s="26">
        <v>8790.652</v>
      </c>
      <c r="AH286" s="26">
        <v>8712.4850000000006</v>
      </c>
      <c r="AI286" s="26">
        <v>8632.8379999999997</v>
      </c>
      <c r="AJ286" s="26">
        <v>8551.8029999999999</v>
      </c>
      <c r="AK286" s="26">
        <v>8469.4560000000001</v>
      </c>
      <c r="AL286" s="26">
        <v>8385.902</v>
      </c>
      <c r="AM286" s="26">
        <v>8301.2559999999994</v>
      </c>
      <c r="AN286" s="26">
        <v>8215.61</v>
      </c>
      <c r="AO286" s="26">
        <v>8129.1059999999998</v>
      </c>
      <c r="AP286" s="26">
        <v>8041.9120000000003</v>
      </c>
      <c r="AQ286" s="26">
        <v>7954.1480000000001</v>
      </c>
      <c r="AR286" s="26">
        <v>7865.982</v>
      </c>
      <c r="AS286" s="26">
        <v>7777.5429999999997</v>
      </c>
      <c r="AT286" s="26">
        <v>7689.0309999999999</v>
      </c>
      <c r="AU286" s="26">
        <v>7600.67</v>
      </c>
      <c r="AV286" s="26">
        <v>7512.6580000000004</v>
      </c>
      <c r="AW286" s="26">
        <v>7425.1350000000002</v>
      </c>
      <c r="AX286" s="26">
        <v>7338.2330000000002</v>
      </c>
      <c r="AY286" s="26">
        <v>7252.1959999999999</v>
      </c>
      <c r="AZ286" s="26">
        <v>7167.2560000000003</v>
      </c>
      <c r="BA286" s="26">
        <v>7083.61</v>
      </c>
      <c r="BB286" s="26">
        <v>7001.3580000000002</v>
      </c>
      <c r="BC286" s="26">
        <v>6920.576</v>
      </c>
      <c r="BD286" s="26">
        <v>6841.3770000000004</v>
      </c>
      <c r="BE286" s="26">
        <v>6763.8370000000004</v>
      </c>
      <c r="BF286" s="26">
        <v>6688.0379999999996</v>
      </c>
      <c r="BG286" s="26">
        <v>6613.9840000000004</v>
      </c>
      <c r="BH286" s="26">
        <v>6541.652</v>
      </c>
      <c r="BI286" s="26">
        <v>6470.9750000000004</v>
      </c>
      <c r="BJ286" s="26">
        <v>6401.7860000000001</v>
      </c>
      <c r="BK286" s="26">
        <v>6333.9660000000003</v>
      </c>
      <c r="BL286" s="26">
        <v>6267.4489999999996</v>
      </c>
      <c r="BM286" s="26">
        <v>6202.1760000000004</v>
      </c>
      <c r="BN286" s="26">
        <v>6137.9589999999998</v>
      </c>
      <c r="BO286" s="26">
        <v>6074.5870000000004</v>
      </c>
      <c r="BP286" s="26">
        <v>6011.8770000000004</v>
      </c>
      <c r="BQ286" s="26">
        <v>5949.7219999999998</v>
      </c>
      <c r="BR286" s="26">
        <v>5888.0820000000003</v>
      </c>
      <c r="BS286" s="26">
        <v>5826.8969999999999</v>
      </c>
      <c r="BT286" s="26">
        <v>5766.0720000000001</v>
      </c>
      <c r="BU286" s="26">
        <v>5705.5450000000001</v>
      </c>
      <c r="BV286" s="26">
        <v>5645.2960000000003</v>
      </c>
      <c r="BW286" s="26">
        <v>5585.3029999999999</v>
      </c>
      <c r="BX286" s="26">
        <v>5525.6220000000003</v>
      </c>
      <c r="BY286" s="26">
        <v>5466.3389999999999</v>
      </c>
      <c r="BZ286" s="26">
        <v>5407.5259999999998</v>
      </c>
      <c r="CA286" s="26">
        <v>5349.2380000000003</v>
      </c>
      <c r="CB286" s="26">
        <v>5291.5159999999996</v>
      </c>
      <c r="CC286" s="26">
        <v>5234.3720000000003</v>
      </c>
      <c r="CD286" s="26">
        <v>5177.8680000000004</v>
      </c>
      <c r="CE286" s="26">
        <v>5122.0479999999998</v>
      </c>
      <c r="CF286" s="26">
        <v>5066.9970000000003</v>
      </c>
      <c r="CG286" s="26">
        <v>5012.8109999999997</v>
      </c>
      <c r="CH286" s="26">
        <v>4959.6350000000002</v>
      </c>
      <c r="CI286" s="26">
        <v>4907.6360000000004</v>
      </c>
      <c r="CJ286" s="26">
        <v>4856.9889999999996</v>
      </c>
    </row>
    <row r="287" spans="1:88" ht="12" x14ac:dyDescent="0.2">
      <c r="A287" s="1">
        <v>270</v>
      </c>
      <c r="B287" s="2" t="s">
        <v>501</v>
      </c>
      <c r="C287" s="20" t="s">
        <v>366</v>
      </c>
      <c r="D287" s="21"/>
      <c r="E287" s="21">
        <v>674</v>
      </c>
      <c r="F287" s="2" t="s">
        <v>130</v>
      </c>
      <c r="G287" s="21">
        <v>925</v>
      </c>
      <c r="H287" s="26">
        <v>33.938000000000002</v>
      </c>
      <c r="I287" s="26">
        <v>33.999000000000002</v>
      </c>
      <c r="J287" s="26">
        <v>34.042999999999999</v>
      </c>
      <c r="K287" s="26">
        <v>34.075000000000003</v>
      </c>
      <c r="L287" s="26">
        <v>34.091999999999999</v>
      </c>
      <c r="M287" s="26">
        <v>34.1</v>
      </c>
      <c r="N287" s="26">
        <v>34.097000000000001</v>
      </c>
      <c r="O287" s="26">
        <v>34.079000000000001</v>
      </c>
      <c r="P287" s="26">
        <v>34.055</v>
      </c>
      <c r="Q287" s="26">
        <v>34.029000000000003</v>
      </c>
      <c r="R287" s="26">
        <v>33.975000000000001</v>
      </c>
      <c r="S287" s="26">
        <v>33.914999999999999</v>
      </c>
      <c r="T287" s="26">
        <v>33.853000000000002</v>
      </c>
      <c r="U287" s="26">
        <v>33.786000000000001</v>
      </c>
      <c r="V287" s="26">
        <v>33.703000000000003</v>
      </c>
      <c r="W287" s="26">
        <v>33.618000000000002</v>
      </c>
      <c r="X287" s="26">
        <v>33.518999999999998</v>
      </c>
      <c r="Y287" s="26">
        <v>33.414000000000001</v>
      </c>
      <c r="Z287" s="26">
        <v>33.302999999999997</v>
      </c>
      <c r="AA287" s="26">
        <v>33.179000000000002</v>
      </c>
      <c r="AB287" s="26">
        <v>33.048000000000002</v>
      </c>
      <c r="AC287" s="26">
        <v>32.9</v>
      </c>
      <c r="AD287" s="26">
        <v>32.746000000000002</v>
      </c>
      <c r="AE287" s="26">
        <v>32.585999999999999</v>
      </c>
      <c r="AF287" s="26">
        <v>32.42</v>
      </c>
      <c r="AG287" s="26">
        <v>32.226999999999997</v>
      </c>
      <c r="AH287" s="26">
        <v>32.042999999999999</v>
      </c>
      <c r="AI287" s="26">
        <v>31.818999999999999</v>
      </c>
      <c r="AJ287" s="26">
        <v>31.629000000000001</v>
      </c>
      <c r="AK287" s="26">
        <v>31.405000000000001</v>
      </c>
      <c r="AL287" s="26">
        <v>31.189</v>
      </c>
      <c r="AM287" s="26">
        <v>30.946000000000002</v>
      </c>
      <c r="AN287" s="26">
        <v>30.716999999999999</v>
      </c>
      <c r="AO287" s="26">
        <v>30.481000000000002</v>
      </c>
      <c r="AP287" s="26">
        <v>30.234999999999999</v>
      </c>
      <c r="AQ287" s="26">
        <v>29.988</v>
      </c>
      <c r="AR287" s="26">
        <v>29.744</v>
      </c>
      <c r="AS287" s="26">
        <v>29.491</v>
      </c>
      <c r="AT287" s="26">
        <v>29.245000000000001</v>
      </c>
      <c r="AU287" s="26">
        <v>28.992000000000001</v>
      </c>
      <c r="AV287" s="26">
        <v>28.748000000000001</v>
      </c>
      <c r="AW287" s="26">
        <v>28.495999999999999</v>
      </c>
      <c r="AX287" s="26">
        <v>28.254000000000001</v>
      </c>
      <c r="AY287" s="26">
        <v>28.006</v>
      </c>
      <c r="AZ287" s="26">
        <v>27.763999999999999</v>
      </c>
      <c r="BA287" s="26">
        <v>27.529</v>
      </c>
      <c r="BB287" s="26">
        <v>27.283999999999999</v>
      </c>
      <c r="BC287" s="26">
        <v>27.055</v>
      </c>
      <c r="BD287" s="26">
        <v>26.809000000000001</v>
      </c>
      <c r="BE287" s="26">
        <v>26.574999999999999</v>
      </c>
      <c r="BF287" s="26">
        <v>26.356999999999999</v>
      </c>
      <c r="BG287" s="26">
        <v>26.123000000000001</v>
      </c>
      <c r="BH287" s="26">
        <v>25.893000000000001</v>
      </c>
      <c r="BI287" s="26">
        <v>25.677</v>
      </c>
      <c r="BJ287" s="26">
        <v>25.452000000000002</v>
      </c>
      <c r="BK287" s="26">
        <v>25.233000000000001</v>
      </c>
      <c r="BL287" s="26">
        <v>25.030999999999999</v>
      </c>
      <c r="BM287" s="26">
        <v>24.815000000000001</v>
      </c>
      <c r="BN287" s="26">
        <v>24.597000000000001</v>
      </c>
      <c r="BO287" s="26">
        <v>24.39</v>
      </c>
      <c r="BP287" s="26">
        <v>24.189</v>
      </c>
      <c r="BQ287" s="26">
        <v>24.004000000000001</v>
      </c>
      <c r="BR287" s="26">
        <v>23.798999999999999</v>
      </c>
      <c r="BS287" s="26">
        <v>23.617999999999999</v>
      </c>
      <c r="BT287" s="26">
        <v>23.414999999999999</v>
      </c>
      <c r="BU287" s="26">
        <v>23.225999999999999</v>
      </c>
      <c r="BV287" s="26">
        <v>23.048999999999999</v>
      </c>
      <c r="BW287" s="26">
        <v>22.867999999999999</v>
      </c>
      <c r="BX287" s="26">
        <v>22.686</v>
      </c>
      <c r="BY287" s="26">
        <v>22.506</v>
      </c>
      <c r="BZ287" s="26">
        <v>22.344999999999999</v>
      </c>
      <c r="CA287" s="26">
        <v>22.169</v>
      </c>
      <c r="CB287" s="26">
        <v>22.001000000000001</v>
      </c>
      <c r="CC287" s="26">
        <v>21.834</v>
      </c>
      <c r="CD287" s="26">
        <v>21.675000000000001</v>
      </c>
      <c r="CE287" s="26">
        <v>21.513999999999999</v>
      </c>
      <c r="CF287" s="26">
        <v>21.36</v>
      </c>
      <c r="CG287" s="26">
        <v>21.204000000000001</v>
      </c>
      <c r="CH287" s="26">
        <v>21.053000000000001</v>
      </c>
      <c r="CI287" s="26">
        <v>20.891999999999999</v>
      </c>
      <c r="CJ287" s="26">
        <v>20.75</v>
      </c>
    </row>
    <row r="288" spans="1:88" ht="12" x14ac:dyDescent="0.2">
      <c r="A288" s="1">
        <v>271</v>
      </c>
      <c r="B288" s="2" t="s">
        <v>501</v>
      </c>
      <c r="C288" s="20" t="s">
        <v>367</v>
      </c>
      <c r="D288" s="21">
        <v>31</v>
      </c>
      <c r="E288" s="21">
        <v>688</v>
      </c>
      <c r="F288" s="2" t="s">
        <v>130</v>
      </c>
      <c r="G288" s="21">
        <v>925</v>
      </c>
      <c r="H288" s="26">
        <v>8737.3700000000008</v>
      </c>
      <c r="I288" s="26">
        <v>8690.66</v>
      </c>
      <c r="J288" s="26">
        <v>8642.3580000000002</v>
      </c>
      <c r="K288" s="26">
        <v>8592.4599999999991</v>
      </c>
      <c r="L288" s="26">
        <v>8540.9189999999999</v>
      </c>
      <c r="M288" s="26">
        <v>8487.6910000000007</v>
      </c>
      <c r="N288" s="26">
        <v>8432.7389999999996</v>
      </c>
      <c r="O288" s="26">
        <v>8376.0259999999998</v>
      </c>
      <c r="P288" s="26">
        <v>8317.5139999999992</v>
      </c>
      <c r="Q288" s="26">
        <v>8257.1569999999992</v>
      </c>
      <c r="R288" s="26">
        <v>8194.9609999999993</v>
      </c>
      <c r="S288" s="26">
        <v>8130.9480000000003</v>
      </c>
      <c r="T288" s="26">
        <v>8065.1869999999999</v>
      </c>
      <c r="U288" s="26">
        <v>7997.799</v>
      </c>
      <c r="V288" s="26">
        <v>7928.9430000000002</v>
      </c>
      <c r="W288" s="26">
        <v>7858.7960000000003</v>
      </c>
      <c r="X288" s="26">
        <v>7787.4170000000004</v>
      </c>
      <c r="Y288" s="26">
        <v>7714.924</v>
      </c>
      <c r="Z288" s="26">
        <v>7641.4949999999999</v>
      </c>
      <c r="AA288" s="26">
        <v>7567.3810000000003</v>
      </c>
      <c r="AB288" s="26">
        <v>7492.777</v>
      </c>
      <c r="AC288" s="26">
        <v>7417.78</v>
      </c>
      <c r="AD288" s="26">
        <v>7342.4570000000003</v>
      </c>
      <c r="AE288" s="26">
        <v>7266.8789999999999</v>
      </c>
      <c r="AF288" s="26">
        <v>7191.0929999999998</v>
      </c>
      <c r="AG288" s="26">
        <v>7115.174</v>
      </c>
      <c r="AH288" s="26">
        <v>7039.1480000000001</v>
      </c>
      <c r="AI288" s="26">
        <v>6963.0519999999997</v>
      </c>
      <c r="AJ288" s="26">
        <v>6886.866</v>
      </c>
      <c r="AK288" s="26">
        <v>6810.4859999999999</v>
      </c>
      <c r="AL288" s="26">
        <v>6733.8729999999996</v>
      </c>
      <c r="AM288" s="26">
        <v>6657.0389999999998</v>
      </c>
      <c r="AN288" s="26">
        <v>6579.9889999999996</v>
      </c>
      <c r="AO288" s="26">
        <v>6502.71</v>
      </c>
      <c r="AP288" s="26">
        <v>6425.15</v>
      </c>
      <c r="AQ288" s="26">
        <v>6347.3090000000002</v>
      </c>
      <c r="AR288" s="26">
        <v>6269.1869999999999</v>
      </c>
      <c r="AS288" s="26">
        <v>6190.8109999999997</v>
      </c>
      <c r="AT288" s="26">
        <v>6112.2129999999997</v>
      </c>
      <c r="AU288" s="26">
        <v>6033.4459999999999</v>
      </c>
      <c r="AV288" s="26">
        <v>5954.567</v>
      </c>
      <c r="AW288" s="26">
        <v>5875.5969999999998</v>
      </c>
      <c r="AX288" s="26">
        <v>5796.5709999999999</v>
      </c>
      <c r="AY288" s="26">
        <v>5717.585</v>
      </c>
      <c r="AZ288" s="26">
        <v>5638.692</v>
      </c>
      <c r="BA288" s="26">
        <v>5559.9690000000001</v>
      </c>
      <c r="BB288" s="26">
        <v>5481.4750000000004</v>
      </c>
      <c r="BC288" s="26">
        <v>5403.2619999999997</v>
      </c>
      <c r="BD288" s="26">
        <v>5325.38</v>
      </c>
      <c r="BE288" s="26">
        <v>5247.9290000000001</v>
      </c>
      <c r="BF288" s="26">
        <v>5170.9539999999997</v>
      </c>
      <c r="BG288" s="26">
        <v>5094.4949999999999</v>
      </c>
      <c r="BH288" s="26">
        <v>5018.6279999999997</v>
      </c>
      <c r="BI288" s="26">
        <v>4943.3890000000001</v>
      </c>
      <c r="BJ288" s="26">
        <v>4868.8310000000001</v>
      </c>
      <c r="BK288" s="26">
        <v>4795.009</v>
      </c>
      <c r="BL288" s="26">
        <v>4721.9489999999996</v>
      </c>
      <c r="BM288" s="26">
        <v>4649.6850000000004</v>
      </c>
      <c r="BN288" s="26">
        <v>4578.25</v>
      </c>
      <c r="BO288" s="26">
        <v>4507.6450000000004</v>
      </c>
      <c r="BP288" s="26">
        <v>4437.915</v>
      </c>
      <c r="BQ288" s="26">
        <v>4369.0510000000004</v>
      </c>
      <c r="BR288" s="26">
        <v>4301.0879999999997</v>
      </c>
      <c r="BS288" s="26">
        <v>4233.991</v>
      </c>
      <c r="BT288" s="26">
        <v>4167.7539999999999</v>
      </c>
      <c r="BU288" s="26">
        <v>4102.3549999999996</v>
      </c>
      <c r="BV288" s="26">
        <v>4037.8</v>
      </c>
      <c r="BW288" s="26">
        <v>3974.0740000000001</v>
      </c>
      <c r="BX288" s="26">
        <v>3911.1559999999999</v>
      </c>
      <c r="BY288" s="26">
        <v>3849.0360000000001</v>
      </c>
      <c r="BZ288" s="26">
        <v>3787.692</v>
      </c>
      <c r="CA288" s="26">
        <v>3727.1190000000001</v>
      </c>
      <c r="CB288" s="26">
        <v>3667.2820000000002</v>
      </c>
      <c r="CC288" s="26">
        <v>3608.1959999999999</v>
      </c>
      <c r="CD288" s="26">
        <v>3549.8229999999999</v>
      </c>
      <c r="CE288" s="26">
        <v>3492.17</v>
      </c>
      <c r="CF288" s="26">
        <v>3435.2089999999998</v>
      </c>
      <c r="CG288" s="26">
        <v>3378.9229999999998</v>
      </c>
      <c r="CH288" s="26">
        <v>3323.2919999999999</v>
      </c>
      <c r="CI288" s="26">
        <v>3268.2950000000001</v>
      </c>
      <c r="CJ288" s="26">
        <v>3213.8939999999998</v>
      </c>
    </row>
    <row r="289" spans="1:88" ht="12" x14ac:dyDescent="0.2">
      <c r="A289" s="1">
        <v>272</v>
      </c>
      <c r="B289" s="2" t="s">
        <v>501</v>
      </c>
      <c r="C289" s="20" t="s">
        <v>368</v>
      </c>
      <c r="D289" s="21"/>
      <c r="E289" s="21">
        <v>705</v>
      </c>
      <c r="F289" s="2" t="s">
        <v>130</v>
      </c>
      <c r="G289" s="21">
        <v>925</v>
      </c>
      <c r="H289" s="26">
        <v>2078.9319999999998</v>
      </c>
      <c r="I289" s="26">
        <v>2077.7199999999998</v>
      </c>
      <c r="J289" s="26">
        <v>2075.5390000000002</v>
      </c>
      <c r="K289" s="26">
        <v>2072.4859999999999</v>
      </c>
      <c r="L289" s="26">
        <v>2068.6219999999998</v>
      </c>
      <c r="M289" s="26">
        <v>2063.9940000000001</v>
      </c>
      <c r="N289" s="26">
        <v>2058.6689999999999</v>
      </c>
      <c r="O289" s="26">
        <v>2052.6930000000002</v>
      </c>
      <c r="P289" s="26">
        <v>2046.1189999999999</v>
      </c>
      <c r="Q289" s="26">
        <v>2038.9929999999999</v>
      </c>
      <c r="R289" s="26">
        <v>2031.364</v>
      </c>
      <c r="S289" s="26">
        <v>2023.2550000000001</v>
      </c>
      <c r="T289" s="26">
        <v>2014.7180000000001</v>
      </c>
      <c r="U289" s="26">
        <v>2005.7940000000001</v>
      </c>
      <c r="V289" s="26">
        <v>1996.5139999999999</v>
      </c>
      <c r="W289" s="26">
        <v>1986.9280000000001</v>
      </c>
      <c r="X289" s="26">
        <v>1977.0550000000001</v>
      </c>
      <c r="Y289" s="26">
        <v>1966.923</v>
      </c>
      <c r="Z289" s="26">
        <v>1956.549</v>
      </c>
      <c r="AA289" s="26">
        <v>1945.9459999999999</v>
      </c>
      <c r="AB289" s="26">
        <v>1935.1279999999999</v>
      </c>
      <c r="AC289" s="26">
        <v>1924.1120000000001</v>
      </c>
      <c r="AD289" s="26">
        <v>1912.913</v>
      </c>
      <c r="AE289" s="26">
        <v>1901.547</v>
      </c>
      <c r="AF289" s="26">
        <v>1890.0160000000001</v>
      </c>
      <c r="AG289" s="26">
        <v>1878.326</v>
      </c>
      <c r="AH289" s="26">
        <v>1866.489</v>
      </c>
      <c r="AI289" s="26">
        <v>1854.5160000000001</v>
      </c>
      <c r="AJ289" s="26">
        <v>1842.4179999999999</v>
      </c>
      <c r="AK289" s="26">
        <v>1830.1869999999999</v>
      </c>
      <c r="AL289" s="26">
        <v>1817.835</v>
      </c>
      <c r="AM289" s="26">
        <v>1805.365</v>
      </c>
      <c r="AN289" s="26">
        <v>1792.8009999999999</v>
      </c>
      <c r="AO289" s="26">
        <v>1780.136</v>
      </c>
      <c r="AP289" s="26">
        <v>1767.3789999999999</v>
      </c>
      <c r="AQ289" s="26">
        <v>1754.53</v>
      </c>
      <c r="AR289" s="26">
        <v>1741.6189999999999</v>
      </c>
      <c r="AS289" s="26">
        <v>1728.664</v>
      </c>
      <c r="AT289" s="26">
        <v>1715.662</v>
      </c>
      <c r="AU289" s="26">
        <v>1702.66</v>
      </c>
      <c r="AV289" s="26">
        <v>1689.6569999999999</v>
      </c>
      <c r="AW289" s="26">
        <v>1676.6969999999999</v>
      </c>
      <c r="AX289" s="26">
        <v>1663.788</v>
      </c>
      <c r="AY289" s="26">
        <v>1650.972</v>
      </c>
      <c r="AZ289" s="26">
        <v>1638.288</v>
      </c>
      <c r="BA289" s="26">
        <v>1625.769</v>
      </c>
      <c r="BB289" s="26">
        <v>1613.4369999999999</v>
      </c>
      <c r="BC289" s="26">
        <v>1601.318</v>
      </c>
      <c r="BD289" s="26">
        <v>1589.4369999999999</v>
      </c>
      <c r="BE289" s="26">
        <v>1577.8489999999999</v>
      </c>
      <c r="BF289" s="26">
        <v>1566.5840000000001</v>
      </c>
      <c r="BG289" s="26">
        <v>1555.653</v>
      </c>
      <c r="BH289" s="26">
        <v>1545.068</v>
      </c>
      <c r="BI289" s="26">
        <v>1534.847</v>
      </c>
      <c r="BJ289" s="26">
        <v>1524.999</v>
      </c>
      <c r="BK289" s="26">
        <v>1515.5409999999999</v>
      </c>
      <c r="BL289" s="26">
        <v>1506.463</v>
      </c>
      <c r="BM289" s="26">
        <v>1497.7619999999999</v>
      </c>
      <c r="BN289" s="26">
        <v>1489.404</v>
      </c>
      <c r="BO289" s="26">
        <v>1481.3989999999999</v>
      </c>
      <c r="BP289" s="26">
        <v>1473.674</v>
      </c>
      <c r="BQ289" s="26">
        <v>1466.2270000000001</v>
      </c>
      <c r="BR289" s="26">
        <v>1459.0360000000001</v>
      </c>
      <c r="BS289" s="26">
        <v>1452.047</v>
      </c>
      <c r="BT289" s="26">
        <v>1445.2190000000001</v>
      </c>
      <c r="BU289" s="26">
        <v>1438.5050000000001</v>
      </c>
      <c r="BV289" s="26">
        <v>1431.8630000000001</v>
      </c>
      <c r="BW289" s="26">
        <v>1425.296</v>
      </c>
      <c r="BX289" s="26">
        <v>1418.7339999999999</v>
      </c>
      <c r="BY289" s="26">
        <v>1412.1790000000001</v>
      </c>
      <c r="BZ289" s="26">
        <v>1405.5619999999999</v>
      </c>
      <c r="CA289" s="26">
        <v>1398.877</v>
      </c>
      <c r="CB289" s="26">
        <v>1392.1089999999999</v>
      </c>
      <c r="CC289" s="26">
        <v>1385.2629999999999</v>
      </c>
      <c r="CD289" s="26">
        <v>1378.3440000000001</v>
      </c>
      <c r="CE289" s="26">
        <v>1371.3309999999999</v>
      </c>
      <c r="CF289" s="26">
        <v>1364.269</v>
      </c>
      <c r="CG289" s="26">
        <v>1357.1389999999999</v>
      </c>
      <c r="CH289" s="26">
        <v>1349.9449999999999</v>
      </c>
      <c r="CI289" s="26">
        <v>1342.6969999999999</v>
      </c>
      <c r="CJ289" s="26">
        <v>1335.3869999999999</v>
      </c>
    </row>
    <row r="290" spans="1:88" ht="12" x14ac:dyDescent="0.2">
      <c r="A290" s="1">
        <v>273</v>
      </c>
      <c r="B290" s="2" t="s">
        <v>501</v>
      </c>
      <c r="C290" s="20" t="s">
        <v>369</v>
      </c>
      <c r="D290" s="21">
        <v>32</v>
      </c>
      <c r="E290" s="21">
        <v>724</v>
      </c>
      <c r="F290" s="2" t="s">
        <v>130</v>
      </c>
      <c r="G290" s="21">
        <v>925</v>
      </c>
      <c r="H290" s="26">
        <v>46754.783000000003</v>
      </c>
      <c r="I290" s="26">
        <v>46711.667999999998</v>
      </c>
      <c r="J290" s="26">
        <v>46652.464</v>
      </c>
      <c r="K290" s="26">
        <v>46578.076000000001</v>
      </c>
      <c r="L290" s="26">
        <v>46489.409</v>
      </c>
      <c r="M290" s="26">
        <v>46387.375999999997</v>
      </c>
      <c r="N290" s="26">
        <v>46272.86</v>
      </c>
      <c r="O290" s="26">
        <v>46146.762000000002</v>
      </c>
      <c r="P290" s="26">
        <v>46009.947</v>
      </c>
      <c r="Q290" s="26">
        <v>45863.254999999997</v>
      </c>
      <c r="R290" s="26">
        <v>45707.392</v>
      </c>
      <c r="S290" s="26">
        <v>45542.915000000001</v>
      </c>
      <c r="T290" s="26">
        <v>45370.125</v>
      </c>
      <c r="U290" s="26">
        <v>45189.076999999997</v>
      </c>
      <c r="V290" s="26">
        <v>44999.614999999998</v>
      </c>
      <c r="W290" s="26">
        <v>44801.627999999997</v>
      </c>
      <c r="X290" s="26">
        <v>44595.13</v>
      </c>
      <c r="Y290" s="26">
        <v>44380.220999999998</v>
      </c>
      <c r="Z290" s="26">
        <v>44156.866999999998</v>
      </c>
      <c r="AA290" s="26">
        <v>43924.997000000003</v>
      </c>
      <c r="AB290" s="26">
        <v>43684.478000000003</v>
      </c>
      <c r="AC290" s="26">
        <v>43435.241000000002</v>
      </c>
      <c r="AD290" s="26">
        <v>43177.042000000001</v>
      </c>
      <c r="AE290" s="26">
        <v>42909.226999999999</v>
      </c>
      <c r="AF290" s="26">
        <v>42631.008000000002</v>
      </c>
      <c r="AG290" s="26">
        <v>42341.728999999999</v>
      </c>
      <c r="AH290" s="26">
        <v>42041.345999999998</v>
      </c>
      <c r="AI290" s="26">
        <v>41729.845000000001</v>
      </c>
      <c r="AJ290" s="26">
        <v>41406.707999999999</v>
      </c>
      <c r="AK290" s="26">
        <v>41071.374000000003</v>
      </c>
      <c r="AL290" s="26">
        <v>40723.563000000002</v>
      </c>
      <c r="AM290" s="26">
        <v>40363.421999999999</v>
      </c>
      <c r="AN290" s="26">
        <v>39991.487000000001</v>
      </c>
      <c r="AO290" s="26">
        <v>39608.436999999998</v>
      </c>
      <c r="AP290" s="26">
        <v>39215.196000000004</v>
      </c>
      <c r="AQ290" s="26">
        <v>38812.692000000003</v>
      </c>
      <c r="AR290" s="26">
        <v>38401.718000000001</v>
      </c>
      <c r="AS290" s="26">
        <v>37983.17</v>
      </c>
      <c r="AT290" s="26">
        <v>37558.446000000004</v>
      </c>
      <c r="AU290" s="26">
        <v>37129.137000000002</v>
      </c>
      <c r="AV290" s="26">
        <v>36696.777999999998</v>
      </c>
      <c r="AW290" s="26">
        <v>36262.487000000001</v>
      </c>
      <c r="AX290" s="26">
        <v>35827.436000000002</v>
      </c>
      <c r="AY290" s="26">
        <v>35393.254000000001</v>
      </c>
      <c r="AZ290" s="26">
        <v>34961.688999999998</v>
      </c>
      <c r="BA290" s="26">
        <v>34534.290999999997</v>
      </c>
      <c r="BB290" s="26">
        <v>34112.118000000002</v>
      </c>
      <c r="BC290" s="26">
        <v>33696.152999999998</v>
      </c>
      <c r="BD290" s="26">
        <v>33287.858999999997</v>
      </c>
      <c r="BE290" s="26">
        <v>32888.756999999998</v>
      </c>
      <c r="BF290" s="26">
        <v>32500.061000000002</v>
      </c>
      <c r="BG290" s="26">
        <v>32122.391</v>
      </c>
      <c r="BH290" s="26">
        <v>31756.075000000001</v>
      </c>
      <c r="BI290" s="26">
        <v>31401.4</v>
      </c>
      <c r="BJ290" s="26">
        <v>31058.501</v>
      </c>
      <c r="BK290" s="26">
        <v>30727.321</v>
      </c>
      <c r="BL290" s="26">
        <v>30407.864000000001</v>
      </c>
      <c r="BM290" s="26">
        <v>30099.738000000001</v>
      </c>
      <c r="BN290" s="26">
        <v>29801.929</v>
      </c>
      <c r="BO290" s="26">
        <v>29513.024000000001</v>
      </c>
      <c r="BP290" s="26">
        <v>29231.773000000001</v>
      </c>
      <c r="BQ290" s="26">
        <v>28957.584999999999</v>
      </c>
      <c r="BR290" s="26">
        <v>28689.843000000001</v>
      </c>
      <c r="BS290" s="26">
        <v>28427.241000000002</v>
      </c>
      <c r="BT290" s="26">
        <v>28168.278999999999</v>
      </c>
      <c r="BU290" s="26">
        <v>27911.715</v>
      </c>
      <c r="BV290" s="26">
        <v>27656.864000000001</v>
      </c>
      <c r="BW290" s="26">
        <v>27403.267</v>
      </c>
      <c r="BX290" s="26">
        <v>27150.28</v>
      </c>
      <c r="BY290" s="26">
        <v>26897.325000000001</v>
      </c>
      <c r="BZ290" s="26">
        <v>26644.001</v>
      </c>
      <c r="CA290" s="26">
        <v>26390.048999999999</v>
      </c>
      <c r="CB290" s="26">
        <v>26135.373</v>
      </c>
      <c r="CC290" s="26">
        <v>25880.045999999998</v>
      </c>
      <c r="CD290" s="26">
        <v>25624.23</v>
      </c>
      <c r="CE290" s="26">
        <v>25368.22</v>
      </c>
      <c r="CF290" s="26">
        <v>25112.359</v>
      </c>
      <c r="CG290" s="26">
        <v>24857.131000000001</v>
      </c>
      <c r="CH290" s="26">
        <v>24603.052</v>
      </c>
      <c r="CI290" s="26">
        <v>24350.757000000001</v>
      </c>
      <c r="CJ290" s="26">
        <v>24100.985000000001</v>
      </c>
    </row>
    <row r="291" spans="1:88" ht="12" x14ac:dyDescent="0.2">
      <c r="A291" s="12">
        <v>274</v>
      </c>
      <c r="B291" s="13" t="s">
        <v>501</v>
      </c>
      <c r="C291" s="19" t="s">
        <v>370</v>
      </c>
      <c r="D291" s="24"/>
      <c r="E291" s="24">
        <v>926</v>
      </c>
      <c r="F291" s="13" t="s">
        <v>128</v>
      </c>
      <c r="G291" s="24">
        <v>917</v>
      </c>
      <c r="H291" s="29">
        <v>196146.321</v>
      </c>
      <c r="I291" s="29">
        <v>196371.09299999999</v>
      </c>
      <c r="J291" s="29">
        <v>196554.36499999999</v>
      </c>
      <c r="K291" s="29">
        <v>196696.215</v>
      </c>
      <c r="L291" s="29">
        <v>196796.864</v>
      </c>
      <c r="M291" s="29">
        <v>196856.948</v>
      </c>
      <c r="N291" s="29">
        <v>196877.402</v>
      </c>
      <c r="O291" s="29">
        <v>196859.43100000001</v>
      </c>
      <c r="P291" s="29">
        <v>196804.46100000001</v>
      </c>
      <c r="Q291" s="29">
        <v>196714.16500000001</v>
      </c>
      <c r="R291" s="29">
        <v>196589.916</v>
      </c>
      <c r="S291" s="29">
        <v>196432.83600000001</v>
      </c>
      <c r="T291" s="29">
        <v>196243.27499999999</v>
      </c>
      <c r="U291" s="29">
        <v>196020.73300000001</v>
      </c>
      <c r="V291" s="29">
        <v>195764.356</v>
      </c>
      <c r="W291" s="29">
        <v>195473.65900000001</v>
      </c>
      <c r="X291" s="29">
        <v>195149.274</v>
      </c>
      <c r="Y291" s="29">
        <v>194792.391</v>
      </c>
      <c r="Z291" s="29">
        <v>194403.42600000001</v>
      </c>
      <c r="AA291" s="29">
        <v>193982.91699999999</v>
      </c>
      <c r="AB291" s="29">
        <v>193531.715</v>
      </c>
      <c r="AC291" s="29">
        <v>193050.94099999999</v>
      </c>
      <c r="AD291" s="29">
        <v>192542.266</v>
      </c>
      <c r="AE291" s="29">
        <v>192007.476</v>
      </c>
      <c r="AF291" s="29">
        <v>191448.80799999999</v>
      </c>
      <c r="AG291" s="29">
        <v>190868.51699999999</v>
      </c>
      <c r="AH291" s="29">
        <v>190268.32</v>
      </c>
      <c r="AI291" s="29">
        <v>189650.42199999999</v>
      </c>
      <c r="AJ291" s="29">
        <v>189017.962</v>
      </c>
      <c r="AK291" s="29">
        <v>188374.514</v>
      </c>
      <c r="AL291" s="29">
        <v>187723.291</v>
      </c>
      <c r="AM291" s="29">
        <v>187066.492</v>
      </c>
      <c r="AN291" s="29">
        <v>186405.96100000001</v>
      </c>
      <c r="AO291" s="29">
        <v>185744.41899999999</v>
      </c>
      <c r="AP291" s="29">
        <v>185084.527</v>
      </c>
      <c r="AQ291" s="29">
        <v>184428.57399999999</v>
      </c>
      <c r="AR291" s="29">
        <v>183778.22200000001</v>
      </c>
      <c r="AS291" s="29">
        <v>183134.75700000001</v>
      </c>
      <c r="AT291" s="29">
        <v>182499.58600000001</v>
      </c>
      <c r="AU291" s="29">
        <v>181874.09299999999</v>
      </c>
      <c r="AV291" s="29">
        <v>181259.20199999999</v>
      </c>
      <c r="AW291" s="29">
        <v>180655.65400000001</v>
      </c>
      <c r="AX291" s="29">
        <v>180063.679</v>
      </c>
      <c r="AY291" s="29">
        <v>179482.88500000001</v>
      </c>
      <c r="AZ291" s="29">
        <v>178912.378</v>
      </c>
      <c r="BA291" s="29">
        <v>178351.29699999999</v>
      </c>
      <c r="BB291" s="29">
        <v>177799.64799999999</v>
      </c>
      <c r="BC291" s="29">
        <v>177257.17199999999</v>
      </c>
      <c r="BD291" s="29">
        <v>176722.23</v>
      </c>
      <c r="BE291" s="29">
        <v>176192.875</v>
      </c>
      <c r="BF291" s="29">
        <v>175667.67800000001</v>
      </c>
      <c r="BG291" s="29">
        <v>175146.02</v>
      </c>
      <c r="BH291" s="29">
        <v>174627.92300000001</v>
      </c>
      <c r="BI291" s="29">
        <v>174113.147</v>
      </c>
      <c r="BJ291" s="29">
        <v>173601.47399999999</v>
      </c>
      <c r="BK291" s="29">
        <v>173092.94899999999</v>
      </c>
      <c r="BL291" s="29">
        <v>172587.30300000001</v>
      </c>
      <c r="BM291" s="29">
        <v>172084.774</v>
      </c>
      <c r="BN291" s="29">
        <v>171586.39</v>
      </c>
      <c r="BO291" s="29">
        <v>171093.71900000001</v>
      </c>
      <c r="BP291" s="29">
        <v>170607.91699999999</v>
      </c>
      <c r="BQ291" s="29">
        <v>170129.185</v>
      </c>
      <c r="BR291" s="29">
        <v>169657.492</v>
      </c>
      <c r="BS291" s="29">
        <v>169193.272</v>
      </c>
      <c r="BT291" s="29">
        <v>168736.932</v>
      </c>
      <c r="BU291" s="29">
        <v>168288.79800000001</v>
      </c>
      <c r="BV291" s="29">
        <v>167848.86600000001</v>
      </c>
      <c r="BW291" s="29">
        <v>167416.83300000001</v>
      </c>
      <c r="BX291" s="29">
        <v>166991.834</v>
      </c>
      <c r="BY291" s="29">
        <v>166572.68700000001</v>
      </c>
      <c r="BZ291" s="29">
        <v>166158.41</v>
      </c>
      <c r="CA291" s="29">
        <v>165748.27499999999</v>
      </c>
      <c r="CB291" s="29">
        <v>165341.799</v>
      </c>
      <c r="CC291" s="29">
        <v>164938.68299999999</v>
      </c>
      <c r="CD291" s="29">
        <v>164538.59400000001</v>
      </c>
      <c r="CE291" s="29">
        <v>164140.905</v>
      </c>
      <c r="CF291" s="29">
        <v>163744.992</v>
      </c>
      <c r="CG291" s="29">
        <v>163349.78599999999</v>
      </c>
      <c r="CH291" s="29">
        <v>162954.10800000001</v>
      </c>
      <c r="CI291" s="29">
        <v>162556.44200000001</v>
      </c>
      <c r="CJ291" s="29">
        <v>162155.07999999999</v>
      </c>
    </row>
    <row r="292" spans="1:88" ht="12" x14ac:dyDescent="0.2">
      <c r="A292" s="1">
        <v>275</v>
      </c>
      <c r="B292" s="2" t="s">
        <v>501</v>
      </c>
      <c r="C292" s="20" t="s">
        <v>371</v>
      </c>
      <c r="D292" s="21"/>
      <c r="E292" s="21">
        <v>40</v>
      </c>
      <c r="F292" s="2" t="s">
        <v>130</v>
      </c>
      <c r="G292" s="21">
        <v>926</v>
      </c>
      <c r="H292" s="26">
        <v>9006.4</v>
      </c>
      <c r="I292" s="26">
        <v>9023.6949999999997</v>
      </c>
      <c r="J292" s="26">
        <v>9038.5570000000007</v>
      </c>
      <c r="K292" s="26">
        <v>9051.0290000000005</v>
      </c>
      <c r="L292" s="26">
        <v>9061.1110000000008</v>
      </c>
      <c r="M292" s="26">
        <v>9068.7990000000009</v>
      </c>
      <c r="N292" s="26">
        <v>9074.0650000000005</v>
      </c>
      <c r="O292" s="26">
        <v>9076.8580000000002</v>
      </c>
      <c r="P292" s="26">
        <v>9077.1139999999996</v>
      </c>
      <c r="Q292" s="26">
        <v>9074.7649999999994</v>
      </c>
      <c r="R292" s="26">
        <v>9069.741</v>
      </c>
      <c r="S292" s="26">
        <v>9062.0709999999999</v>
      </c>
      <c r="T292" s="26">
        <v>9051.8220000000001</v>
      </c>
      <c r="U292" s="26">
        <v>9039.1669999999995</v>
      </c>
      <c r="V292" s="26">
        <v>9024.31</v>
      </c>
      <c r="W292" s="26">
        <v>9007.4629999999997</v>
      </c>
      <c r="X292" s="26">
        <v>8988.7009999999991</v>
      </c>
      <c r="Y292" s="26">
        <v>8968.0820000000003</v>
      </c>
      <c r="Z292" s="26">
        <v>8945.6970000000001</v>
      </c>
      <c r="AA292" s="26">
        <v>8921.6669999999995</v>
      </c>
      <c r="AB292" s="26">
        <v>8896.1039999999994</v>
      </c>
      <c r="AC292" s="26">
        <v>8869.1</v>
      </c>
      <c r="AD292" s="26">
        <v>8840.7270000000008</v>
      </c>
      <c r="AE292" s="26">
        <v>8810.9789999999994</v>
      </c>
      <c r="AF292" s="26">
        <v>8779.8320000000003</v>
      </c>
      <c r="AG292" s="26">
        <v>8747.3150000000005</v>
      </c>
      <c r="AH292" s="26">
        <v>8713.4570000000003</v>
      </c>
      <c r="AI292" s="26">
        <v>8678.4030000000002</v>
      </c>
      <c r="AJ292" s="26">
        <v>8642.2469999999994</v>
      </c>
      <c r="AK292" s="26">
        <v>8605.1110000000008</v>
      </c>
      <c r="AL292" s="26">
        <v>8567.1280000000006</v>
      </c>
      <c r="AM292" s="26">
        <v>8528.3780000000006</v>
      </c>
      <c r="AN292" s="26">
        <v>8488.9539999999997</v>
      </c>
      <c r="AO292" s="26">
        <v>8449.0720000000001</v>
      </c>
      <c r="AP292" s="26">
        <v>8408.9560000000001</v>
      </c>
      <c r="AQ292" s="26">
        <v>8368.8089999999993</v>
      </c>
      <c r="AR292" s="26">
        <v>8328.6990000000005</v>
      </c>
      <c r="AS292" s="26">
        <v>8288.6980000000003</v>
      </c>
      <c r="AT292" s="26">
        <v>8248.9069999999992</v>
      </c>
      <c r="AU292" s="26">
        <v>8209.4419999999991</v>
      </c>
      <c r="AV292" s="26">
        <v>8170.366</v>
      </c>
      <c r="AW292" s="26">
        <v>8131.7280000000001</v>
      </c>
      <c r="AX292" s="26">
        <v>8093.5379999999996</v>
      </c>
      <c r="AY292" s="26">
        <v>8055.7219999999998</v>
      </c>
      <c r="AZ292" s="26">
        <v>8018.1289999999999</v>
      </c>
      <c r="BA292" s="26">
        <v>7980.6890000000003</v>
      </c>
      <c r="BB292" s="26">
        <v>7943.3829999999998</v>
      </c>
      <c r="BC292" s="26">
        <v>7906.2139999999999</v>
      </c>
      <c r="BD292" s="26">
        <v>7869.0730000000003</v>
      </c>
      <c r="BE292" s="26">
        <v>7831.8310000000001</v>
      </c>
      <c r="BF292" s="26">
        <v>7794.4170000000004</v>
      </c>
      <c r="BG292" s="26">
        <v>7756.7879999999996</v>
      </c>
      <c r="BH292" s="26">
        <v>7719.0060000000003</v>
      </c>
      <c r="BI292" s="26">
        <v>7681.1450000000004</v>
      </c>
      <c r="BJ292" s="26">
        <v>7643.2910000000002</v>
      </c>
      <c r="BK292" s="26">
        <v>7605.5619999999999</v>
      </c>
      <c r="BL292" s="26">
        <v>7567.9840000000004</v>
      </c>
      <c r="BM292" s="26">
        <v>7530.6229999999996</v>
      </c>
      <c r="BN292" s="26">
        <v>7493.6270000000004</v>
      </c>
      <c r="BO292" s="26">
        <v>7457.2219999999998</v>
      </c>
      <c r="BP292" s="26">
        <v>7421.5519999999997</v>
      </c>
      <c r="BQ292" s="26">
        <v>7386.683</v>
      </c>
      <c r="BR292" s="26">
        <v>7352.6440000000002</v>
      </c>
      <c r="BS292" s="26">
        <v>7319.52</v>
      </c>
      <c r="BT292" s="26">
        <v>7287.384</v>
      </c>
      <c r="BU292" s="26">
        <v>7256.2860000000001</v>
      </c>
      <c r="BV292" s="26">
        <v>7226.2420000000002</v>
      </c>
      <c r="BW292" s="26">
        <v>7197.2340000000004</v>
      </c>
      <c r="BX292" s="26">
        <v>7169.1930000000002</v>
      </c>
      <c r="BY292" s="26">
        <v>7142.0119999999997</v>
      </c>
      <c r="BZ292" s="26">
        <v>7115.5919999999996</v>
      </c>
      <c r="CA292" s="26">
        <v>7089.85</v>
      </c>
      <c r="CB292" s="26">
        <v>7064.7380000000003</v>
      </c>
      <c r="CC292" s="26">
        <v>7040.1559999999999</v>
      </c>
      <c r="CD292" s="26">
        <v>7016.06</v>
      </c>
      <c r="CE292" s="26">
        <v>6992.3329999999996</v>
      </c>
      <c r="CF292" s="26">
        <v>6968.8509999999997</v>
      </c>
      <c r="CG292" s="26">
        <v>6945.4809999999998</v>
      </c>
      <c r="CH292" s="26">
        <v>6922.0379999999996</v>
      </c>
      <c r="CI292" s="26">
        <v>6898.317</v>
      </c>
      <c r="CJ292" s="26">
        <v>6874.0810000000001</v>
      </c>
    </row>
    <row r="293" spans="1:88" ht="12" x14ac:dyDescent="0.2">
      <c r="A293" s="1">
        <v>276</v>
      </c>
      <c r="B293" s="2" t="s">
        <v>501</v>
      </c>
      <c r="C293" s="20" t="s">
        <v>372</v>
      </c>
      <c r="D293" s="21"/>
      <c r="E293" s="21">
        <v>56</v>
      </c>
      <c r="F293" s="2" t="s">
        <v>130</v>
      </c>
      <c r="G293" s="21">
        <v>926</v>
      </c>
      <c r="H293" s="26">
        <v>11589.616</v>
      </c>
      <c r="I293" s="26">
        <v>11619.637000000001</v>
      </c>
      <c r="J293" s="26">
        <v>11647.465</v>
      </c>
      <c r="K293" s="26">
        <v>11673.134</v>
      </c>
      <c r="L293" s="26">
        <v>11696.659</v>
      </c>
      <c r="M293" s="26">
        <v>11718.075999999999</v>
      </c>
      <c r="N293" s="26">
        <v>11737.42</v>
      </c>
      <c r="O293" s="26">
        <v>11754.691999999999</v>
      </c>
      <c r="P293" s="26">
        <v>11769.907999999999</v>
      </c>
      <c r="Q293" s="26">
        <v>11783.102999999999</v>
      </c>
      <c r="R293" s="26">
        <v>11794.3</v>
      </c>
      <c r="S293" s="26">
        <v>11803.527</v>
      </c>
      <c r="T293" s="26">
        <v>11810.802</v>
      </c>
      <c r="U293" s="26">
        <v>11816.196</v>
      </c>
      <c r="V293" s="26">
        <v>11819.779</v>
      </c>
      <c r="W293" s="26">
        <v>11821.601000000001</v>
      </c>
      <c r="X293" s="26">
        <v>11821.695</v>
      </c>
      <c r="Y293" s="26">
        <v>11820.108</v>
      </c>
      <c r="Z293" s="26">
        <v>11816.884</v>
      </c>
      <c r="AA293" s="26">
        <v>11812.063</v>
      </c>
      <c r="AB293" s="26">
        <v>11805.688</v>
      </c>
      <c r="AC293" s="26">
        <v>11797.813</v>
      </c>
      <c r="AD293" s="26">
        <v>11788.494000000001</v>
      </c>
      <c r="AE293" s="26">
        <v>11777.759</v>
      </c>
      <c r="AF293" s="26">
        <v>11765.641</v>
      </c>
      <c r="AG293" s="26">
        <v>11752.181</v>
      </c>
      <c r="AH293" s="26">
        <v>11737.43</v>
      </c>
      <c r="AI293" s="26">
        <v>11721.501</v>
      </c>
      <c r="AJ293" s="26">
        <v>11704.478999999999</v>
      </c>
      <c r="AK293" s="26">
        <v>11686.475</v>
      </c>
      <c r="AL293" s="26">
        <v>11667.607</v>
      </c>
      <c r="AM293" s="26">
        <v>11647.962</v>
      </c>
      <c r="AN293" s="26">
        <v>11627.630999999999</v>
      </c>
      <c r="AO293" s="26">
        <v>11606.768</v>
      </c>
      <c r="AP293" s="26">
        <v>11585.534</v>
      </c>
      <c r="AQ293" s="26">
        <v>11564.075000000001</v>
      </c>
      <c r="AR293" s="26">
        <v>11542.489</v>
      </c>
      <c r="AS293" s="26">
        <v>11520.843000000001</v>
      </c>
      <c r="AT293" s="26">
        <v>11499.236000000001</v>
      </c>
      <c r="AU293" s="26">
        <v>11477.763000000001</v>
      </c>
      <c r="AV293" s="26">
        <v>11456.51</v>
      </c>
      <c r="AW293" s="26">
        <v>11435.539000000001</v>
      </c>
      <c r="AX293" s="26">
        <v>11414.879000000001</v>
      </c>
      <c r="AY293" s="26">
        <v>11394.554</v>
      </c>
      <c r="AZ293" s="26">
        <v>11374.553</v>
      </c>
      <c r="BA293" s="26">
        <v>11354.862999999999</v>
      </c>
      <c r="BB293" s="26">
        <v>11335.509</v>
      </c>
      <c r="BC293" s="26">
        <v>11316.509</v>
      </c>
      <c r="BD293" s="26">
        <v>11297.834999999999</v>
      </c>
      <c r="BE293" s="26">
        <v>11279.45</v>
      </c>
      <c r="BF293" s="26">
        <v>11261.321</v>
      </c>
      <c r="BG293" s="26">
        <v>11243.455</v>
      </c>
      <c r="BH293" s="26">
        <v>11225.83</v>
      </c>
      <c r="BI293" s="26">
        <v>11208.472</v>
      </c>
      <c r="BJ293" s="26">
        <v>11191.326999999999</v>
      </c>
      <c r="BK293" s="26">
        <v>11174.409</v>
      </c>
      <c r="BL293" s="26">
        <v>11157.7</v>
      </c>
      <c r="BM293" s="26">
        <v>11141.204</v>
      </c>
      <c r="BN293" s="26">
        <v>11124.922</v>
      </c>
      <c r="BO293" s="26">
        <v>11108.862999999999</v>
      </c>
      <c r="BP293" s="26">
        <v>11093.06</v>
      </c>
      <c r="BQ293" s="26">
        <v>11077.485000000001</v>
      </c>
      <c r="BR293" s="26">
        <v>11062.121999999999</v>
      </c>
      <c r="BS293" s="26">
        <v>11046.949000000001</v>
      </c>
      <c r="BT293" s="26">
        <v>11031.962</v>
      </c>
      <c r="BU293" s="26">
        <v>11017.162</v>
      </c>
      <c r="BV293" s="26">
        <v>11002.511</v>
      </c>
      <c r="BW293" s="26">
        <v>10987.98</v>
      </c>
      <c r="BX293" s="26">
        <v>10973.502</v>
      </c>
      <c r="BY293" s="26">
        <v>10959.027</v>
      </c>
      <c r="BZ293" s="26">
        <v>10944.476000000001</v>
      </c>
      <c r="CA293" s="26">
        <v>10929.803</v>
      </c>
      <c r="CB293" s="26">
        <v>10915.003000000001</v>
      </c>
      <c r="CC293" s="26">
        <v>10900.081</v>
      </c>
      <c r="CD293" s="26">
        <v>10885.037</v>
      </c>
      <c r="CE293" s="26">
        <v>10869.849</v>
      </c>
      <c r="CF293" s="26">
        <v>10854.55</v>
      </c>
      <c r="CG293" s="26">
        <v>10839.075000000001</v>
      </c>
      <c r="CH293" s="26">
        <v>10823.415999999999</v>
      </c>
      <c r="CI293" s="26">
        <v>10807.534</v>
      </c>
      <c r="CJ293" s="26">
        <v>10791.353999999999</v>
      </c>
    </row>
    <row r="294" spans="1:88" ht="12" x14ac:dyDescent="0.2">
      <c r="A294" s="1">
        <v>277</v>
      </c>
      <c r="B294" s="2" t="s">
        <v>501</v>
      </c>
      <c r="C294" s="20" t="s">
        <v>373</v>
      </c>
      <c r="D294" s="21">
        <v>33</v>
      </c>
      <c r="E294" s="21">
        <v>250</v>
      </c>
      <c r="F294" s="2" t="s">
        <v>130</v>
      </c>
      <c r="G294" s="21">
        <v>926</v>
      </c>
      <c r="H294" s="26">
        <v>65273.512000000002</v>
      </c>
      <c r="I294" s="26">
        <v>65419.264999999999</v>
      </c>
      <c r="J294" s="26">
        <v>65555.092000000004</v>
      </c>
      <c r="K294" s="26">
        <v>65680.659</v>
      </c>
      <c r="L294" s="26">
        <v>65795.771999999997</v>
      </c>
      <c r="M294" s="26">
        <v>65900.387000000002</v>
      </c>
      <c r="N294" s="26">
        <v>65994.646999999997</v>
      </c>
      <c r="O294" s="26">
        <v>66078.857000000004</v>
      </c>
      <c r="P294" s="26">
        <v>66153.430999999997</v>
      </c>
      <c r="Q294" s="26">
        <v>66218.880999999994</v>
      </c>
      <c r="R294" s="26">
        <v>66275.626000000004</v>
      </c>
      <c r="S294" s="26">
        <v>66323.887000000002</v>
      </c>
      <c r="T294" s="26">
        <v>66363.486000000004</v>
      </c>
      <c r="U294" s="26">
        <v>66393.835999999996</v>
      </c>
      <c r="V294" s="26">
        <v>66414.100999999995</v>
      </c>
      <c r="W294" s="26">
        <v>66423.67</v>
      </c>
      <c r="X294" s="26">
        <v>66422.486000000004</v>
      </c>
      <c r="Y294" s="26">
        <v>66410.788</v>
      </c>
      <c r="Z294" s="26">
        <v>66388.573000000004</v>
      </c>
      <c r="AA294" s="26">
        <v>66355.921000000002</v>
      </c>
      <c r="AB294" s="26">
        <v>66312.978000000003</v>
      </c>
      <c r="AC294" s="26">
        <v>66259.898000000001</v>
      </c>
      <c r="AD294" s="26">
        <v>66197.013999999996</v>
      </c>
      <c r="AE294" s="26">
        <v>66124.823000000004</v>
      </c>
      <c r="AF294" s="26">
        <v>66044.005000000005</v>
      </c>
      <c r="AG294" s="26">
        <v>65955.176000000007</v>
      </c>
      <c r="AH294" s="26">
        <v>65858.811000000002</v>
      </c>
      <c r="AI294" s="26">
        <v>65755.356</v>
      </c>
      <c r="AJ294" s="26">
        <v>65645.430999999997</v>
      </c>
      <c r="AK294" s="26">
        <v>65529.667999999998</v>
      </c>
      <c r="AL294" s="26">
        <v>65408.735999999997</v>
      </c>
      <c r="AM294" s="26">
        <v>65283.214999999997</v>
      </c>
      <c r="AN294" s="26">
        <v>65153.678</v>
      </c>
      <c r="AO294" s="26">
        <v>65020.794000000002</v>
      </c>
      <c r="AP294" s="26">
        <v>64885.192999999999</v>
      </c>
      <c r="AQ294" s="26">
        <v>64747.540999999997</v>
      </c>
      <c r="AR294" s="26">
        <v>64608.334000000003</v>
      </c>
      <c r="AS294" s="26">
        <v>64468.184000000001</v>
      </c>
      <c r="AT294" s="26">
        <v>64327.940999999999</v>
      </c>
      <c r="AU294" s="26">
        <v>64188.56</v>
      </c>
      <c r="AV294" s="26">
        <v>64050.792000000001</v>
      </c>
      <c r="AW294" s="26">
        <v>63915.082999999999</v>
      </c>
      <c r="AX294" s="26">
        <v>63781.705999999998</v>
      </c>
      <c r="AY294" s="26">
        <v>63651.093999999997</v>
      </c>
      <c r="AZ294" s="26">
        <v>63523.631999999998</v>
      </c>
      <c r="BA294" s="26">
        <v>63399.559000000001</v>
      </c>
      <c r="BB294" s="26">
        <v>63279.067999999999</v>
      </c>
      <c r="BC294" s="26">
        <v>63162.107000000004</v>
      </c>
      <c r="BD294" s="26">
        <v>63048.317000000003</v>
      </c>
      <c r="BE294" s="26">
        <v>62937.152999999998</v>
      </c>
      <c r="BF294" s="26">
        <v>62828.141000000003</v>
      </c>
      <c r="BG294" s="26">
        <v>62721.110999999997</v>
      </c>
      <c r="BH294" s="26">
        <v>62615.913</v>
      </c>
      <c r="BI294" s="26">
        <v>62512.027999999998</v>
      </c>
      <c r="BJ294" s="26">
        <v>62408.839</v>
      </c>
      <c r="BK294" s="26">
        <v>62305.853999999999</v>
      </c>
      <c r="BL294" s="26">
        <v>62202.767999999996</v>
      </c>
      <c r="BM294" s="26">
        <v>62099.457000000002</v>
      </c>
      <c r="BN294" s="26">
        <v>61995.718999999997</v>
      </c>
      <c r="BO294" s="26">
        <v>61891.451999999997</v>
      </c>
      <c r="BP294" s="26">
        <v>61786.548000000003</v>
      </c>
      <c r="BQ294" s="26">
        <v>61680.834000000003</v>
      </c>
      <c r="BR294" s="26">
        <v>61574.182000000001</v>
      </c>
      <c r="BS294" s="26">
        <v>61466.59</v>
      </c>
      <c r="BT294" s="26">
        <v>61358.063999999998</v>
      </c>
      <c r="BU294" s="26">
        <v>61248.639000000003</v>
      </c>
      <c r="BV294" s="26">
        <v>61138.29</v>
      </c>
      <c r="BW294" s="26">
        <v>61026.985999999997</v>
      </c>
      <c r="BX294" s="26">
        <v>60914.620999999999</v>
      </c>
      <c r="BY294" s="26">
        <v>60801.072</v>
      </c>
      <c r="BZ294" s="26">
        <v>60686.271999999997</v>
      </c>
      <c r="CA294" s="26">
        <v>60570.267</v>
      </c>
      <c r="CB294" s="26">
        <v>60453.146000000001</v>
      </c>
      <c r="CC294" s="26">
        <v>60335.099000000002</v>
      </c>
      <c r="CD294" s="26">
        <v>60216.315000000002</v>
      </c>
      <c r="CE294" s="26">
        <v>60096.978999999999</v>
      </c>
      <c r="CF294" s="26">
        <v>59977.311000000002</v>
      </c>
      <c r="CG294" s="26">
        <v>59857.48</v>
      </c>
      <c r="CH294" s="26">
        <v>59737.68</v>
      </c>
      <c r="CI294" s="26">
        <v>59618.05</v>
      </c>
      <c r="CJ294" s="26">
        <v>59498.762999999999</v>
      </c>
    </row>
    <row r="295" spans="1:88" ht="12" x14ac:dyDescent="0.2">
      <c r="A295" s="1">
        <v>278</v>
      </c>
      <c r="B295" s="2" t="s">
        <v>501</v>
      </c>
      <c r="C295" s="20" t="s">
        <v>374</v>
      </c>
      <c r="D295" s="21"/>
      <c r="E295" s="21">
        <v>276</v>
      </c>
      <c r="F295" s="2" t="s">
        <v>130</v>
      </c>
      <c r="G295" s="21">
        <v>926</v>
      </c>
      <c r="H295" s="26">
        <v>83783.945000000007</v>
      </c>
      <c r="I295" s="26">
        <v>83720.248000000007</v>
      </c>
      <c r="J295" s="26">
        <v>83635.252999999997</v>
      </c>
      <c r="K295" s="26">
        <v>83529.62</v>
      </c>
      <c r="L295" s="26">
        <v>83404.099000000002</v>
      </c>
      <c r="M295" s="26">
        <v>83259.604999999996</v>
      </c>
      <c r="N295" s="26">
        <v>83097.187000000005</v>
      </c>
      <c r="O295" s="26">
        <v>82918.03</v>
      </c>
      <c r="P295" s="26">
        <v>82723.391000000003</v>
      </c>
      <c r="Q295" s="26">
        <v>82514.623000000007</v>
      </c>
      <c r="R295" s="26">
        <v>82292.862999999998</v>
      </c>
      <c r="S295" s="26">
        <v>82058.972999999998</v>
      </c>
      <c r="T295" s="26">
        <v>81813.334000000003</v>
      </c>
      <c r="U295" s="26">
        <v>81555.728000000003</v>
      </c>
      <c r="V295" s="26">
        <v>81285.600999999995</v>
      </c>
      <c r="W295" s="26">
        <v>81002.599000000002</v>
      </c>
      <c r="X295" s="26">
        <v>80707.198000000004</v>
      </c>
      <c r="Y295" s="26">
        <v>80399.964000000007</v>
      </c>
      <c r="Z295" s="26">
        <v>80080.850999999995</v>
      </c>
      <c r="AA295" s="26">
        <v>79749.683999999994</v>
      </c>
      <c r="AB295" s="26">
        <v>79406.606</v>
      </c>
      <c r="AC295" s="26">
        <v>79052.14</v>
      </c>
      <c r="AD295" s="26">
        <v>78687.164000000004</v>
      </c>
      <c r="AE295" s="26">
        <v>78312.577000000005</v>
      </c>
      <c r="AF295" s="26">
        <v>77929.464000000007</v>
      </c>
      <c r="AG295" s="26">
        <v>77538.979000000007</v>
      </c>
      <c r="AH295" s="26">
        <v>77141.91</v>
      </c>
      <c r="AI295" s="26">
        <v>76739.437999999995</v>
      </c>
      <c r="AJ295" s="26">
        <v>76333.566000000006</v>
      </c>
      <c r="AK295" s="26">
        <v>75926.686000000002</v>
      </c>
      <c r="AL295" s="26">
        <v>75520.789999999994</v>
      </c>
      <c r="AM295" s="26">
        <v>75117.001000000004</v>
      </c>
      <c r="AN295" s="26">
        <v>74716.089000000007</v>
      </c>
      <c r="AO295" s="26">
        <v>74319.260999999999</v>
      </c>
      <c r="AP295" s="26">
        <v>73927.657999999996</v>
      </c>
      <c r="AQ295" s="26">
        <v>73542.188999999998</v>
      </c>
      <c r="AR295" s="26">
        <v>73163.569000000003</v>
      </c>
      <c r="AS295" s="26">
        <v>72792.157999999996</v>
      </c>
      <c r="AT295" s="26">
        <v>72427.982999999993</v>
      </c>
      <c r="AU295" s="26">
        <v>72070.917000000001</v>
      </c>
      <c r="AV295" s="26">
        <v>71720.721000000005</v>
      </c>
      <c r="AW295" s="26">
        <v>71377.487999999998</v>
      </c>
      <c r="AX295" s="26">
        <v>71041.142999999996</v>
      </c>
      <c r="AY295" s="26">
        <v>70711.066999999995</v>
      </c>
      <c r="AZ295" s="26">
        <v>70386.383000000002</v>
      </c>
      <c r="BA295" s="26">
        <v>70066.361000000004</v>
      </c>
      <c r="BB295" s="26">
        <v>69750.797000000006</v>
      </c>
      <c r="BC295" s="26">
        <v>69439.535000000003</v>
      </c>
      <c r="BD295" s="26">
        <v>69131.903999999995</v>
      </c>
      <c r="BE295" s="26">
        <v>68827.141000000003</v>
      </c>
      <c r="BF295" s="26">
        <v>68524.7</v>
      </c>
      <c r="BG295" s="26">
        <v>68224.399000000005</v>
      </c>
      <c r="BH295" s="26">
        <v>67926.335000000006</v>
      </c>
      <c r="BI295" s="26">
        <v>67630.745999999999</v>
      </c>
      <c r="BJ295" s="26">
        <v>67338.025999999998</v>
      </c>
      <c r="BK295" s="26">
        <v>67048.577999999994</v>
      </c>
      <c r="BL295" s="26">
        <v>66762.45</v>
      </c>
      <c r="BM295" s="26">
        <v>66479.873000000007</v>
      </c>
      <c r="BN295" s="26">
        <v>66201.671000000002</v>
      </c>
      <c r="BO295" s="26">
        <v>65928.91</v>
      </c>
      <c r="BP295" s="26">
        <v>65662.388000000006</v>
      </c>
      <c r="BQ295" s="26">
        <v>65402.317000000003</v>
      </c>
      <c r="BR295" s="26">
        <v>65148.728000000003</v>
      </c>
      <c r="BS295" s="26">
        <v>64901.779000000002</v>
      </c>
      <c r="BT295" s="26">
        <v>64661.62</v>
      </c>
      <c r="BU295" s="26">
        <v>64428.288999999997</v>
      </c>
      <c r="BV295" s="26">
        <v>64201.743999999999</v>
      </c>
      <c r="BW295" s="26">
        <v>63981.735000000001</v>
      </c>
      <c r="BX295" s="26">
        <v>63767.66</v>
      </c>
      <c r="BY295" s="26">
        <v>63558.701999999997</v>
      </c>
      <c r="BZ295" s="26">
        <v>63354.158000000003</v>
      </c>
      <c r="CA295" s="26">
        <v>63153.428</v>
      </c>
      <c r="CB295" s="26">
        <v>62956.088000000003</v>
      </c>
      <c r="CC295" s="26">
        <v>62761.750999999997</v>
      </c>
      <c r="CD295" s="26">
        <v>62569.998</v>
      </c>
      <c r="CE295" s="26">
        <v>62380.267999999996</v>
      </c>
      <c r="CF295" s="26">
        <v>62191.921000000002</v>
      </c>
      <c r="CG295" s="26">
        <v>62004.101999999999</v>
      </c>
      <c r="CH295" s="26">
        <v>61815.826000000001</v>
      </c>
      <c r="CI295" s="26">
        <v>61625.947</v>
      </c>
      <c r="CJ295" s="26">
        <v>61433.16</v>
      </c>
    </row>
    <row r="296" spans="1:88" ht="12" x14ac:dyDescent="0.2">
      <c r="A296" s="1">
        <v>279</v>
      </c>
      <c r="B296" s="2" t="s">
        <v>501</v>
      </c>
      <c r="C296" s="20" t="s">
        <v>375</v>
      </c>
      <c r="D296" s="21"/>
      <c r="E296" s="21">
        <v>438</v>
      </c>
      <c r="F296" s="2" t="s">
        <v>130</v>
      </c>
      <c r="G296" s="21">
        <v>926</v>
      </c>
      <c r="H296" s="26">
        <v>38.137</v>
      </c>
      <c r="I296" s="26">
        <v>38.246000000000002</v>
      </c>
      <c r="J296" s="26">
        <v>38.363999999999997</v>
      </c>
      <c r="K296" s="26">
        <v>38.46</v>
      </c>
      <c r="L296" s="26">
        <v>38.554000000000002</v>
      </c>
      <c r="M296" s="26">
        <v>38.646999999999998</v>
      </c>
      <c r="N296" s="26">
        <v>38.728000000000002</v>
      </c>
      <c r="O296" s="26">
        <v>38.798000000000002</v>
      </c>
      <c r="P296" s="26">
        <v>38.863</v>
      </c>
      <c r="Q296" s="26">
        <v>38.927999999999997</v>
      </c>
      <c r="R296" s="26">
        <v>38.970999999999997</v>
      </c>
      <c r="S296" s="26">
        <v>39.018999999999998</v>
      </c>
      <c r="T296" s="26">
        <v>39.061</v>
      </c>
      <c r="U296" s="26">
        <v>39.082000000000001</v>
      </c>
      <c r="V296" s="26">
        <v>39.1</v>
      </c>
      <c r="W296" s="26">
        <v>39.116999999999997</v>
      </c>
      <c r="X296" s="26">
        <v>39.097000000000001</v>
      </c>
      <c r="Y296" s="26">
        <v>39.082999999999998</v>
      </c>
      <c r="Z296" s="26">
        <v>39.046999999999997</v>
      </c>
      <c r="AA296" s="26">
        <v>39.012</v>
      </c>
      <c r="AB296" s="26">
        <v>38.975000000000001</v>
      </c>
      <c r="AC296" s="26">
        <v>38.912999999999997</v>
      </c>
      <c r="AD296" s="26">
        <v>38.853999999999999</v>
      </c>
      <c r="AE296" s="26">
        <v>38.79</v>
      </c>
      <c r="AF296" s="26">
        <v>38.707000000000001</v>
      </c>
      <c r="AG296" s="26">
        <v>38.622999999999998</v>
      </c>
      <c r="AH296" s="26">
        <v>38.54</v>
      </c>
      <c r="AI296" s="26">
        <v>38.442</v>
      </c>
      <c r="AJ296" s="26">
        <v>38.345999999999997</v>
      </c>
      <c r="AK296" s="26">
        <v>38.250999999999998</v>
      </c>
      <c r="AL296" s="26">
        <v>38.155999999999999</v>
      </c>
      <c r="AM296" s="26">
        <v>38.069000000000003</v>
      </c>
      <c r="AN296" s="26">
        <v>37.973999999999997</v>
      </c>
      <c r="AO296" s="26">
        <v>37.880000000000003</v>
      </c>
      <c r="AP296" s="26">
        <v>37.802999999999997</v>
      </c>
      <c r="AQ296" s="26">
        <v>37.715000000000003</v>
      </c>
      <c r="AR296" s="26">
        <v>37.634</v>
      </c>
      <c r="AS296" s="26">
        <v>37.564999999999998</v>
      </c>
      <c r="AT296" s="26">
        <v>37.494999999999997</v>
      </c>
      <c r="AU296" s="26">
        <v>37.432000000000002</v>
      </c>
      <c r="AV296" s="26">
        <v>37.375999999999998</v>
      </c>
      <c r="AW296" s="26">
        <v>37.332999999999998</v>
      </c>
      <c r="AX296" s="26">
        <v>37.277000000000001</v>
      </c>
      <c r="AY296" s="26">
        <v>37.237000000000002</v>
      </c>
      <c r="AZ296" s="26">
        <v>37.197000000000003</v>
      </c>
      <c r="BA296" s="26">
        <v>37.149000000000001</v>
      </c>
      <c r="BB296" s="26">
        <v>37.122</v>
      </c>
      <c r="BC296" s="26">
        <v>37.094000000000001</v>
      </c>
      <c r="BD296" s="26">
        <v>37.063000000000002</v>
      </c>
      <c r="BE296" s="26">
        <v>37.027000000000001</v>
      </c>
      <c r="BF296" s="26">
        <v>36.994999999999997</v>
      </c>
      <c r="BG296" s="26">
        <v>36.972000000000001</v>
      </c>
      <c r="BH296" s="26">
        <v>36.929000000000002</v>
      </c>
      <c r="BI296" s="26">
        <v>36.89</v>
      </c>
      <c r="BJ296" s="26">
        <v>36.85</v>
      </c>
      <c r="BK296" s="26">
        <v>36.808</v>
      </c>
      <c r="BL296" s="26">
        <v>36.774999999999999</v>
      </c>
      <c r="BM296" s="26">
        <v>36.735999999999997</v>
      </c>
      <c r="BN296" s="26">
        <v>36.682000000000002</v>
      </c>
      <c r="BO296" s="26">
        <v>36.628999999999998</v>
      </c>
      <c r="BP296" s="26">
        <v>36.575000000000003</v>
      </c>
      <c r="BQ296" s="26">
        <v>36.521000000000001</v>
      </c>
      <c r="BR296" s="26">
        <v>36.456000000000003</v>
      </c>
      <c r="BS296" s="26">
        <v>36.398000000000003</v>
      </c>
      <c r="BT296" s="26">
        <v>36.338000000000001</v>
      </c>
      <c r="BU296" s="26">
        <v>36.271000000000001</v>
      </c>
      <c r="BV296" s="26">
        <v>36.201000000000001</v>
      </c>
      <c r="BW296" s="26">
        <v>36.14</v>
      </c>
      <c r="BX296" s="26">
        <v>36.076999999999998</v>
      </c>
      <c r="BY296" s="26">
        <v>36.003</v>
      </c>
      <c r="BZ296" s="26">
        <v>35.941000000000003</v>
      </c>
      <c r="CA296" s="26">
        <v>35.874000000000002</v>
      </c>
      <c r="CB296" s="26">
        <v>35.801000000000002</v>
      </c>
      <c r="CC296" s="26">
        <v>35.728999999999999</v>
      </c>
      <c r="CD296" s="26">
        <v>35.664999999999999</v>
      </c>
      <c r="CE296" s="26">
        <v>35.600999999999999</v>
      </c>
      <c r="CF296" s="26">
        <v>35.536999999999999</v>
      </c>
      <c r="CG296" s="26">
        <v>35.460999999999999</v>
      </c>
      <c r="CH296" s="26">
        <v>35.406999999999996</v>
      </c>
      <c r="CI296" s="26">
        <v>35.340000000000003</v>
      </c>
      <c r="CJ296" s="26">
        <v>35.280999999999999</v>
      </c>
    </row>
    <row r="297" spans="1:88" ht="12" x14ac:dyDescent="0.2">
      <c r="A297" s="1">
        <v>280</v>
      </c>
      <c r="B297" s="2" t="s">
        <v>501</v>
      </c>
      <c r="C297" s="20" t="s">
        <v>376</v>
      </c>
      <c r="D297" s="21"/>
      <c r="E297" s="21">
        <v>442</v>
      </c>
      <c r="F297" s="2" t="s">
        <v>130</v>
      </c>
      <c r="G297" s="21">
        <v>926</v>
      </c>
      <c r="H297" s="26">
        <v>625.976</v>
      </c>
      <c r="I297" s="26">
        <v>633.70699999999999</v>
      </c>
      <c r="J297" s="26">
        <v>640.99400000000003</v>
      </c>
      <c r="K297" s="26">
        <v>647.86300000000006</v>
      </c>
      <c r="L297" s="26">
        <v>654.32600000000002</v>
      </c>
      <c r="M297" s="26">
        <v>660.43100000000004</v>
      </c>
      <c r="N297" s="26">
        <v>666.21799999999996</v>
      </c>
      <c r="O297" s="26">
        <v>671.72</v>
      </c>
      <c r="P297" s="26">
        <v>676.99400000000003</v>
      </c>
      <c r="Q297" s="26">
        <v>682.07600000000002</v>
      </c>
      <c r="R297" s="26">
        <v>687.02499999999998</v>
      </c>
      <c r="S297" s="26">
        <v>691.86900000000003</v>
      </c>
      <c r="T297" s="26">
        <v>696.60900000000004</v>
      </c>
      <c r="U297" s="26">
        <v>701.226</v>
      </c>
      <c r="V297" s="26">
        <v>705.69600000000003</v>
      </c>
      <c r="W297" s="26">
        <v>709.98199999999997</v>
      </c>
      <c r="X297" s="26">
        <v>714.10400000000004</v>
      </c>
      <c r="Y297" s="26">
        <v>718.06500000000005</v>
      </c>
      <c r="Z297" s="26">
        <v>721.85900000000004</v>
      </c>
      <c r="AA297" s="26">
        <v>725.51099999999997</v>
      </c>
      <c r="AB297" s="26">
        <v>729.00300000000004</v>
      </c>
      <c r="AC297" s="26">
        <v>732.34900000000005</v>
      </c>
      <c r="AD297" s="26">
        <v>735.55600000000004</v>
      </c>
      <c r="AE297" s="26">
        <v>738.61400000000003</v>
      </c>
      <c r="AF297" s="26">
        <v>741.53499999999997</v>
      </c>
      <c r="AG297" s="26">
        <v>744.34500000000003</v>
      </c>
      <c r="AH297" s="26">
        <v>747.00800000000004</v>
      </c>
      <c r="AI297" s="26">
        <v>749.56500000000005</v>
      </c>
      <c r="AJ297" s="26">
        <v>752.01099999999997</v>
      </c>
      <c r="AK297" s="26">
        <v>754.33500000000004</v>
      </c>
      <c r="AL297" s="26">
        <v>756.56</v>
      </c>
      <c r="AM297" s="26">
        <v>758.67600000000004</v>
      </c>
      <c r="AN297" s="26">
        <v>760.70399999999995</v>
      </c>
      <c r="AO297" s="26">
        <v>762.63900000000001</v>
      </c>
      <c r="AP297" s="26">
        <v>764.49</v>
      </c>
      <c r="AQ297" s="26">
        <v>766.27200000000005</v>
      </c>
      <c r="AR297" s="26">
        <v>767.98199999999997</v>
      </c>
      <c r="AS297" s="26">
        <v>769.62</v>
      </c>
      <c r="AT297" s="26">
        <v>771.19399999999996</v>
      </c>
      <c r="AU297" s="26">
        <v>772.72199999999998</v>
      </c>
      <c r="AV297" s="26">
        <v>774.21799999999996</v>
      </c>
      <c r="AW297" s="26">
        <v>775.65300000000002</v>
      </c>
      <c r="AX297" s="26">
        <v>777.06600000000003</v>
      </c>
      <c r="AY297" s="26">
        <v>778.43299999999999</v>
      </c>
      <c r="AZ297" s="26">
        <v>779.75</v>
      </c>
      <c r="BA297" s="26">
        <v>781.04899999999998</v>
      </c>
      <c r="BB297" s="26">
        <v>782.31100000000004</v>
      </c>
      <c r="BC297" s="26">
        <v>783.54600000000005</v>
      </c>
      <c r="BD297" s="26">
        <v>784.73699999999997</v>
      </c>
      <c r="BE297" s="26">
        <v>785.904</v>
      </c>
      <c r="BF297" s="26">
        <v>787.04399999999998</v>
      </c>
      <c r="BG297" s="26">
        <v>788.13499999999999</v>
      </c>
      <c r="BH297" s="26">
        <v>789.19799999999998</v>
      </c>
      <c r="BI297" s="26">
        <v>790.23299999999995</v>
      </c>
      <c r="BJ297" s="26">
        <v>791.245</v>
      </c>
      <c r="BK297" s="26">
        <v>792.24</v>
      </c>
      <c r="BL297" s="26">
        <v>793.22199999999998</v>
      </c>
      <c r="BM297" s="26">
        <v>794.17899999999997</v>
      </c>
      <c r="BN297" s="26">
        <v>795.149</v>
      </c>
      <c r="BO297" s="26">
        <v>796.11</v>
      </c>
      <c r="BP297" s="26">
        <v>797.08900000000006</v>
      </c>
      <c r="BQ297" s="26">
        <v>798.08199999999999</v>
      </c>
      <c r="BR297" s="26">
        <v>799.09199999999998</v>
      </c>
      <c r="BS297" s="26">
        <v>800.12699999999995</v>
      </c>
      <c r="BT297" s="26">
        <v>801.18700000000001</v>
      </c>
      <c r="BU297" s="26">
        <v>802.26599999999996</v>
      </c>
      <c r="BV297" s="26">
        <v>803.38199999999995</v>
      </c>
      <c r="BW297" s="26">
        <v>804.51199999999994</v>
      </c>
      <c r="BX297" s="26">
        <v>805.68499999999995</v>
      </c>
      <c r="BY297" s="26">
        <v>806.86500000000001</v>
      </c>
      <c r="BZ297" s="26">
        <v>808.06299999999999</v>
      </c>
      <c r="CA297" s="26">
        <v>809.28399999999999</v>
      </c>
      <c r="CB297" s="26">
        <v>810.50699999999995</v>
      </c>
      <c r="CC297" s="26">
        <v>811.72199999999998</v>
      </c>
      <c r="CD297" s="26">
        <v>812.94399999999996</v>
      </c>
      <c r="CE297" s="26">
        <v>814.16300000000001</v>
      </c>
      <c r="CF297" s="26">
        <v>815.38</v>
      </c>
      <c r="CG297" s="26">
        <v>816.56399999999996</v>
      </c>
      <c r="CH297" s="26">
        <v>817.73500000000001</v>
      </c>
      <c r="CI297" s="26">
        <v>818.86300000000006</v>
      </c>
      <c r="CJ297" s="26">
        <v>819.93399999999997</v>
      </c>
    </row>
    <row r="298" spans="1:88" ht="12" x14ac:dyDescent="0.2">
      <c r="A298" s="1">
        <v>281</v>
      </c>
      <c r="B298" s="2" t="s">
        <v>501</v>
      </c>
      <c r="C298" s="20" t="s">
        <v>377</v>
      </c>
      <c r="D298" s="21"/>
      <c r="E298" s="21">
        <v>492</v>
      </c>
      <c r="F298" s="2" t="s">
        <v>130</v>
      </c>
      <c r="G298" s="21">
        <v>926</v>
      </c>
      <c r="H298" s="26">
        <v>39.244</v>
      </c>
      <c r="I298" s="26">
        <v>39.511000000000003</v>
      </c>
      <c r="J298" s="26">
        <v>39.771999999999998</v>
      </c>
      <c r="K298" s="26">
        <v>40.033999999999999</v>
      </c>
      <c r="L298" s="26">
        <v>40.298999999999999</v>
      </c>
      <c r="M298" s="26">
        <v>40.549999999999997</v>
      </c>
      <c r="N298" s="26">
        <v>40.805</v>
      </c>
      <c r="O298" s="26">
        <v>41.055</v>
      </c>
      <c r="P298" s="26">
        <v>41.305</v>
      </c>
      <c r="Q298" s="26">
        <v>41.548999999999999</v>
      </c>
      <c r="R298" s="26">
        <v>41.78</v>
      </c>
      <c r="S298" s="26">
        <v>42.024000000000001</v>
      </c>
      <c r="T298" s="26">
        <v>42.274999999999999</v>
      </c>
      <c r="U298" s="26">
        <v>42.514000000000003</v>
      </c>
      <c r="V298" s="26">
        <v>42.746000000000002</v>
      </c>
      <c r="W298" s="26">
        <v>42.993000000000002</v>
      </c>
      <c r="X298" s="26">
        <v>43.213999999999999</v>
      </c>
      <c r="Y298" s="26">
        <v>43.442</v>
      </c>
      <c r="Z298" s="26">
        <v>43.668999999999997</v>
      </c>
      <c r="AA298" s="26">
        <v>43.884</v>
      </c>
      <c r="AB298" s="26">
        <v>44.1</v>
      </c>
      <c r="AC298" s="26">
        <v>44.328000000000003</v>
      </c>
      <c r="AD298" s="26">
        <v>44.542999999999999</v>
      </c>
      <c r="AE298" s="26">
        <v>44.765000000000001</v>
      </c>
      <c r="AF298" s="26">
        <v>44.987000000000002</v>
      </c>
      <c r="AG298" s="26">
        <v>45.216999999999999</v>
      </c>
      <c r="AH298" s="26">
        <v>45.466000000000001</v>
      </c>
      <c r="AI298" s="26">
        <v>45.706000000000003</v>
      </c>
      <c r="AJ298" s="26">
        <v>45.963000000000001</v>
      </c>
      <c r="AK298" s="26">
        <v>46.238</v>
      </c>
      <c r="AL298" s="26">
        <v>46.524000000000001</v>
      </c>
      <c r="AM298" s="26">
        <v>46.829000000000001</v>
      </c>
      <c r="AN298" s="26">
        <v>47.139000000000003</v>
      </c>
      <c r="AO298" s="26">
        <v>47.482999999999997</v>
      </c>
      <c r="AP298" s="26">
        <v>47.844999999999999</v>
      </c>
      <c r="AQ298" s="26">
        <v>48.212000000000003</v>
      </c>
      <c r="AR298" s="26">
        <v>48.606999999999999</v>
      </c>
      <c r="AS298" s="26">
        <v>49.02</v>
      </c>
      <c r="AT298" s="26">
        <v>49.451000000000001</v>
      </c>
      <c r="AU298" s="26">
        <v>49.890999999999998</v>
      </c>
      <c r="AV298" s="26">
        <v>50.348999999999997</v>
      </c>
      <c r="AW298" s="26">
        <v>50.826999999999998</v>
      </c>
      <c r="AX298" s="26">
        <v>51.307000000000002</v>
      </c>
      <c r="AY298" s="26">
        <v>51.807000000000002</v>
      </c>
      <c r="AZ298" s="26">
        <v>52.334000000000003</v>
      </c>
      <c r="BA298" s="26">
        <v>52.850999999999999</v>
      </c>
      <c r="BB298" s="26">
        <v>53.384999999999998</v>
      </c>
      <c r="BC298" s="26">
        <v>53.938000000000002</v>
      </c>
      <c r="BD298" s="26">
        <v>54.491</v>
      </c>
      <c r="BE298" s="26">
        <v>55.055</v>
      </c>
      <c r="BF298" s="26">
        <v>55.634999999999998</v>
      </c>
      <c r="BG298" s="26">
        <v>56.213999999999999</v>
      </c>
      <c r="BH298" s="26">
        <v>56.805999999999997</v>
      </c>
      <c r="BI298" s="26">
        <v>57.405000000000001</v>
      </c>
      <c r="BJ298" s="26">
        <v>58.015999999999998</v>
      </c>
      <c r="BK298" s="26">
        <v>58.625</v>
      </c>
      <c r="BL298" s="26">
        <v>59.247</v>
      </c>
      <c r="BM298" s="26">
        <v>59.877000000000002</v>
      </c>
      <c r="BN298" s="26">
        <v>60.51</v>
      </c>
      <c r="BO298" s="26">
        <v>61.154000000000003</v>
      </c>
      <c r="BP298" s="26">
        <v>61.786000000000001</v>
      </c>
      <c r="BQ298" s="26">
        <v>62.45</v>
      </c>
      <c r="BR298" s="26">
        <v>63.116999999999997</v>
      </c>
      <c r="BS298" s="26">
        <v>63.792000000000002</v>
      </c>
      <c r="BT298" s="26">
        <v>64.466999999999999</v>
      </c>
      <c r="BU298" s="26">
        <v>65.167000000000002</v>
      </c>
      <c r="BV298" s="26">
        <v>65.87</v>
      </c>
      <c r="BW298" s="26">
        <v>66.584000000000003</v>
      </c>
      <c r="BX298" s="26">
        <v>67.308999999999997</v>
      </c>
      <c r="BY298" s="26">
        <v>68.046999999999997</v>
      </c>
      <c r="BZ298" s="26">
        <v>68.796999999999997</v>
      </c>
      <c r="CA298" s="26">
        <v>69.561000000000007</v>
      </c>
      <c r="CB298" s="26">
        <v>70.331000000000003</v>
      </c>
      <c r="CC298" s="26">
        <v>71.12</v>
      </c>
      <c r="CD298" s="26">
        <v>71.914000000000001</v>
      </c>
      <c r="CE298" s="26">
        <v>72.718999999999994</v>
      </c>
      <c r="CF298" s="26">
        <v>73.519000000000005</v>
      </c>
      <c r="CG298" s="26">
        <v>74.346999999999994</v>
      </c>
      <c r="CH298" s="26">
        <v>75.168999999999997</v>
      </c>
      <c r="CI298" s="26">
        <v>75.986000000000004</v>
      </c>
      <c r="CJ298" s="26">
        <v>76.816000000000003</v>
      </c>
    </row>
    <row r="299" spans="1:88" ht="12" x14ac:dyDescent="0.2">
      <c r="A299" s="1">
        <v>282</v>
      </c>
      <c r="B299" s="2" t="s">
        <v>501</v>
      </c>
      <c r="C299" s="20" t="s">
        <v>378</v>
      </c>
      <c r="D299" s="21">
        <v>34</v>
      </c>
      <c r="E299" s="21">
        <v>528</v>
      </c>
      <c r="F299" s="2" t="s">
        <v>130</v>
      </c>
      <c r="G299" s="21">
        <v>926</v>
      </c>
      <c r="H299" s="26">
        <v>17134.873</v>
      </c>
      <c r="I299" s="26">
        <v>17167.393</v>
      </c>
      <c r="J299" s="26">
        <v>17196.585999999999</v>
      </c>
      <c r="K299" s="26">
        <v>17222.154999999999</v>
      </c>
      <c r="L299" s="26">
        <v>17243.809000000001</v>
      </c>
      <c r="M299" s="26">
        <v>17261.333999999999</v>
      </c>
      <c r="N299" s="26">
        <v>17274.535</v>
      </c>
      <c r="O299" s="26">
        <v>17283.29</v>
      </c>
      <c r="P299" s="26">
        <v>17287.475999999999</v>
      </c>
      <c r="Q299" s="26">
        <v>17287.053</v>
      </c>
      <c r="R299" s="26">
        <v>17281.957999999999</v>
      </c>
      <c r="S299" s="26">
        <v>17272.167000000001</v>
      </c>
      <c r="T299" s="26">
        <v>17257.659</v>
      </c>
      <c r="U299" s="26">
        <v>17238.411</v>
      </c>
      <c r="V299" s="26">
        <v>17214.401999999998</v>
      </c>
      <c r="W299" s="26">
        <v>17185.664000000001</v>
      </c>
      <c r="X299" s="26">
        <v>17152.274000000001</v>
      </c>
      <c r="Y299" s="26">
        <v>17114.392</v>
      </c>
      <c r="Z299" s="26">
        <v>17072.214</v>
      </c>
      <c r="AA299" s="26">
        <v>17026.026000000002</v>
      </c>
      <c r="AB299" s="26">
        <v>16976.089</v>
      </c>
      <c r="AC299" s="26">
        <v>16922.612000000001</v>
      </c>
      <c r="AD299" s="26">
        <v>16865.830000000002</v>
      </c>
      <c r="AE299" s="26">
        <v>16806.075000000001</v>
      </c>
      <c r="AF299" s="26">
        <v>16743.746999999999</v>
      </c>
      <c r="AG299" s="26">
        <v>16679.194</v>
      </c>
      <c r="AH299" s="26">
        <v>16612.717000000001</v>
      </c>
      <c r="AI299" s="26">
        <v>16544.576000000001</v>
      </c>
      <c r="AJ299" s="26">
        <v>16475.069</v>
      </c>
      <c r="AK299" s="26">
        <v>16404.567999999999</v>
      </c>
      <c r="AL299" s="26">
        <v>16333.356</v>
      </c>
      <c r="AM299" s="26">
        <v>16261.692999999999</v>
      </c>
      <c r="AN299" s="26">
        <v>16189.825000000001</v>
      </c>
      <c r="AO299" s="26">
        <v>16118.057000000001</v>
      </c>
      <c r="AP299" s="26">
        <v>16046.745000000001</v>
      </c>
      <c r="AQ299" s="26">
        <v>15976.143</v>
      </c>
      <c r="AR299" s="26">
        <v>15906.43</v>
      </c>
      <c r="AS299" s="26">
        <v>15837.727000000001</v>
      </c>
      <c r="AT299" s="26">
        <v>15770.191000000001</v>
      </c>
      <c r="AU299" s="26">
        <v>15703.977999999999</v>
      </c>
      <c r="AV299" s="26">
        <v>15639.191999999999</v>
      </c>
      <c r="AW299" s="26">
        <v>15575.853999999999</v>
      </c>
      <c r="AX299" s="26">
        <v>15513.960999999999</v>
      </c>
      <c r="AY299" s="26">
        <v>15453.342000000001</v>
      </c>
      <c r="AZ299" s="26">
        <v>15393.802</v>
      </c>
      <c r="BA299" s="26">
        <v>15335.125</v>
      </c>
      <c r="BB299" s="26">
        <v>15277.253000000001</v>
      </c>
      <c r="BC299" s="26">
        <v>15220.084000000001</v>
      </c>
      <c r="BD299" s="26">
        <v>15163.295</v>
      </c>
      <c r="BE299" s="26">
        <v>15106.508</v>
      </c>
      <c r="BF299" s="26">
        <v>15049.456</v>
      </c>
      <c r="BG299" s="26">
        <v>14991.98</v>
      </c>
      <c r="BH299" s="26">
        <v>14934.036</v>
      </c>
      <c r="BI299" s="26">
        <v>14875.509</v>
      </c>
      <c r="BJ299" s="26">
        <v>14816.266</v>
      </c>
      <c r="BK299" s="26">
        <v>14756.24</v>
      </c>
      <c r="BL299" s="26">
        <v>14695.36</v>
      </c>
      <c r="BM299" s="26">
        <v>14633.672</v>
      </c>
      <c r="BN299" s="26">
        <v>14571.299000000001</v>
      </c>
      <c r="BO299" s="26">
        <v>14508.442999999999</v>
      </c>
      <c r="BP299" s="26">
        <v>14445.255999999999</v>
      </c>
      <c r="BQ299" s="26">
        <v>14381.805</v>
      </c>
      <c r="BR299" s="26">
        <v>14318.157999999999</v>
      </c>
      <c r="BS299" s="26">
        <v>14254.493</v>
      </c>
      <c r="BT299" s="26">
        <v>14190.999</v>
      </c>
      <c r="BU299" s="26">
        <v>14127.85</v>
      </c>
      <c r="BV299" s="26">
        <v>14065.154</v>
      </c>
      <c r="BW299" s="26">
        <v>14002.974</v>
      </c>
      <c r="BX299" s="26">
        <v>13941.346</v>
      </c>
      <c r="BY299" s="26">
        <v>13880.362999999999</v>
      </c>
      <c r="BZ299" s="26">
        <v>13820.058000000001</v>
      </c>
      <c r="CA299" s="26">
        <v>13760.468000000001</v>
      </c>
      <c r="CB299" s="26">
        <v>13701.621999999999</v>
      </c>
      <c r="CC299" s="26">
        <v>13643.541999999999</v>
      </c>
      <c r="CD299" s="26">
        <v>13586.218999999999</v>
      </c>
      <c r="CE299" s="26">
        <v>13529.656999999999</v>
      </c>
      <c r="CF299" s="26">
        <v>13473.822</v>
      </c>
      <c r="CG299" s="26">
        <v>13418.708000000001</v>
      </c>
      <c r="CH299" s="26">
        <v>13364.210999999999</v>
      </c>
      <c r="CI299" s="26">
        <v>13310.312</v>
      </c>
      <c r="CJ299" s="26">
        <v>13256.914000000001</v>
      </c>
    </row>
    <row r="300" spans="1:88" ht="12" x14ac:dyDescent="0.2">
      <c r="A300" s="1">
        <v>283</v>
      </c>
      <c r="B300" s="2" t="s">
        <v>501</v>
      </c>
      <c r="C300" s="20" t="s">
        <v>379</v>
      </c>
      <c r="D300" s="21"/>
      <c r="E300" s="21">
        <v>756</v>
      </c>
      <c r="F300" s="2" t="s">
        <v>130</v>
      </c>
      <c r="G300" s="21">
        <v>926</v>
      </c>
      <c r="H300" s="26">
        <v>8654.6180000000004</v>
      </c>
      <c r="I300" s="26">
        <v>8709.3909999999996</v>
      </c>
      <c r="J300" s="26">
        <v>8762.2819999999992</v>
      </c>
      <c r="K300" s="26">
        <v>8813.2610000000004</v>
      </c>
      <c r="L300" s="26">
        <v>8862.2350000000006</v>
      </c>
      <c r="M300" s="26">
        <v>8909.1190000000006</v>
      </c>
      <c r="N300" s="26">
        <v>8953.7970000000005</v>
      </c>
      <c r="O300" s="26">
        <v>8996.1309999999994</v>
      </c>
      <c r="P300" s="26">
        <v>9035.9789999999994</v>
      </c>
      <c r="Q300" s="26">
        <v>9073.1869999999999</v>
      </c>
      <c r="R300" s="26">
        <v>9107.652</v>
      </c>
      <c r="S300" s="26">
        <v>9139.2990000000009</v>
      </c>
      <c r="T300" s="26">
        <v>9168.2270000000008</v>
      </c>
      <c r="U300" s="26">
        <v>9194.5730000000003</v>
      </c>
      <c r="V300" s="26">
        <v>9218.6209999999992</v>
      </c>
      <c r="W300" s="26">
        <v>9240.57</v>
      </c>
      <c r="X300" s="26">
        <v>9260.5049999999992</v>
      </c>
      <c r="Y300" s="26">
        <v>9278.4670000000006</v>
      </c>
      <c r="Z300" s="26">
        <v>9294.6319999999996</v>
      </c>
      <c r="AA300" s="26">
        <v>9309.1489999999994</v>
      </c>
      <c r="AB300" s="26">
        <v>9322.1720000000005</v>
      </c>
      <c r="AC300" s="26">
        <v>9333.7880000000005</v>
      </c>
      <c r="AD300" s="26">
        <v>9344.0840000000007</v>
      </c>
      <c r="AE300" s="26">
        <v>9353.0939999999991</v>
      </c>
      <c r="AF300" s="26">
        <v>9360.89</v>
      </c>
      <c r="AG300" s="26">
        <v>9367.4869999999992</v>
      </c>
      <c r="AH300" s="26">
        <v>9372.9809999999998</v>
      </c>
      <c r="AI300" s="26">
        <v>9377.4349999999995</v>
      </c>
      <c r="AJ300" s="26">
        <v>9380.85</v>
      </c>
      <c r="AK300" s="26">
        <v>9383.1820000000007</v>
      </c>
      <c r="AL300" s="26">
        <v>9384.4339999999993</v>
      </c>
      <c r="AM300" s="26">
        <v>9384.6689999999999</v>
      </c>
      <c r="AN300" s="26">
        <v>9383.9670000000006</v>
      </c>
      <c r="AO300" s="26">
        <v>9382.4650000000001</v>
      </c>
      <c r="AP300" s="26">
        <v>9380.3029999999999</v>
      </c>
      <c r="AQ300" s="26">
        <v>9377.6180000000004</v>
      </c>
      <c r="AR300" s="26">
        <v>9374.4779999999992</v>
      </c>
      <c r="AS300" s="26">
        <v>9370.9419999999991</v>
      </c>
      <c r="AT300" s="26">
        <v>9367.1880000000001</v>
      </c>
      <c r="AU300" s="26">
        <v>9363.3880000000008</v>
      </c>
      <c r="AV300" s="26">
        <v>9359.6779999999999</v>
      </c>
      <c r="AW300" s="26">
        <v>9356.1489999999994</v>
      </c>
      <c r="AX300" s="26">
        <v>9352.8019999999997</v>
      </c>
      <c r="AY300" s="26">
        <v>9349.6290000000008</v>
      </c>
      <c r="AZ300" s="26">
        <v>9346.598</v>
      </c>
      <c r="BA300" s="26">
        <v>9343.6509999999998</v>
      </c>
      <c r="BB300" s="26">
        <v>9340.82</v>
      </c>
      <c r="BC300" s="26">
        <v>9338.1450000000004</v>
      </c>
      <c r="BD300" s="26">
        <v>9335.5149999999994</v>
      </c>
      <c r="BE300" s="26">
        <v>9332.8060000000005</v>
      </c>
      <c r="BF300" s="26">
        <v>9329.9689999999991</v>
      </c>
      <c r="BG300" s="26">
        <v>9326.9660000000003</v>
      </c>
      <c r="BH300" s="26">
        <v>9323.8700000000008</v>
      </c>
      <c r="BI300" s="26">
        <v>9320.7189999999991</v>
      </c>
      <c r="BJ300" s="26">
        <v>9317.6139999999996</v>
      </c>
      <c r="BK300" s="26">
        <v>9314.6329999999998</v>
      </c>
      <c r="BL300" s="26">
        <v>9311.7970000000005</v>
      </c>
      <c r="BM300" s="26">
        <v>9309.1530000000002</v>
      </c>
      <c r="BN300" s="26">
        <v>9306.8109999999997</v>
      </c>
      <c r="BO300" s="26">
        <v>9304.9359999999997</v>
      </c>
      <c r="BP300" s="26">
        <v>9303.6630000000005</v>
      </c>
      <c r="BQ300" s="26">
        <v>9303.0079999999998</v>
      </c>
      <c r="BR300" s="26">
        <v>9302.9930000000004</v>
      </c>
      <c r="BS300" s="26">
        <v>9303.6239999999998</v>
      </c>
      <c r="BT300" s="26">
        <v>9304.9110000000001</v>
      </c>
      <c r="BU300" s="26">
        <v>9306.8680000000004</v>
      </c>
      <c r="BV300" s="26">
        <v>9309.4719999999998</v>
      </c>
      <c r="BW300" s="26">
        <v>9312.6880000000001</v>
      </c>
      <c r="BX300" s="26">
        <v>9316.4410000000007</v>
      </c>
      <c r="BY300" s="26">
        <v>9320.5959999999995</v>
      </c>
      <c r="BZ300" s="26">
        <v>9325.0529999999999</v>
      </c>
      <c r="CA300" s="26">
        <v>9329.74</v>
      </c>
      <c r="CB300" s="26">
        <v>9334.5630000000001</v>
      </c>
      <c r="CC300" s="26">
        <v>9339.4830000000002</v>
      </c>
      <c r="CD300" s="26">
        <v>9344.4419999999991</v>
      </c>
      <c r="CE300" s="26">
        <v>9349.3359999999993</v>
      </c>
      <c r="CF300" s="26">
        <v>9354.1010000000006</v>
      </c>
      <c r="CG300" s="26">
        <v>9358.5679999999993</v>
      </c>
      <c r="CH300" s="26">
        <v>9362.6260000000002</v>
      </c>
      <c r="CI300" s="26">
        <v>9366.0930000000008</v>
      </c>
      <c r="CJ300" s="26">
        <v>9368.777</v>
      </c>
    </row>
    <row r="301" spans="1:88" ht="12" x14ac:dyDescent="0.2">
      <c r="A301" s="16">
        <v>284</v>
      </c>
      <c r="B301" s="17" t="s">
        <v>501</v>
      </c>
      <c r="C301" s="18" t="s">
        <v>395</v>
      </c>
      <c r="D301" s="25"/>
      <c r="E301" s="25">
        <v>918</v>
      </c>
      <c r="F301" s="17" t="s">
        <v>327</v>
      </c>
      <c r="G301" s="25">
        <v>1829</v>
      </c>
      <c r="H301" s="30">
        <v>368869.64399999997</v>
      </c>
      <c r="I301" s="30">
        <v>371023.35</v>
      </c>
      <c r="J301" s="30">
        <v>373161.39500000002</v>
      </c>
      <c r="K301" s="30">
        <v>375272.85399999999</v>
      </c>
      <c r="L301" s="30">
        <v>377348.402</v>
      </c>
      <c r="M301" s="30">
        <v>379380.16100000002</v>
      </c>
      <c r="N301" s="30">
        <v>381361.72899999999</v>
      </c>
      <c r="O301" s="30">
        <v>383288.266</v>
      </c>
      <c r="P301" s="30">
        <v>385156.19799999997</v>
      </c>
      <c r="Q301" s="30">
        <v>386963.17099999997</v>
      </c>
      <c r="R301" s="30">
        <v>388707.11200000002</v>
      </c>
      <c r="S301" s="30">
        <v>390385.73100000003</v>
      </c>
      <c r="T301" s="30">
        <v>391995.69799999997</v>
      </c>
      <c r="U301" s="30">
        <v>393532.46399999998</v>
      </c>
      <c r="V301" s="30">
        <v>394991.00699999998</v>
      </c>
      <c r="W301" s="30">
        <v>396368.12199999997</v>
      </c>
      <c r="X301" s="30">
        <v>397662.96899999998</v>
      </c>
      <c r="Y301" s="30">
        <v>398877.576</v>
      </c>
      <c r="Z301" s="30">
        <v>400015.50199999998</v>
      </c>
      <c r="AA301" s="30">
        <v>401082.10600000003</v>
      </c>
      <c r="AB301" s="30">
        <v>402082.53899999999</v>
      </c>
      <c r="AC301" s="30">
        <v>403019.94900000002</v>
      </c>
      <c r="AD301" s="30">
        <v>403897.64299999998</v>
      </c>
      <c r="AE301" s="30">
        <v>404721.60200000001</v>
      </c>
      <c r="AF301" s="30">
        <v>405498.74099999998</v>
      </c>
      <c r="AG301" s="30">
        <v>406235.57699999999</v>
      </c>
      <c r="AH301" s="30">
        <v>406936.46799999999</v>
      </c>
      <c r="AI301" s="30">
        <v>407606.06</v>
      </c>
      <c r="AJ301" s="30">
        <v>408251.761</v>
      </c>
      <c r="AK301" s="30">
        <v>408881.804</v>
      </c>
      <c r="AL301" s="30">
        <v>409503.06800000003</v>
      </c>
      <c r="AM301" s="30">
        <v>410119.38500000001</v>
      </c>
      <c r="AN301" s="30">
        <v>410733.48300000001</v>
      </c>
      <c r="AO301" s="30">
        <v>411349.66899999999</v>
      </c>
      <c r="AP301" s="30">
        <v>411971.81199999998</v>
      </c>
      <c r="AQ301" s="30">
        <v>412602.65899999999</v>
      </c>
      <c r="AR301" s="30">
        <v>413244.02399999998</v>
      </c>
      <c r="AS301" s="30">
        <v>413895.723</v>
      </c>
      <c r="AT301" s="30">
        <v>414555.73499999999</v>
      </c>
      <c r="AU301" s="30">
        <v>415220.576</v>
      </c>
      <c r="AV301" s="30">
        <v>415886.95199999999</v>
      </c>
      <c r="AW301" s="30">
        <v>416553.76</v>
      </c>
      <c r="AX301" s="30">
        <v>417219.36800000002</v>
      </c>
      <c r="AY301" s="30">
        <v>417878.90399999998</v>
      </c>
      <c r="AZ301" s="30">
        <v>418526.37900000002</v>
      </c>
      <c r="BA301" s="30">
        <v>419156.826</v>
      </c>
      <c r="BB301" s="30">
        <v>419767.96</v>
      </c>
      <c r="BC301" s="30">
        <v>420358.28700000001</v>
      </c>
      <c r="BD301" s="30">
        <v>420924.70799999998</v>
      </c>
      <c r="BE301" s="30">
        <v>421464.05800000002</v>
      </c>
      <c r="BF301" s="30">
        <v>421974.01299999998</v>
      </c>
      <c r="BG301" s="30">
        <v>422453.34499999997</v>
      </c>
      <c r="BH301" s="30">
        <v>422901.93099999998</v>
      </c>
      <c r="BI301" s="30">
        <v>423320.12199999997</v>
      </c>
      <c r="BJ301" s="30">
        <v>423709.02299999999</v>
      </c>
      <c r="BK301" s="30">
        <v>424069.91200000001</v>
      </c>
      <c r="BL301" s="30">
        <v>424403.46299999999</v>
      </c>
      <c r="BM301" s="30">
        <v>424710.98</v>
      </c>
      <c r="BN301" s="30">
        <v>424995.43599999999</v>
      </c>
      <c r="BO301" s="30">
        <v>425260.717</v>
      </c>
      <c r="BP301" s="30">
        <v>425510.15500000003</v>
      </c>
      <c r="BQ301" s="30">
        <v>425745.62800000003</v>
      </c>
      <c r="BR301" s="30">
        <v>425968.93099999998</v>
      </c>
      <c r="BS301" s="30">
        <v>426183.576</v>
      </c>
      <c r="BT301" s="30">
        <v>426393.359</v>
      </c>
      <c r="BU301" s="30">
        <v>426601.51500000001</v>
      </c>
      <c r="BV301" s="30">
        <v>426809.94300000003</v>
      </c>
      <c r="BW301" s="30">
        <v>427019.76400000002</v>
      </c>
      <c r="BX301" s="30">
        <v>427232.30499999999</v>
      </c>
      <c r="BY301" s="30">
        <v>427448.598</v>
      </c>
      <c r="BZ301" s="30">
        <v>427669.41499999998</v>
      </c>
      <c r="CA301" s="30">
        <v>427895.234</v>
      </c>
      <c r="CB301" s="30">
        <v>428126.26799999998</v>
      </c>
      <c r="CC301" s="30">
        <v>428362.58</v>
      </c>
      <c r="CD301" s="30">
        <v>428603.77299999999</v>
      </c>
      <c r="CE301" s="30">
        <v>428849.27500000002</v>
      </c>
      <c r="CF301" s="30">
        <v>429098.11099999998</v>
      </c>
      <c r="CG301" s="30">
        <v>429349.08100000001</v>
      </c>
      <c r="CH301" s="30">
        <v>429600.63099999999</v>
      </c>
      <c r="CI301" s="30">
        <v>429850.86</v>
      </c>
      <c r="CJ301" s="30">
        <v>430097.56900000002</v>
      </c>
    </row>
    <row r="302" spans="1:88" ht="12" x14ac:dyDescent="0.2">
      <c r="A302" s="1">
        <v>285</v>
      </c>
      <c r="B302" s="2" t="s">
        <v>501</v>
      </c>
      <c r="C302" s="15" t="s">
        <v>380</v>
      </c>
      <c r="D302" s="21">
        <v>14</v>
      </c>
      <c r="E302" s="21">
        <v>60</v>
      </c>
      <c r="F302" s="2" t="s">
        <v>130</v>
      </c>
      <c r="G302" s="21">
        <v>918</v>
      </c>
      <c r="H302" s="26">
        <v>62.273000000000003</v>
      </c>
      <c r="I302" s="26">
        <v>62.127000000000002</v>
      </c>
      <c r="J302" s="26">
        <v>61.981000000000002</v>
      </c>
      <c r="K302" s="26">
        <v>61.802</v>
      </c>
      <c r="L302" s="26">
        <v>61.610999999999997</v>
      </c>
      <c r="M302" s="26">
        <v>61.417999999999999</v>
      </c>
      <c r="N302" s="26">
        <v>61.195</v>
      </c>
      <c r="O302" s="26">
        <v>60.951999999999998</v>
      </c>
      <c r="P302" s="26">
        <v>60.698999999999998</v>
      </c>
      <c r="Q302" s="26">
        <v>60.423000000000002</v>
      </c>
      <c r="R302" s="26">
        <v>60.116</v>
      </c>
      <c r="S302" s="26">
        <v>59.811999999999998</v>
      </c>
      <c r="T302" s="26">
        <v>59.47</v>
      </c>
      <c r="U302" s="26">
        <v>59.121000000000002</v>
      </c>
      <c r="V302" s="26">
        <v>58.749000000000002</v>
      </c>
      <c r="W302" s="26">
        <v>58.359000000000002</v>
      </c>
      <c r="X302" s="26">
        <v>57.942</v>
      </c>
      <c r="Y302" s="26">
        <v>57.515000000000001</v>
      </c>
      <c r="Z302" s="26">
        <v>57.070999999999998</v>
      </c>
      <c r="AA302" s="26">
        <v>56.606000000000002</v>
      </c>
      <c r="AB302" s="26">
        <v>56.122999999999998</v>
      </c>
      <c r="AC302" s="26">
        <v>55.63</v>
      </c>
      <c r="AD302" s="26">
        <v>55.116</v>
      </c>
      <c r="AE302" s="26">
        <v>54.591999999999999</v>
      </c>
      <c r="AF302" s="26">
        <v>54.048000000000002</v>
      </c>
      <c r="AG302" s="26">
        <v>53.496000000000002</v>
      </c>
      <c r="AH302" s="26">
        <v>52.933999999999997</v>
      </c>
      <c r="AI302" s="26">
        <v>52.375999999999998</v>
      </c>
      <c r="AJ302" s="26">
        <v>51.808999999999997</v>
      </c>
      <c r="AK302" s="26">
        <v>51.235999999999997</v>
      </c>
      <c r="AL302" s="26">
        <v>50.683</v>
      </c>
      <c r="AM302" s="26">
        <v>50.113999999999997</v>
      </c>
      <c r="AN302" s="26">
        <v>49.545000000000002</v>
      </c>
      <c r="AO302" s="26">
        <v>49.002000000000002</v>
      </c>
      <c r="AP302" s="26">
        <v>48.457000000000001</v>
      </c>
      <c r="AQ302" s="26">
        <v>47.915999999999997</v>
      </c>
      <c r="AR302" s="26">
        <v>47.402999999999999</v>
      </c>
      <c r="AS302" s="26">
        <v>46.887</v>
      </c>
      <c r="AT302" s="26">
        <v>46.387</v>
      </c>
      <c r="AU302" s="26">
        <v>45.901000000000003</v>
      </c>
      <c r="AV302" s="26">
        <v>45.421999999999997</v>
      </c>
      <c r="AW302" s="26">
        <v>44.963999999999999</v>
      </c>
      <c r="AX302" s="26">
        <v>44.503</v>
      </c>
      <c r="AY302" s="26">
        <v>44.067999999999998</v>
      </c>
      <c r="AZ302" s="26">
        <v>43.627000000000002</v>
      </c>
      <c r="BA302" s="26">
        <v>43.201999999999998</v>
      </c>
      <c r="BB302" s="26">
        <v>42.78</v>
      </c>
      <c r="BC302" s="26">
        <v>42.360999999999997</v>
      </c>
      <c r="BD302" s="26">
        <v>41.944000000000003</v>
      </c>
      <c r="BE302" s="26">
        <v>41.527999999999999</v>
      </c>
      <c r="BF302" s="26">
        <v>41.116</v>
      </c>
      <c r="BG302" s="26">
        <v>40.698999999999998</v>
      </c>
      <c r="BH302" s="26">
        <v>40.281999999999996</v>
      </c>
      <c r="BI302" s="26">
        <v>39.871000000000002</v>
      </c>
      <c r="BJ302" s="26">
        <v>39.454000000000001</v>
      </c>
      <c r="BK302" s="26">
        <v>39.036999999999999</v>
      </c>
      <c r="BL302" s="26">
        <v>38.615000000000002</v>
      </c>
      <c r="BM302" s="26">
        <v>38.189</v>
      </c>
      <c r="BN302" s="26">
        <v>37.755000000000003</v>
      </c>
      <c r="BO302" s="26">
        <v>37.328000000000003</v>
      </c>
      <c r="BP302" s="26">
        <v>36.893999999999998</v>
      </c>
      <c r="BQ302" s="26">
        <v>36.46</v>
      </c>
      <c r="BR302" s="26">
        <v>36.020000000000003</v>
      </c>
      <c r="BS302" s="26">
        <v>35.581000000000003</v>
      </c>
      <c r="BT302" s="26">
        <v>35.143999999999998</v>
      </c>
      <c r="BU302" s="26">
        <v>34.709000000000003</v>
      </c>
      <c r="BV302" s="26">
        <v>34.276000000000003</v>
      </c>
      <c r="BW302" s="26">
        <v>33.844000000000001</v>
      </c>
      <c r="BX302" s="26">
        <v>33.415999999999997</v>
      </c>
      <c r="BY302" s="26">
        <v>32.988</v>
      </c>
      <c r="BZ302" s="26">
        <v>32.567</v>
      </c>
      <c r="CA302" s="26">
        <v>32.152999999999999</v>
      </c>
      <c r="CB302" s="26">
        <v>31.75</v>
      </c>
      <c r="CC302" s="26">
        <v>31.350999999999999</v>
      </c>
      <c r="CD302" s="26">
        <v>30.957000000000001</v>
      </c>
      <c r="CE302" s="26">
        <v>30.574000000000002</v>
      </c>
      <c r="CF302" s="26">
        <v>30.187999999999999</v>
      </c>
      <c r="CG302" s="26">
        <v>29.81</v>
      </c>
      <c r="CH302" s="26">
        <v>29.448</v>
      </c>
      <c r="CI302" s="26">
        <v>29.082000000000001</v>
      </c>
      <c r="CJ302" s="26">
        <v>28.727</v>
      </c>
    </row>
    <row r="303" spans="1:88" ht="12" x14ac:dyDescent="0.2">
      <c r="A303" s="1">
        <v>286</v>
      </c>
      <c r="B303" s="2" t="s">
        <v>501</v>
      </c>
      <c r="C303" s="15" t="s">
        <v>381</v>
      </c>
      <c r="D303" s="21"/>
      <c r="E303" s="21">
        <v>124</v>
      </c>
      <c r="F303" s="2" t="s">
        <v>130</v>
      </c>
      <c r="G303" s="21">
        <v>918</v>
      </c>
      <c r="H303" s="26">
        <v>37742.156999999999</v>
      </c>
      <c r="I303" s="26">
        <v>38059.294999999998</v>
      </c>
      <c r="J303" s="26">
        <v>38374.087</v>
      </c>
      <c r="K303" s="26">
        <v>38684.949000000001</v>
      </c>
      <c r="L303" s="26">
        <v>38990.624000000003</v>
      </c>
      <c r="M303" s="26">
        <v>39290.07</v>
      </c>
      <c r="N303" s="26">
        <v>39582.544999999998</v>
      </c>
      <c r="O303" s="26">
        <v>39867.597999999998</v>
      </c>
      <c r="P303" s="26">
        <v>40144.981</v>
      </c>
      <c r="Q303" s="26">
        <v>40414.682999999997</v>
      </c>
      <c r="R303" s="26">
        <v>40676.673999999999</v>
      </c>
      <c r="S303" s="26">
        <v>40930.805</v>
      </c>
      <c r="T303" s="26">
        <v>41176.682000000001</v>
      </c>
      <c r="U303" s="26">
        <v>41413.500999999997</v>
      </c>
      <c r="V303" s="26">
        <v>41640.368000000002</v>
      </c>
      <c r="W303" s="26">
        <v>41856.671000000002</v>
      </c>
      <c r="X303" s="26">
        <v>42062.256999999998</v>
      </c>
      <c r="Y303" s="26">
        <v>42257.57</v>
      </c>
      <c r="Z303" s="26">
        <v>42443.444000000003</v>
      </c>
      <c r="AA303" s="26">
        <v>42621.082000000002</v>
      </c>
      <c r="AB303" s="26">
        <v>42791.51</v>
      </c>
      <c r="AC303" s="26">
        <v>42955.232000000004</v>
      </c>
      <c r="AD303" s="26">
        <v>43112.576000000001</v>
      </c>
      <c r="AE303" s="26">
        <v>43264.232000000004</v>
      </c>
      <c r="AF303" s="26">
        <v>43410.942000000003</v>
      </c>
      <c r="AG303" s="26">
        <v>43553.408000000003</v>
      </c>
      <c r="AH303" s="26">
        <v>43692.178999999996</v>
      </c>
      <c r="AI303" s="26">
        <v>43827.781000000003</v>
      </c>
      <c r="AJ303" s="26">
        <v>43960.894</v>
      </c>
      <c r="AK303" s="26">
        <v>44092.241000000002</v>
      </c>
      <c r="AL303" s="26">
        <v>44222.423000000003</v>
      </c>
      <c r="AM303" s="26">
        <v>44351.811000000002</v>
      </c>
      <c r="AN303" s="26">
        <v>44480.745000000003</v>
      </c>
      <c r="AO303" s="26">
        <v>44609.741999999998</v>
      </c>
      <c r="AP303" s="26">
        <v>44739.317999999999</v>
      </c>
      <c r="AQ303" s="26">
        <v>44869.826000000001</v>
      </c>
      <c r="AR303" s="26">
        <v>45001.455999999998</v>
      </c>
      <c r="AS303" s="26">
        <v>45134.150999999998</v>
      </c>
      <c r="AT303" s="26">
        <v>45267.678999999996</v>
      </c>
      <c r="AU303" s="26">
        <v>45401.625999999997</v>
      </c>
      <c r="AV303" s="26">
        <v>45535.631000000001</v>
      </c>
      <c r="AW303" s="26">
        <v>45669.571000000004</v>
      </c>
      <c r="AX303" s="26">
        <v>45803.245000000003</v>
      </c>
      <c r="AY303" s="26">
        <v>45935.976999999999</v>
      </c>
      <c r="AZ303" s="26">
        <v>46066.95</v>
      </c>
      <c r="BA303" s="26">
        <v>46195.521000000001</v>
      </c>
      <c r="BB303" s="26">
        <v>46321.404999999999</v>
      </c>
      <c r="BC303" s="26">
        <v>46444.495000000003</v>
      </c>
      <c r="BD303" s="26">
        <v>46564.476000000002</v>
      </c>
      <c r="BE303" s="26">
        <v>46681.046000000002</v>
      </c>
      <c r="BF303" s="26">
        <v>46794.017999999996</v>
      </c>
      <c r="BG303" s="26">
        <v>46903.260999999999</v>
      </c>
      <c r="BH303" s="26">
        <v>47008.845000000001</v>
      </c>
      <c r="BI303" s="26">
        <v>47110.940999999999</v>
      </c>
      <c r="BJ303" s="26">
        <v>47209.889000000003</v>
      </c>
      <c r="BK303" s="26">
        <v>47305.989000000001</v>
      </c>
      <c r="BL303" s="26">
        <v>47399.391000000003</v>
      </c>
      <c r="BM303" s="26">
        <v>47490.239999999998</v>
      </c>
      <c r="BN303" s="26">
        <v>47578.902999999998</v>
      </c>
      <c r="BO303" s="26">
        <v>47665.843999999997</v>
      </c>
      <c r="BP303" s="26">
        <v>47751.385000000002</v>
      </c>
      <c r="BQ303" s="26">
        <v>47835.781000000003</v>
      </c>
      <c r="BR303" s="26">
        <v>47919.233999999997</v>
      </c>
      <c r="BS303" s="26">
        <v>48002.133000000002</v>
      </c>
      <c r="BT303" s="26">
        <v>48084.906000000003</v>
      </c>
      <c r="BU303" s="26">
        <v>48167.904999999999</v>
      </c>
      <c r="BV303" s="26">
        <v>48251.288</v>
      </c>
      <c r="BW303" s="26">
        <v>48335.129000000001</v>
      </c>
      <c r="BX303" s="26">
        <v>48419.504999999997</v>
      </c>
      <c r="BY303" s="26">
        <v>48504.44</v>
      </c>
      <c r="BZ303" s="26">
        <v>48589.968000000001</v>
      </c>
      <c r="CA303" s="26">
        <v>48675.999000000003</v>
      </c>
      <c r="CB303" s="26">
        <v>48762.453000000001</v>
      </c>
      <c r="CC303" s="26">
        <v>48849.212</v>
      </c>
      <c r="CD303" s="26">
        <v>48936.076999999997</v>
      </c>
      <c r="CE303" s="26">
        <v>49022.832999999999</v>
      </c>
      <c r="CF303" s="26">
        <v>49109.196000000004</v>
      </c>
      <c r="CG303" s="26">
        <v>49194.857000000004</v>
      </c>
      <c r="CH303" s="26">
        <v>49279.44</v>
      </c>
      <c r="CI303" s="26">
        <v>49362.527000000002</v>
      </c>
      <c r="CJ303" s="26">
        <v>49443.658000000003</v>
      </c>
    </row>
    <row r="304" spans="1:88" ht="12" x14ac:dyDescent="0.2">
      <c r="A304" s="1">
        <v>287</v>
      </c>
      <c r="B304" s="2" t="s">
        <v>501</v>
      </c>
      <c r="C304" s="15" t="s">
        <v>382</v>
      </c>
      <c r="D304" s="21">
        <v>26</v>
      </c>
      <c r="E304" s="21">
        <v>304</v>
      </c>
      <c r="F304" s="2" t="s">
        <v>130</v>
      </c>
      <c r="G304" s="21">
        <v>918</v>
      </c>
      <c r="H304" s="26">
        <v>56.771999999999998</v>
      </c>
      <c r="I304" s="26">
        <v>56.905000000000001</v>
      </c>
      <c r="J304" s="26">
        <v>57.021000000000001</v>
      </c>
      <c r="K304" s="26">
        <v>57.112000000000002</v>
      </c>
      <c r="L304" s="26">
        <v>57.185000000000002</v>
      </c>
      <c r="M304" s="26">
        <v>57.231999999999999</v>
      </c>
      <c r="N304" s="26">
        <v>57.259</v>
      </c>
      <c r="O304" s="26">
        <v>57.265999999999998</v>
      </c>
      <c r="P304" s="26">
        <v>57.246000000000002</v>
      </c>
      <c r="Q304" s="26">
        <v>57.212000000000003</v>
      </c>
      <c r="R304" s="26">
        <v>57.155000000000001</v>
      </c>
      <c r="S304" s="26">
        <v>57.069000000000003</v>
      </c>
      <c r="T304" s="26">
        <v>56.976999999999997</v>
      </c>
      <c r="U304" s="26">
        <v>56.850999999999999</v>
      </c>
      <c r="V304" s="26">
        <v>56.722000000000001</v>
      </c>
      <c r="W304" s="26">
        <v>56.558</v>
      </c>
      <c r="X304" s="26">
        <v>56.383000000000003</v>
      </c>
      <c r="Y304" s="26">
        <v>56.204000000000001</v>
      </c>
      <c r="Z304" s="26">
        <v>56.003999999999998</v>
      </c>
      <c r="AA304" s="26">
        <v>55.793999999999997</v>
      </c>
      <c r="AB304" s="26">
        <v>55.566000000000003</v>
      </c>
      <c r="AC304" s="26">
        <v>55.338000000000001</v>
      </c>
      <c r="AD304" s="26">
        <v>55.110999999999997</v>
      </c>
      <c r="AE304" s="26">
        <v>54.868000000000002</v>
      </c>
      <c r="AF304" s="26">
        <v>54.631999999999998</v>
      </c>
      <c r="AG304" s="26">
        <v>54.37</v>
      </c>
      <c r="AH304" s="26">
        <v>54.127000000000002</v>
      </c>
      <c r="AI304" s="26">
        <v>53.881</v>
      </c>
      <c r="AJ304" s="26">
        <v>53.621000000000002</v>
      </c>
      <c r="AK304" s="26">
        <v>53.384</v>
      </c>
      <c r="AL304" s="26">
        <v>53.134999999999998</v>
      </c>
      <c r="AM304" s="26">
        <v>52.898000000000003</v>
      </c>
      <c r="AN304" s="26">
        <v>52.658999999999999</v>
      </c>
      <c r="AO304" s="26">
        <v>52.423000000000002</v>
      </c>
      <c r="AP304" s="26">
        <v>52.192999999999998</v>
      </c>
      <c r="AQ304" s="26">
        <v>51.973999999999997</v>
      </c>
      <c r="AR304" s="26">
        <v>51.750999999999998</v>
      </c>
      <c r="AS304" s="26">
        <v>51.537999999999997</v>
      </c>
      <c r="AT304" s="26">
        <v>51.323</v>
      </c>
      <c r="AU304" s="26">
        <v>51.107999999999997</v>
      </c>
      <c r="AV304" s="26">
        <v>50.901000000000003</v>
      </c>
      <c r="AW304" s="26">
        <v>50.686999999999998</v>
      </c>
      <c r="AX304" s="26">
        <v>50.468000000000004</v>
      </c>
      <c r="AY304" s="26">
        <v>50.256999999999998</v>
      </c>
      <c r="AZ304" s="26">
        <v>50.033999999999999</v>
      </c>
      <c r="BA304" s="26">
        <v>49.811</v>
      </c>
      <c r="BB304" s="26">
        <v>49.585999999999999</v>
      </c>
      <c r="BC304" s="26">
        <v>49.344999999999999</v>
      </c>
      <c r="BD304" s="26">
        <v>49.106000000000002</v>
      </c>
      <c r="BE304" s="26">
        <v>48.87</v>
      </c>
      <c r="BF304" s="26">
        <v>48.621000000000002</v>
      </c>
      <c r="BG304" s="26">
        <v>48.378</v>
      </c>
      <c r="BH304" s="26">
        <v>48.131</v>
      </c>
      <c r="BI304" s="26">
        <v>47.875</v>
      </c>
      <c r="BJ304" s="26">
        <v>47.618000000000002</v>
      </c>
      <c r="BK304" s="26">
        <v>47.356000000000002</v>
      </c>
      <c r="BL304" s="26">
        <v>47.095999999999997</v>
      </c>
      <c r="BM304" s="26">
        <v>46.837000000000003</v>
      </c>
      <c r="BN304" s="26">
        <v>46.576000000000001</v>
      </c>
      <c r="BO304" s="26">
        <v>46.331000000000003</v>
      </c>
      <c r="BP304" s="26">
        <v>46.073999999999998</v>
      </c>
      <c r="BQ304" s="26">
        <v>45.816000000000003</v>
      </c>
      <c r="BR304" s="26">
        <v>45.557000000000002</v>
      </c>
      <c r="BS304" s="26">
        <v>45.313000000000002</v>
      </c>
      <c r="BT304" s="26">
        <v>45.067999999999998</v>
      </c>
      <c r="BU304" s="26">
        <v>44.817999999999998</v>
      </c>
      <c r="BV304" s="26">
        <v>44.570999999999998</v>
      </c>
      <c r="BW304" s="26">
        <v>44.332999999999998</v>
      </c>
      <c r="BX304" s="26">
        <v>44.078000000000003</v>
      </c>
      <c r="BY304" s="26">
        <v>43.84</v>
      </c>
      <c r="BZ304" s="26">
        <v>43.600999999999999</v>
      </c>
      <c r="CA304" s="26">
        <v>43.360999999999997</v>
      </c>
      <c r="CB304" s="26">
        <v>43.116</v>
      </c>
      <c r="CC304" s="26">
        <v>42.889000000000003</v>
      </c>
      <c r="CD304" s="26">
        <v>42.645000000000003</v>
      </c>
      <c r="CE304" s="26">
        <v>42.408000000000001</v>
      </c>
      <c r="CF304" s="26">
        <v>42.16</v>
      </c>
      <c r="CG304" s="26">
        <v>41.924999999999997</v>
      </c>
      <c r="CH304" s="26">
        <v>41.692999999999998</v>
      </c>
      <c r="CI304" s="26">
        <v>41.45</v>
      </c>
      <c r="CJ304" s="26">
        <v>41.198999999999998</v>
      </c>
    </row>
    <row r="305" spans="1:88" ht="12" x14ac:dyDescent="0.2">
      <c r="A305" s="1">
        <v>288</v>
      </c>
      <c r="B305" s="2" t="s">
        <v>501</v>
      </c>
      <c r="C305" s="15" t="s">
        <v>383</v>
      </c>
      <c r="D305" s="21">
        <v>2</v>
      </c>
      <c r="E305" s="21">
        <v>666</v>
      </c>
      <c r="F305" s="2" t="s">
        <v>130</v>
      </c>
      <c r="G305" s="21">
        <v>918</v>
      </c>
      <c r="H305" s="26">
        <v>5.7949999999999999</v>
      </c>
      <c r="I305" s="26">
        <v>5.774</v>
      </c>
      <c r="J305" s="26">
        <v>5.7569999999999997</v>
      </c>
      <c r="K305" s="26">
        <v>5.75</v>
      </c>
      <c r="L305" s="26">
        <v>5.72</v>
      </c>
      <c r="M305" s="26">
        <v>5.7060000000000004</v>
      </c>
      <c r="N305" s="26">
        <v>5.6840000000000002</v>
      </c>
      <c r="O305" s="26">
        <v>5.6719999999999997</v>
      </c>
      <c r="P305" s="26">
        <v>5.6509999999999998</v>
      </c>
      <c r="Q305" s="26">
        <v>5.6340000000000003</v>
      </c>
      <c r="R305" s="26">
        <v>5.62</v>
      </c>
      <c r="S305" s="26">
        <v>5.5949999999999998</v>
      </c>
      <c r="T305" s="26">
        <v>5.5730000000000004</v>
      </c>
      <c r="U305" s="26">
        <v>5.5570000000000004</v>
      </c>
      <c r="V305" s="26">
        <v>5.53</v>
      </c>
      <c r="W305" s="26">
        <v>5.5060000000000002</v>
      </c>
      <c r="X305" s="26">
        <v>5.4749999999999996</v>
      </c>
      <c r="Y305" s="26">
        <v>5.4569999999999999</v>
      </c>
      <c r="Z305" s="26">
        <v>5.4260000000000002</v>
      </c>
      <c r="AA305" s="26">
        <v>5.391</v>
      </c>
      <c r="AB305" s="26">
        <v>5.359</v>
      </c>
      <c r="AC305" s="26">
        <v>5.32</v>
      </c>
      <c r="AD305" s="26">
        <v>5.2830000000000004</v>
      </c>
      <c r="AE305" s="26">
        <v>5.2460000000000004</v>
      </c>
      <c r="AF305" s="26">
        <v>5.1989999999999998</v>
      </c>
      <c r="AG305" s="26">
        <v>5.1609999999999996</v>
      </c>
      <c r="AH305" s="26">
        <v>5.1120000000000001</v>
      </c>
      <c r="AI305" s="26">
        <v>5.0620000000000003</v>
      </c>
      <c r="AJ305" s="26">
        <v>5.0140000000000002</v>
      </c>
      <c r="AK305" s="26">
        <v>4.9539999999999997</v>
      </c>
      <c r="AL305" s="26">
        <v>4.9059999999999997</v>
      </c>
      <c r="AM305" s="26">
        <v>4.8529999999999998</v>
      </c>
      <c r="AN305" s="26">
        <v>4.8</v>
      </c>
      <c r="AO305" s="26">
        <v>4.7450000000000001</v>
      </c>
      <c r="AP305" s="26">
        <v>4.6970000000000001</v>
      </c>
      <c r="AQ305" s="26">
        <v>4.649</v>
      </c>
      <c r="AR305" s="26">
        <v>4.5970000000000004</v>
      </c>
      <c r="AS305" s="26">
        <v>4.5439999999999996</v>
      </c>
      <c r="AT305" s="26">
        <v>4.4950000000000001</v>
      </c>
      <c r="AU305" s="26">
        <v>4.4530000000000003</v>
      </c>
      <c r="AV305" s="26">
        <v>4.4130000000000003</v>
      </c>
      <c r="AW305" s="26">
        <v>4.3730000000000002</v>
      </c>
      <c r="AX305" s="26">
        <v>4.3289999999999997</v>
      </c>
      <c r="AY305" s="26">
        <v>4.2850000000000001</v>
      </c>
      <c r="AZ305" s="26">
        <v>4.2480000000000002</v>
      </c>
      <c r="BA305" s="26">
        <v>4.2080000000000002</v>
      </c>
      <c r="BB305" s="26">
        <v>4.1760000000000002</v>
      </c>
      <c r="BC305" s="26">
        <v>4.1399999999999997</v>
      </c>
      <c r="BD305" s="26">
        <v>4.1100000000000003</v>
      </c>
      <c r="BE305" s="26">
        <v>4.0730000000000004</v>
      </c>
      <c r="BF305" s="26">
        <v>4.0410000000000004</v>
      </c>
      <c r="BG305" s="26">
        <v>4.0110000000000001</v>
      </c>
      <c r="BH305" s="26">
        <v>3.9790000000000001</v>
      </c>
      <c r="BI305" s="26">
        <v>3.9470000000000001</v>
      </c>
      <c r="BJ305" s="26">
        <v>3.9209999999999998</v>
      </c>
      <c r="BK305" s="26">
        <v>3.89</v>
      </c>
      <c r="BL305" s="26">
        <v>3.859</v>
      </c>
      <c r="BM305" s="26">
        <v>3.8319999999999999</v>
      </c>
      <c r="BN305" s="26">
        <v>3.8010000000000002</v>
      </c>
      <c r="BO305" s="26">
        <v>3.7730000000000001</v>
      </c>
      <c r="BP305" s="26">
        <v>3.738</v>
      </c>
      <c r="BQ305" s="26">
        <v>3.71</v>
      </c>
      <c r="BR305" s="26">
        <v>3.681</v>
      </c>
      <c r="BS305" s="26">
        <v>3.65</v>
      </c>
      <c r="BT305" s="26">
        <v>3.6230000000000002</v>
      </c>
      <c r="BU305" s="26">
        <v>3.5870000000000002</v>
      </c>
      <c r="BV305" s="26">
        <v>3.5640000000000001</v>
      </c>
      <c r="BW305" s="26">
        <v>3.5289999999999999</v>
      </c>
      <c r="BX305" s="26">
        <v>3.4990000000000001</v>
      </c>
      <c r="BY305" s="26">
        <v>3.464</v>
      </c>
      <c r="BZ305" s="26">
        <v>3.431</v>
      </c>
      <c r="CA305" s="26">
        <v>3.4060000000000001</v>
      </c>
      <c r="CB305" s="26">
        <v>3.3650000000000002</v>
      </c>
      <c r="CC305" s="26">
        <v>3.335</v>
      </c>
      <c r="CD305" s="26">
        <v>3.3050000000000002</v>
      </c>
      <c r="CE305" s="26">
        <v>3.2789999999999999</v>
      </c>
      <c r="CF305" s="26">
        <v>3.246</v>
      </c>
      <c r="CG305" s="26">
        <v>3.214</v>
      </c>
      <c r="CH305" s="26">
        <v>3.1779999999999999</v>
      </c>
      <c r="CI305" s="26">
        <v>3.1560000000000001</v>
      </c>
      <c r="CJ305" s="26">
        <v>3.12</v>
      </c>
    </row>
    <row r="306" spans="1:88" ht="12" x14ac:dyDescent="0.2">
      <c r="A306" s="1">
        <v>289</v>
      </c>
      <c r="B306" s="2" t="s">
        <v>501</v>
      </c>
      <c r="C306" s="15" t="s">
        <v>384</v>
      </c>
      <c r="D306" s="21">
        <v>35</v>
      </c>
      <c r="E306" s="21">
        <v>840</v>
      </c>
      <c r="F306" s="2" t="s">
        <v>130</v>
      </c>
      <c r="G306" s="21">
        <v>918</v>
      </c>
      <c r="H306" s="26">
        <v>331002.647</v>
      </c>
      <c r="I306" s="26">
        <v>332839.24900000001</v>
      </c>
      <c r="J306" s="26">
        <v>334662.549</v>
      </c>
      <c r="K306" s="26">
        <v>336463.24099999998</v>
      </c>
      <c r="L306" s="26">
        <v>338233.26199999999</v>
      </c>
      <c r="M306" s="26">
        <v>339965.73499999999</v>
      </c>
      <c r="N306" s="26">
        <v>341655.04599999997</v>
      </c>
      <c r="O306" s="26">
        <v>343296.77799999999</v>
      </c>
      <c r="P306" s="26">
        <v>344887.62099999998</v>
      </c>
      <c r="Q306" s="26">
        <v>346425.21899999998</v>
      </c>
      <c r="R306" s="26">
        <v>347907.54700000002</v>
      </c>
      <c r="S306" s="26">
        <v>349332.45</v>
      </c>
      <c r="T306" s="26">
        <v>350696.99599999998</v>
      </c>
      <c r="U306" s="26">
        <v>351997.43400000001</v>
      </c>
      <c r="V306" s="26">
        <v>353229.63799999998</v>
      </c>
      <c r="W306" s="26">
        <v>354391.02799999999</v>
      </c>
      <c r="X306" s="26">
        <v>355480.91200000001</v>
      </c>
      <c r="Y306" s="26">
        <v>356500.83</v>
      </c>
      <c r="Z306" s="26">
        <v>357453.55699999997</v>
      </c>
      <c r="AA306" s="26">
        <v>358343.23300000001</v>
      </c>
      <c r="AB306" s="26">
        <v>359173.98100000003</v>
      </c>
      <c r="AC306" s="26">
        <v>359948.429</v>
      </c>
      <c r="AD306" s="26">
        <v>360669.55699999997</v>
      </c>
      <c r="AE306" s="26">
        <v>361342.66399999999</v>
      </c>
      <c r="AF306" s="26">
        <v>361973.92</v>
      </c>
      <c r="AG306" s="26">
        <v>362569.14199999999</v>
      </c>
      <c r="AH306" s="26">
        <v>363132.11599999998</v>
      </c>
      <c r="AI306" s="26">
        <v>363666.96</v>
      </c>
      <c r="AJ306" s="26">
        <v>364180.42300000001</v>
      </c>
      <c r="AK306" s="26">
        <v>364679.989</v>
      </c>
      <c r="AL306" s="26">
        <v>365171.92099999997</v>
      </c>
      <c r="AM306" s="26">
        <v>365659.70899999997</v>
      </c>
      <c r="AN306" s="26">
        <v>366145.734</v>
      </c>
      <c r="AO306" s="26">
        <v>366633.75699999998</v>
      </c>
      <c r="AP306" s="26">
        <v>367127.147</v>
      </c>
      <c r="AQ306" s="26">
        <v>367628.29399999999</v>
      </c>
      <c r="AR306" s="26">
        <v>368138.81699999998</v>
      </c>
      <c r="AS306" s="26">
        <v>368658.603</v>
      </c>
      <c r="AT306" s="26">
        <v>369185.85100000002</v>
      </c>
      <c r="AU306" s="26">
        <v>369717.48800000001</v>
      </c>
      <c r="AV306" s="26">
        <v>370250.58500000002</v>
      </c>
      <c r="AW306" s="26">
        <v>370784.16499999998</v>
      </c>
      <c r="AX306" s="26">
        <v>371316.82299999997</v>
      </c>
      <c r="AY306" s="26">
        <v>371844.31699999998</v>
      </c>
      <c r="AZ306" s="26">
        <v>372361.52</v>
      </c>
      <c r="BA306" s="26">
        <v>372864.08399999997</v>
      </c>
      <c r="BB306" s="26">
        <v>373350.01299999998</v>
      </c>
      <c r="BC306" s="26">
        <v>373817.946</v>
      </c>
      <c r="BD306" s="26">
        <v>374265.07199999999</v>
      </c>
      <c r="BE306" s="26">
        <v>374688.54100000003</v>
      </c>
      <c r="BF306" s="26">
        <v>375086.217</v>
      </c>
      <c r="BG306" s="26">
        <v>375456.99599999998</v>
      </c>
      <c r="BH306" s="26">
        <v>375800.69400000002</v>
      </c>
      <c r="BI306" s="26">
        <v>376117.48800000001</v>
      </c>
      <c r="BJ306" s="26">
        <v>376408.141</v>
      </c>
      <c r="BK306" s="26">
        <v>376673.64</v>
      </c>
      <c r="BL306" s="26">
        <v>376914.50199999998</v>
      </c>
      <c r="BM306" s="26">
        <v>377131.88199999998</v>
      </c>
      <c r="BN306" s="26">
        <v>377328.40100000001</v>
      </c>
      <c r="BO306" s="26">
        <v>377507.44099999999</v>
      </c>
      <c r="BP306" s="26">
        <v>377672.06400000001</v>
      </c>
      <c r="BQ306" s="26">
        <v>377823.86099999998</v>
      </c>
      <c r="BR306" s="26">
        <v>377964.43900000001</v>
      </c>
      <c r="BS306" s="26">
        <v>378096.89899999998</v>
      </c>
      <c r="BT306" s="26">
        <v>378224.61800000002</v>
      </c>
      <c r="BU306" s="26">
        <v>378350.49599999998</v>
      </c>
      <c r="BV306" s="26">
        <v>378476.24400000001</v>
      </c>
      <c r="BW306" s="26">
        <v>378602.929</v>
      </c>
      <c r="BX306" s="26">
        <v>378731.80699999997</v>
      </c>
      <c r="BY306" s="26">
        <v>378863.86599999998</v>
      </c>
      <c r="BZ306" s="26">
        <v>378999.848</v>
      </c>
      <c r="CA306" s="26">
        <v>379140.315</v>
      </c>
      <c r="CB306" s="26">
        <v>379285.58399999997</v>
      </c>
      <c r="CC306" s="26">
        <v>379435.79300000001</v>
      </c>
      <c r="CD306" s="26">
        <v>379590.78899999999</v>
      </c>
      <c r="CE306" s="26">
        <v>379750.18099999998</v>
      </c>
      <c r="CF306" s="26">
        <v>379913.321</v>
      </c>
      <c r="CG306" s="26">
        <v>380079.27500000002</v>
      </c>
      <c r="CH306" s="26">
        <v>380246.87199999997</v>
      </c>
      <c r="CI306" s="26">
        <v>380414.64500000002</v>
      </c>
      <c r="CJ306" s="26">
        <v>380580.86499999999</v>
      </c>
    </row>
  </sheetData>
  <mergeCells count="15">
    <mergeCell ref="A6:H6"/>
    <mergeCell ref="A1:H1"/>
    <mergeCell ref="A2:H2"/>
    <mergeCell ref="A3:H3"/>
    <mergeCell ref="A4:H4"/>
    <mergeCell ref="A5:H5"/>
    <mergeCell ref="A13:H13"/>
    <mergeCell ref="A14:H14"/>
    <mergeCell ref="A15:H15"/>
    <mergeCell ref="A7:H7"/>
    <mergeCell ref="A8:H8"/>
    <mergeCell ref="A9:H9"/>
    <mergeCell ref="A10:H10"/>
    <mergeCell ref="A11:H11"/>
    <mergeCell ref="A12:H1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4662-3BE4-4787-BF24-F9FAA167E3EE}">
  <dimension ref="A1:A53"/>
  <sheetViews>
    <sheetView workbookViewId="0"/>
  </sheetViews>
  <sheetFormatPr defaultColWidth="12" defaultRowHeight="11.25" x14ac:dyDescent="0.2"/>
  <cols>
    <col min="1" max="1" width="116.83203125" customWidth="1"/>
  </cols>
  <sheetData>
    <row r="1" spans="1:1" x14ac:dyDescent="0.2">
      <c r="A1" s="40" t="s">
        <v>3</v>
      </c>
    </row>
    <row r="2" spans="1:1" ht="56.25" x14ac:dyDescent="0.2">
      <c r="A2" s="41" t="s">
        <v>503</v>
      </c>
    </row>
    <row r="3" spans="1:1" ht="33.75" x14ac:dyDescent="0.2">
      <c r="A3" s="42" t="s">
        <v>504</v>
      </c>
    </row>
    <row r="4" spans="1:1" x14ac:dyDescent="0.2">
      <c r="A4" s="42" t="s">
        <v>505</v>
      </c>
    </row>
    <row r="5" spans="1:1" ht="22.5" x14ac:dyDescent="0.2">
      <c r="A5" s="42" t="s">
        <v>506</v>
      </c>
    </row>
    <row r="6" spans="1:1" ht="33.75" x14ac:dyDescent="0.2">
      <c r="A6" s="42" t="s">
        <v>507</v>
      </c>
    </row>
    <row r="7" spans="1:1" x14ac:dyDescent="0.2">
      <c r="A7" s="42" t="s">
        <v>508</v>
      </c>
    </row>
    <row r="8" spans="1:1" ht="33.75" x14ac:dyDescent="0.2">
      <c r="A8" s="42" t="s">
        <v>509</v>
      </c>
    </row>
    <row r="9" spans="1:1" ht="33.75" x14ac:dyDescent="0.2">
      <c r="A9" s="42" t="s">
        <v>510</v>
      </c>
    </row>
    <row r="10" spans="1:1" x14ac:dyDescent="0.2">
      <c r="A10" s="42" t="s">
        <v>511</v>
      </c>
    </row>
    <row r="11" spans="1:1" ht="22.5" x14ac:dyDescent="0.2">
      <c r="A11" s="42" t="s">
        <v>512</v>
      </c>
    </row>
    <row r="12" spans="1:1" x14ac:dyDescent="0.2">
      <c r="A12" s="42" t="s">
        <v>513</v>
      </c>
    </row>
    <row r="13" spans="1:1" x14ac:dyDescent="0.2">
      <c r="A13" s="42" t="s">
        <v>514</v>
      </c>
    </row>
    <row r="14" spans="1:1" x14ac:dyDescent="0.2">
      <c r="A14" s="42" t="s">
        <v>515</v>
      </c>
    </row>
    <row r="15" spans="1:1" x14ac:dyDescent="0.2">
      <c r="A15" s="42" t="s">
        <v>516</v>
      </c>
    </row>
    <row r="16" spans="1:1" x14ac:dyDescent="0.2">
      <c r="A16" s="42" t="s">
        <v>517</v>
      </c>
    </row>
    <row r="17" spans="1:1" x14ac:dyDescent="0.2">
      <c r="A17" s="42" t="s">
        <v>518</v>
      </c>
    </row>
    <row r="18" spans="1:1" ht="33.75" x14ac:dyDescent="0.2">
      <c r="A18" s="42" t="s">
        <v>519</v>
      </c>
    </row>
    <row r="19" spans="1:1" x14ac:dyDescent="0.2">
      <c r="A19" s="43" t="s">
        <v>520</v>
      </c>
    </row>
    <row r="20" spans="1:1" x14ac:dyDescent="0.2">
      <c r="A20" s="43" t="s">
        <v>521</v>
      </c>
    </row>
    <row r="21" spans="1:1" x14ac:dyDescent="0.2">
      <c r="A21" s="43" t="s">
        <v>522</v>
      </c>
    </row>
    <row r="22" spans="1:1" x14ac:dyDescent="0.2">
      <c r="A22" s="43" t="s">
        <v>523</v>
      </c>
    </row>
    <row r="23" spans="1:1" x14ac:dyDescent="0.2">
      <c r="A23" s="43" t="s">
        <v>524</v>
      </c>
    </row>
    <row r="24" spans="1:1" x14ac:dyDescent="0.2">
      <c r="A24" s="43" t="s">
        <v>525</v>
      </c>
    </row>
    <row r="25" spans="1:1" x14ac:dyDescent="0.2">
      <c r="A25" s="43" t="s">
        <v>526</v>
      </c>
    </row>
    <row r="26" spans="1:1" x14ac:dyDescent="0.2">
      <c r="A26" s="43" t="s">
        <v>527</v>
      </c>
    </row>
    <row r="27" spans="1:1" ht="22.5" x14ac:dyDescent="0.2">
      <c r="A27" s="43" t="s">
        <v>528</v>
      </c>
    </row>
    <row r="28" spans="1:1" ht="22.5" x14ac:dyDescent="0.2">
      <c r="A28" s="43" t="s">
        <v>529</v>
      </c>
    </row>
    <row r="29" spans="1:1" ht="22.5" x14ac:dyDescent="0.2">
      <c r="A29" s="43" t="s">
        <v>530</v>
      </c>
    </row>
    <row r="30" spans="1:1" x14ac:dyDescent="0.2">
      <c r="A30" s="43" t="s">
        <v>531</v>
      </c>
    </row>
    <row r="31" spans="1:1" x14ac:dyDescent="0.2">
      <c r="A31" s="43" t="s">
        <v>532</v>
      </c>
    </row>
    <row r="32" spans="1:1" x14ac:dyDescent="0.2">
      <c r="A32" s="43" t="s">
        <v>533</v>
      </c>
    </row>
    <row r="33" spans="1:1" x14ac:dyDescent="0.2">
      <c r="A33" s="43" t="s">
        <v>534</v>
      </c>
    </row>
    <row r="34" spans="1:1" x14ac:dyDescent="0.2">
      <c r="A34" s="43" t="s">
        <v>535</v>
      </c>
    </row>
    <row r="35" spans="1:1" ht="22.5" x14ac:dyDescent="0.2">
      <c r="A35" s="43" t="s">
        <v>536</v>
      </c>
    </row>
    <row r="36" spans="1:1" x14ac:dyDescent="0.2">
      <c r="A36" s="43" t="s">
        <v>537</v>
      </c>
    </row>
    <row r="37" spans="1:1" x14ac:dyDescent="0.2">
      <c r="A37" s="43" t="s">
        <v>538</v>
      </c>
    </row>
    <row r="38" spans="1:1" x14ac:dyDescent="0.2">
      <c r="A38" s="43" t="s">
        <v>539</v>
      </c>
    </row>
    <row r="39" spans="1:1" x14ac:dyDescent="0.2">
      <c r="A39" s="43" t="s">
        <v>540</v>
      </c>
    </row>
    <row r="40" spans="1:1" x14ac:dyDescent="0.2">
      <c r="A40" s="43" t="s">
        <v>541</v>
      </c>
    </row>
    <row r="41" spans="1:1" x14ac:dyDescent="0.2">
      <c r="A41" s="43" t="s">
        <v>542</v>
      </c>
    </row>
    <row r="42" spans="1:1" x14ac:dyDescent="0.2">
      <c r="A42" s="43" t="s">
        <v>543</v>
      </c>
    </row>
    <row r="43" spans="1:1" x14ac:dyDescent="0.2">
      <c r="A43" s="43" t="s">
        <v>544</v>
      </c>
    </row>
    <row r="44" spans="1:1" x14ac:dyDescent="0.2">
      <c r="A44" s="43" t="s">
        <v>545</v>
      </c>
    </row>
    <row r="45" spans="1:1" x14ac:dyDescent="0.2">
      <c r="A45" s="43" t="s">
        <v>546</v>
      </c>
    </row>
    <row r="46" spans="1:1" x14ac:dyDescent="0.2">
      <c r="A46" s="43" t="s">
        <v>547</v>
      </c>
    </row>
    <row r="47" spans="1:1" ht="33.75" x14ac:dyDescent="0.2">
      <c r="A47" s="43" t="s">
        <v>548</v>
      </c>
    </row>
    <row r="48" spans="1:1" x14ac:dyDescent="0.2">
      <c r="A48" s="43" t="s">
        <v>549</v>
      </c>
    </row>
    <row r="49" spans="1:1" x14ac:dyDescent="0.2">
      <c r="A49" s="43" t="s">
        <v>550</v>
      </c>
    </row>
    <row r="50" spans="1:1" x14ac:dyDescent="0.2">
      <c r="A50" s="43" t="s">
        <v>551</v>
      </c>
    </row>
    <row r="51" spans="1:1" ht="22.5" x14ac:dyDescent="0.2">
      <c r="A51" s="43" t="s">
        <v>552</v>
      </c>
    </row>
    <row r="52" spans="1:1" ht="22.5" x14ac:dyDescent="0.2">
      <c r="A52" s="43" t="s">
        <v>553</v>
      </c>
    </row>
    <row r="53" spans="1:1" ht="22.5" x14ac:dyDescent="0.2">
      <c r="A53" s="43" t="s">
        <v>554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DEC08-0FE0-4711-8F3C-B04CAC8CB219}">
  <dimension ref="A1:CJ21"/>
  <sheetViews>
    <sheetView topLeftCell="A4" workbookViewId="0">
      <selection activeCell="F33" sqref="F33"/>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88" width="13.83203125" customWidth="1"/>
  </cols>
  <sheetData>
    <row r="1" spans="1:88" ht="12" x14ac:dyDescent="0.2">
      <c r="A1" s="51"/>
      <c r="B1" s="51"/>
      <c r="C1" s="51"/>
      <c r="D1" s="51"/>
      <c r="E1" s="51"/>
      <c r="F1" s="51"/>
      <c r="G1" s="51"/>
      <c r="H1" s="51"/>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row>
    <row r="2" spans="1:88" ht="12" x14ac:dyDescent="0.2">
      <c r="A2" s="51"/>
      <c r="B2" s="51"/>
      <c r="C2" s="51"/>
      <c r="D2" s="51"/>
      <c r="E2" s="51"/>
      <c r="F2" s="51"/>
      <c r="G2" s="51"/>
      <c r="H2" s="51"/>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row>
    <row r="3" spans="1:88" ht="12" x14ac:dyDescent="0.2">
      <c r="A3" s="51"/>
      <c r="B3" s="51"/>
      <c r="C3" s="51"/>
      <c r="D3" s="51"/>
      <c r="E3" s="51"/>
      <c r="F3" s="51"/>
      <c r="G3" s="51"/>
      <c r="H3" s="51"/>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row>
    <row r="4" spans="1:88" ht="12" x14ac:dyDescent="0.2">
      <c r="A4" s="51"/>
      <c r="B4" s="51"/>
      <c r="C4" s="51"/>
      <c r="D4" s="51"/>
      <c r="E4" s="51"/>
      <c r="F4" s="51"/>
      <c r="G4" s="51"/>
      <c r="H4" s="51"/>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row>
    <row r="5" spans="1:88" ht="15.75" x14ac:dyDescent="0.25">
      <c r="A5" s="55" t="s">
        <v>396</v>
      </c>
      <c r="B5" s="55"/>
      <c r="C5" s="55"/>
      <c r="D5" s="55"/>
      <c r="E5" s="55"/>
      <c r="F5" s="55"/>
      <c r="G5" s="55"/>
      <c r="H5" s="55"/>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row>
    <row r="6" spans="1:88" ht="12.75" x14ac:dyDescent="0.2">
      <c r="A6" s="50" t="s">
        <v>397</v>
      </c>
      <c r="B6" s="50"/>
      <c r="C6" s="50"/>
      <c r="D6" s="50"/>
      <c r="E6" s="50"/>
      <c r="F6" s="50"/>
      <c r="G6" s="50"/>
      <c r="H6" s="50"/>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row>
    <row r="7" spans="1:88" ht="12.75" x14ac:dyDescent="0.2">
      <c r="A7" s="50" t="s">
        <v>398</v>
      </c>
      <c r="B7" s="50"/>
      <c r="C7" s="50"/>
      <c r="D7" s="50"/>
      <c r="E7" s="50"/>
      <c r="F7" s="50"/>
      <c r="G7" s="50"/>
      <c r="H7" s="50"/>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row>
    <row r="8" spans="1:88" ht="12" x14ac:dyDescent="0.2">
      <c r="A8" s="51"/>
      <c r="B8" s="51"/>
      <c r="C8" s="51"/>
      <c r="D8" s="51"/>
      <c r="E8" s="51"/>
      <c r="F8" s="51"/>
      <c r="G8" s="51"/>
      <c r="H8" s="51"/>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row>
    <row r="9" spans="1:88" ht="12.75" x14ac:dyDescent="0.2">
      <c r="A9" s="52" t="s">
        <v>399</v>
      </c>
      <c r="B9" s="52"/>
      <c r="C9" s="52"/>
      <c r="D9" s="52"/>
      <c r="E9" s="52"/>
      <c r="F9" s="52"/>
      <c r="G9" s="52"/>
      <c r="H9" s="52"/>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row>
    <row r="10" spans="1:88" ht="12.75" x14ac:dyDescent="0.2">
      <c r="A10" s="50" t="s">
        <v>400</v>
      </c>
      <c r="B10" s="50"/>
      <c r="C10" s="50"/>
      <c r="D10" s="50"/>
      <c r="E10" s="50"/>
      <c r="F10" s="50"/>
      <c r="G10" s="50"/>
      <c r="H10" s="50"/>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row>
    <row r="11" spans="1:88" ht="12" x14ac:dyDescent="0.2">
      <c r="A11" s="53" t="s">
        <v>486</v>
      </c>
      <c r="B11" s="53"/>
      <c r="C11" s="53"/>
      <c r="D11" s="53"/>
      <c r="E11" s="53"/>
      <c r="F11" s="53"/>
      <c r="G11" s="53"/>
      <c r="H11" s="53"/>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row>
    <row r="12" spans="1:88" ht="12" x14ac:dyDescent="0.2">
      <c r="A12" s="54" t="s">
        <v>402</v>
      </c>
      <c r="B12" s="54"/>
      <c r="C12" s="54"/>
      <c r="D12" s="54"/>
      <c r="E12" s="54"/>
      <c r="F12" s="54"/>
      <c r="G12" s="54"/>
      <c r="H12" s="54"/>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row>
    <row r="13" spans="1:88" ht="12" x14ac:dyDescent="0.2">
      <c r="A13" s="47" t="s">
        <v>403</v>
      </c>
      <c r="B13" s="47"/>
      <c r="C13" s="47"/>
      <c r="D13" s="47"/>
      <c r="E13" s="47"/>
      <c r="F13" s="47"/>
      <c r="G13" s="47"/>
      <c r="H13" s="47"/>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row>
    <row r="14" spans="1:88" ht="12" x14ac:dyDescent="0.2">
      <c r="A14" s="48" t="s">
        <v>404</v>
      </c>
      <c r="B14" s="48"/>
      <c r="C14" s="48"/>
      <c r="D14" s="48"/>
      <c r="E14" s="48"/>
      <c r="F14" s="48"/>
      <c r="G14" s="48"/>
      <c r="H14" s="4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row>
    <row r="15" spans="1:88" ht="12" x14ac:dyDescent="0.2">
      <c r="A15" s="49"/>
      <c r="B15" s="49"/>
      <c r="C15" s="49"/>
      <c r="D15" s="49"/>
      <c r="E15" s="49"/>
      <c r="F15" s="49"/>
      <c r="G15" s="49"/>
      <c r="H15" s="4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row>
    <row r="16" spans="1:88" ht="12" x14ac:dyDescent="0.2">
      <c r="A16" s="31"/>
      <c r="B16" s="31"/>
      <c r="C16" s="31"/>
      <c r="D16" s="31"/>
      <c r="E16" s="31"/>
      <c r="F16" s="31"/>
      <c r="G16" s="31"/>
      <c r="H16" s="32" t="s">
        <v>78</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4"/>
    </row>
    <row r="17" spans="1:88" ht="24" x14ac:dyDescent="0.2">
      <c r="A17" s="35" t="s">
        <v>0</v>
      </c>
      <c r="B17" s="35" t="s">
        <v>1</v>
      </c>
      <c r="C17" s="36" t="s">
        <v>2</v>
      </c>
      <c r="D17" s="36" t="s">
        <v>3</v>
      </c>
      <c r="E17" s="37" t="s">
        <v>4</v>
      </c>
      <c r="F17" s="36" t="s">
        <v>5</v>
      </c>
      <c r="G17" s="37" t="s">
        <v>6</v>
      </c>
      <c r="H17" s="38" t="s">
        <v>77</v>
      </c>
      <c r="I17" s="38" t="s">
        <v>405</v>
      </c>
      <c r="J17" s="38" t="s">
        <v>406</v>
      </c>
      <c r="K17" s="38" t="s">
        <v>407</v>
      </c>
      <c r="L17" s="38" t="s">
        <v>408</v>
      </c>
      <c r="M17" s="38" t="s">
        <v>409</v>
      </c>
      <c r="N17" s="38" t="s">
        <v>410</v>
      </c>
      <c r="O17" s="38" t="s">
        <v>411</v>
      </c>
      <c r="P17" s="38" t="s">
        <v>412</v>
      </c>
      <c r="Q17" s="38" t="s">
        <v>413</v>
      </c>
      <c r="R17" s="38" t="s">
        <v>414</v>
      </c>
      <c r="S17" s="38" t="s">
        <v>415</v>
      </c>
      <c r="T17" s="38" t="s">
        <v>416</v>
      </c>
      <c r="U17" s="38" t="s">
        <v>417</v>
      </c>
      <c r="V17" s="38" t="s">
        <v>418</v>
      </c>
      <c r="W17" s="38" t="s">
        <v>419</v>
      </c>
      <c r="X17" s="38" t="s">
        <v>420</v>
      </c>
      <c r="Y17" s="38" t="s">
        <v>421</v>
      </c>
      <c r="Z17" s="38" t="s">
        <v>422</v>
      </c>
      <c r="AA17" s="38" t="s">
        <v>423</v>
      </c>
      <c r="AB17" s="38" t="s">
        <v>424</v>
      </c>
      <c r="AC17" s="38" t="s">
        <v>425</v>
      </c>
      <c r="AD17" s="38" t="s">
        <v>426</v>
      </c>
      <c r="AE17" s="38" t="s">
        <v>427</v>
      </c>
      <c r="AF17" s="38" t="s">
        <v>428</v>
      </c>
      <c r="AG17" s="38" t="s">
        <v>429</v>
      </c>
      <c r="AH17" s="38" t="s">
        <v>430</v>
      </c>
      <c r="AI17" s="38" t="s">
        <v>431</v>
      </c>
      <c r="AJ17" s="38" t="s">
        <v>432</v>
      </c>
      <c r="AK17" s="38" t="s">
        <v>433</v>
      </c>
      <c r="AL17" s="38" t="s">
        <v>434</v>
      </c>
      <c r="AM17" s="38" t="s">
        <v>435</v>
      </c>
      <c r="AN17" s="38" t="s">
        <v>436</v>
      </c>
      <c r="AO17" s="38" t="s">
        <v>437</v>
      </c>
      <c r="AP17" s="38" t="s">
        <v>438</v>
      </c>
      <c r="AQ17" s="38" t="s">
        <v>439</v>
      </c>
      <c r="AR17" s="38" t="s">
        <v>440</v>
      </c>
      <c r="AS17" s="38" t="s">
        <v>441</v>
      </c>
      <c r="AT17" s="38" t="s">
        <v>442</v>
      </c>
      <c r="AU17" s="38" t="s">
        <v>443</v>
      </c>
      <c r="AV17" s="38" t="s">
        <v>444</v>
      </c>
      <c r="AW17" s="38" t="s">
        <v>445</v>
      </c>
      <c r="AX17" s="38" t="s">
        <v>446</v>
      </c>
      <c r="AY17" s="38" t="s">
        <v>447</v>
      </c>
      <c r="AZ17" s="38" t="s">
        <v>448</v>
      </c>
      <c r="BA17" s="38" t="s">
        <v>449</v>
      </c>
      <c r="BB17" s="38" t="s">
        <v>450</v>
      </c>
      <c r="BC17" s="38" t="s">
        <v>451</v>
      </c>
      <c r="BD17" s="38" t="s">
        <v>452</v>
      </c>
      <c r="BE17" s="38" t="s">
        <v>453</v>
      </c>
      <c r="BF17" s="38" t="s">
        <v>454</v>
      </c>
      <c r="BG17" s="38" t="s">
        <v>455</v>
      </c>
      <c r="BH17" s="38" t="s">
        <v>456</v>
      </c>
      <c r="BI17" s="38" t="s">
        <v>457</v>
      </c>
      <c r="BJ17" s="38" t="s">
        <v>458</v>
      </c>
      <c r="BK17" s="38" t="s">
        <v>459</v>
      </c>
      <c r="BL17" s="38" t="s">
        <v>460</v>
      </c>
      <c r="BM17" s="38" t="s">
        <v>461</v>
      </c>
      <c r="BN17" s="38" t="s">
        <v>462</v>
      </c>
      <c r="BO17" s="38" t="s">
        <v>463</v>
      </c>
      <c r="BP17" s="38" t="s">
        <v>464</v>
      </c>
      <c r="BQ17" s="38" t="s">
        <v>465</v>
      </c>
      <c r="BR17" s="38" t="s">
        <v>466</v>
      </c>
      <c r="BS17" s="38" t="s">
        <v>467</v>
      </c>
      <c r="BT17" s="38" t="s">
        <v>468</v>
      </c>
      <c r="BU17" s="38" t="s">
        <v>469</v>
      </c>
      <c r="BV17" s="38" t="s">
        <v>470</v>
      </c>
      <c r="BW17" s="38" t="s">
        <v>471</v>
      </c>
      <c r="BX17" s="38" t="s">
        <v>472</v>
      </c>
      <c r="BY17" s="38" t="s">
        <v>473</v>
      </c>
      <c r="BZ17" s="38" t="s">
        <v>474</v>
      </c>
      <c r="CA17" s="38" t="s">
        <v>475</v>
      </c>
      <c r="CB17" s="38" t="s">
        <v>476</v>
      </c>
      <c r="CC17" s="38" t="s">
        <v>477</v>
      </c>
      <c r="CD17" s="38" t="s">
        <v>478</v>
      </c>
      <c r="CE17" s="38" t="s">
        <v>479</v>
      </c>
      <c r="CF17" s="38" t="s">
        <v>480</v>
      </c>
      <c r="CG17" s="38" t="s">
        <v>481</v>
      </c>
      <c r="CH17" s="38" t="s">
        <v>482</v>
      </c>
      <c r="CI17" s="38" t="s">
        <v>483</v>
      </c>
      <c r="CJ17" s="38" t="s">
        <v>484</v>
      </c>
    </row>
    <row r="18" spans="1:88" ht="12" x14ac:dyDescent="0.2">
      <c r="A18" s="1">
        <v>254</v>
      </c>
      <c r="B18" s="2" t="s">
        <v>485</v>
      </c>
      <c r="C18" s="20" t="s">
        <v>350</v>
      </c>
      <c r="D18" s="21">
        <v>28</v>
      </c>
      <c r="E18" s="21">
        <v>578</v>
      </c>
      <c r="F18" s="2" t="s">
        <v>130</v>
      </c>
      <c r="G18" s="21">
        <v>924</v>
      </c>
      <c r="H18" s="26">
        <v>5421.2420000000002</v>
      </c>
      <c r="I18" s="26">
        <v>5465.6289999999999</v>
      </c>
      <c r="J18" s="26">
        <v>5511.3720000000003</v>
      </c>
      <c r="K18" s="26">
        <v>5558.0259999999998</v>
      </c>
      <c r="L18" s="26">
        <v>5604.8040000000001</v>
      </c>
      <c r="M18" s="26">
        <v>5651.0990000000002</v>
      </c>
      <c r="N18" s="26">
        <v>5696.884</v>
      </c>
      <c r="O18" s="26">
        <v>5742.3959999999997</v>
      </c>
      <c r="P18" s="26">
        <v>5787.4920000000002</v>
      </c>
      <c r="Q18" s="26">
        <v>5832.03</v>
      </c>
      <c r="R18" s="26">
        <v>5875.9219999999996</v>
      </c>
      <c r="S18" s="26">
        <v>5919.067</v>
      </c>
      <c r="T18" s="26">
        <v>5961.45</v>
      </c>
      <c r="U18" s="26">
        <v>6003.03</v>
      </c>
      <c r="V18" s="26">
        <v>6043.8209999999999</v>
      </c>
      <c r="W18" s="26">
        <v>6083.7780000000002</v>
      </c>
      <c r="X18" s="26">
        <v>6122.9210000000003</v>
      </c>
      <c r="Y18" s="26">
        <v>6161.2089999999998</v>
      </c>
      <c r="Z18" s="26">
        <v>6198.7030000000004</v>
      </c>
      <c r="AA18" s="26">
        <v>6235.4520000000002</v>
      </c>
      <c r="AB18" s="26">
        <v>6271.491</v>
      </c>
      <c r="AC18" s="26">
        <v>6306.826</v>
      </c>
      <c r="AD18" s="26">
        <v>6341.5169999999998</v>
      </c>
      <c r="AE18" s="26">
        <v>6375.5690000000004</v>
      </c>
      <c r="AF18" s="26">
        <v>6409.0659999999998</v>
      </c>
      <c r="AG18" s="26">
        <v>6442.0540000000001</v>
      </c>
      <c r="AH18" s="26">
        <v>6474.5820000000003</v>
      </c>
      <c r="AI18" s="26">
        <v>6506.6509999999998</v>
      </c>
      <c r="AJ18" s="26">
        <v>6538.3010000000004</v>
      </c>
      <c r="AK18" s="26">
        <v>6569.518</v>
      </c>
      <c r="AL18" s="26">
        <v>6600.3379999999997</v>
      </c>
      <c r="AM18" s="26">
        <v>6630.7870000000003</v>
      </c>
      <c r="AN18" s="26">
        <v>6660.8909999999996</v>
      </c>
      <c r="AO18" s="26">
        <v>6690.6750000000002</v>
      </c>
      <c r="AP18" s="26">
        <v>6720.1490000000003</v>
      </c>
      <c r="AQ18" s="26">
        <v>6749.3410000000003</v>
      </c>
      <c r="AR18" s="26">
        <v>6778.2820000000002</v>
      </c>
      <c r="AS18" s="26">
        <v>6807</v>
      </c>
      <c r="AT18" s="26">
        <v>6835.5219999999999</v>
      </c>
      <c r="AU18" s="26">
        <v>6863.91</v>
      </c>
      <c r="AV18" s="26">
        <v>6892.2089999999998</v>
      </c>
      <c r="AW18" s="26">
        <v>6920.4189999999999</v>
      </c>
      <c r="AX18" s="26">
        <v>6948.5680000000002</v>
      </c>
      <c r="AY18" s="26">
        <v>6976.6959999999999</v>
      </c>
      <c r="AZ18" s="26">
        <v>7004.8429999999998</v>
      </c>
      <c r="BA18" s="26">
        <v>7033.0290000000005</v>
      </c>
      <c r="BB18" s="26">
        <v>7061.2569999999996</v>
      </c>
      <c r="BC18" s="26">
        <v>7089.5330000000004</v>
      </c>
      <c r="BD18" s="26">
        <v>7117.8590000000004</v>
      </c>
      <c r="BE18" s="26">
        <v>7146.2330000000002</v>
      </c>
      <c r="BF18" s="26">
        <v>7174.6670000000004</v>
      </c>
      <c r="BG18" s="26">
        <v>7203.1350000000002</v>
      </c>
      <c r="BH18" s="26">
        <v>7231.63</v>
      </c>
      <c r="BI18" s="26">
        <v>7260.0510000000004</v>
      </c>
      <c r="BJ18" s="26">
        <v>7288.3</v>
      </c>
      <c r="BK18" s="26">
        <v>7316.28</v>
      </c>
      <c r="BL18" s="26">
        <v>7343.97</v>
      </c>
      <c r="BM18" s="26">
        <v>7371.3540000000003</v>
      </c>
      <c r="BN18" s="26">
        <v>7398.4340000000002</v>
      </c>
      <c r="BO18" s="26">
        <v>7425.1530000000002</v>
      </c>
      <c r="BP18" s="26">
        <v>7451.52</v>
      </c>
      <c r="BQ18" s="26">
        <v>7477.527</v>
      </c>
      <c r="BR18" s="26">
        <v>7503.165</v>
      </c>
      <c r="BS18" s="26">
        <v>7528.52</v>
      </c>
      <c r="BT18" s="26">
        <v>7553.6210000000001</v>
      </c>
      <c r="BU18" s="26">
        <v>7578.5569999999998</v>
      </c>
      <c r="BV18" s="26">
        <v>7603.3280000000004</v>
      </c>
      <c r="BW18" s="26">
        <v>7627.9740000000002</v>
      </c>
      <c r="BX18" s="26">
        <v>7652.5429999999997</v>
      </c>
      <c r="BY18" s="26">
        <v>7677.1</v>
      </c>
      <c r="BZ18" s="26">
        <v>7701.67</v>
      </c>
      <c r="CA18" s="26">
        <v>7726.3209999999999</v>
      </c>
      <c r="CB18" s="26">
        <v>7751.0469999999996</v>
      </c>
      <c r="CC18" s="26">
        <v>7775.8739999999998</v>
      </c>
      <c r="CD18" s="26">
        <v>7800.7879999999996</v>
      </c>
      <c r="CE18" s="26">
        <v>7825.81</v>
      </c>
      <c r="CF18" s="26">
        <v>7850.9430000000002</v>
      </c>
      <c r="CG18" s="26">
        <v>7876.2079999999996</v>
      </c>
      <c r="CH18" s="26">
        <v>7901.6009999999997</v>
      </c>
      <c r="CI18" s="26">
        <v>7927.1610000000001</v>
      </c>
      <c r="CJ18" s="26">
        <v>7952.9269999999997</v>
      </c>
    </row>
    <row r="19" spans="1:88" ht="12" x14ac:dyDescent="0.2">
      <c r="A19" s="1">
        <v>254</v>
      </c>
      <c r="B19" s="2" t="s">
        <v>491</v>
      </c>
      <c r="C19" s="20" t="s">
        <v>350</v>
      </c>
      <c r="D19" s="21">
        <v>28</v>
      </c>
      <c r="E19" s="21">
        <v>578</v>
      </c>
      <c r="F19" s="2" t="s">
        <v>130</v>
      </c>
      <c r="G19" s="21">
        <v>924</v>
      </c>
      <c r="H19" s="26">
        <v>5421.2420000000002</v>
      </c>
      <c r="I19" s="26">
        <v>5466.3530000000001</v>
      </c>
      <c r="J19" s="26">
        <v>5511.68</v>
      </c>
      <c r="K19" s="26">
        <v>5557.07</v>
      </c>
      <c r="L19" s="26">
        <v>5602.39</v>
      </c>
      <c r="M19" s="26">
        <v>5647.49</v>
      </c>
      <c r="N19" s="26">
        <v>5692.27</v>
      </c>
      <c r="O19" s="26">
        <v>5736.616</v>
      </c>
      <c r="P19" s="26">
        <v>5780.4290000000001</v>
      </c>
      <c r="Q19" s="26">
        <v>5823.5950000000003</v>
      </c>
      <c r="R19" s="26">
        <v>5866.04</v>
      </c>
      <c r="S19" s="26">
        <v>5907.6970000000001</v>
      </c>
      <c r="T19" s="26">
        <v>5948.5060000000003</v>
      </c>
      <c r="U19" s="26">
        <v>5988.4740000000002</v>
      </c>
      <c r="V19" s="26">
        <v>6027.5550000000003</v>
      </c>
      <c r="W19" s="26">
        <v>6065.7340000000004</v>
      </c>
      <c r="X19" s="26">
        <v>6103.0259999999998</v>
      </c>
      <c r="Y19" s="26">
        <v>6139.4030000000002</v>
      </c>
      <c r="Z19" s="26">
        <v>6174.9059999999999</v>
      </c>
      <c r="AA19" s="26">
        <v>6209.5829999999996</v>
      </c>
      <c r="AB19" s="26">
        <v>6243.482</v>
      </c>
      <c r="AC19" s="26">
        <v>6276.6189999999997</v>
      </c>
      <c r="AD19" s="26">
        <v>6309.0259999999998</v>
      </c>
      <c r="AE19" s="26">
        <v>6340.74</v>
      </c>
      <c r="AF19" s="26">
        <v>6371.8149999999996</v>
      </c>
      <c r="AG19" s="26">
        <v>6402.31</v>
      </c>
      <c r="AH19" s="26">
        <v>6432.277</v>
      </c>
      <c r="AI19" s="26">
        <v>6461.7120000000004</v>
      </c>
      <c r="AJ19" s="26">
        <v>6490.6319999999996</v>
      </c>
      <c r="AK19" s="26">
        <v>6519.0460000000003</v>
      </c>
      <c r="AL19" s="26">
        <v>6546.9560000000001</v>
      </c>
      <c r="AM19" s="26">
        <v>6574.3940000000002</v>
      </c>
      <c r="AN19" s="26">
        <v>6601.3850000000002</v>
      </c>
      <c r="AO19" s="26">
        <v>6627.9480000000003</v>
      </c>
      <c r="AP19" s="26">
        <v>6654.1019999999999</v>
      </c>
      <c r="AQ19" s="26">
        <v>6679.8630000000003</v>
      </c>
      <c r="AR19" s="26">
        <v>6705.26</v>
      </c>
      <c r="AS19" s="26">
        <v>6730.3140000000003</v>
      </c>
      <c r="AT19" s="26">
        <v>6755.067</v>
      </c>
      <c r="AU19" s="26">
        <v>6779.5690000000004</v>
      </c>
      <c r="AV19" s="26">
        <v>6803.875</v>
      </c>
      <c r="AW19" s="26">
        <v>6827.9930000000004</v>
      </c>
      <c r="AX19" s="26">
        <v>6851.9350000000004</v>
      </c>
      <c r="AY19" s="26">
        <v>6875.7510000000002</v>
      </c>
      <c r="AZ19" s="26">
        <v>6899.4889999999996</v>
      </c>
      <c r="BA19" s="26">
        <v>6923.1880000000001</v>
      </c>
      <c r="BB19" s="26">
        <v>6946.8509999999997</v>
      </c>
      <c r="BC19" s="26">
        <v>6970.4570000000003</v>
      </c>
      <c r="BD19" s="26">
        <v>6994.0309999999999</v>
      </c>
      <c r="BE19" s="26">
        <v>7017.5590000000002</v>
      </c>
      <c r="BF19" s="26">
        <v>7041.0389999999998</v>
      </c>
      <c r="BG19" s="26">
        <v>7064.4589999999998</v>
      </c>
      <c r="BH19" s="26">
        <v>7087.7960000000003</v>
      </c>
      <c r="BI19" s="26">
        <v>7110.9769999999999</v>
      </c>
      <c r="BJ19" s="26">
        <v>7133.8729999999996</v>
      </c>
      <c r="BK19" s="26">
        <v>7156.42</v>
      </c>
      <c r="BL19" s="26">
        <v>7178.5889999999999</v>
      </c>
      <c r="BM19" s="26">
        <v>7200.3670000000002</v>
      </c>
      <c r="BN19" s="26">
        <v>7221.7470000000003</v>
      </c>
      <c r="BO19" s="26">
        <v>7242.6840000000002</v>
      </c>
      <c r="BP19" s="26">
        <v>7263.2039999999997</v>
      </c>
      <c r="BQ19" s="26">
        <v>7283.2669999999998</v>
      </c>
      <c r="BR19" s="26">
        <v>7302.9080000000004</v>
      </c>
      <c r="BS19" s="26">
        <v>7322.1459999999997</v>
      </c>
      <c r="BT19" s="26">
        <v>7341.07</v>
      </c>
      <c r="BU19" s="26">
        <v>7359.6959999999999</v>
      </c>
      <c r="BV19" s="26">
        <v>7378.0730000000003</v>
      </c>
      <c r="BW19" s="26">
        <v>7396.2079999999996</v>
      </c>
      <c r="BX19" s="26">
        <v>7414.1670000000004</v>
      </c>
      <c r="BY19" s="26">
        <v>7432.0320000000002</v>
      </c>
      <c r="BZ19" s="26">
        <v>7449.8590000000004</v>
      </c>
      <c r="CA19" s="26">
        <v>7467.6840000000002</v>
      </c>
      <c r="CB19" s="26">
        <v>7485.518</v>
      </c>
      <c r="CC19" s="26">
        <v>7503.357</v>
      </c>
      <c r="CD19" s="26">
        <v>7521.1989999999996</v>
      </c>
      <c r="CE19" s="26">
        <v>7539.0290000000005</v>
      </c>
      <c r="CF19" s="26">
        <v>7556.8419999999996</v>
      </c>
      <c r="CG19" s="26">
        <v>7574.6580000000004</v>
      </c>
      <c r="CH19" s="26">
        <v>7592.4920000000002</v>
      </c>
      <c r="CI19" s="26">
        <v>7610.3490000000002</v>
      </c>
      <c r="CJ19" s="26">
        <v>7628.2839999999997</v>
      </c>
    </row>
    <row r="21" spans="1:88" ht="12" x14ac:dyDescent="0.2">
      <c r="A21" s="1">
        <v>254</v>
      </c>
      <c r="B21" s="2" t="s">
        <v>497</v>
      </c>
      <c r="C21" s="20" t="s">
        <v>350</v>
      </c>
      <c r="D21" s="21">
        <v>28</v>
      </c>
      <c r="E21" s="21">
        <v>578</v>
      </c>
      <c r="F21" s="2" t="s">
        <v>130</v>
      </c>
      <c r="G21" s="21">
        <v>924</v>
      </c>
      <c r="H21" s="26">
        <v>5421.2420000000002</v>
      </c>
      <c r="I21" s="26">
        <v>5438.4679999999998</v>
      </c>
      <c r="J21" s="26">
        <v>5455.4359999999997</v>
      </c>
      <c r="K21" s="26">
        <v>5471.9949999999999</v>
      </c>
      <c r="L21" s="26">
        <v>5487.9790000000003</v>
      </c>
      <c r="M21" s="26">
        <v>5503.24</v>
      </c>
      <c r="N21" s="26">
        <v>5517.6440000000002</v>
      </c>
      <c r="O21" s="26">
        <v>5531.0510000000004</v>
      </c>
      <c r="P21" s="26">
        <v>5543.357</v>
      </c>
      <c r="Q21" s="26">
        <v>5554.4290000000001</v>
      </c>
      <c r="R21" s="26">
        <v>5564.1880000000001</v>
      </c>
      <c r="S21" s="26">
        <v>5572.5540000000001</v>
      </c>
      <c r="T21" s="26">
        <v>5579.51</v>
      </c>
      <c r="U21" s="26">
        <v>5585.049</v>
      </c>
      <c r="V21" s="26">
        <v>5589.2070000000003</v>
      </c>
      <c r="W21" s="26">
        <v>5592.04</v>
      </c>
      <c r="X21" s="26">
        <v>5593.5360000000001</v>
      </c>
      <c r="Y21" s="26">
        <v>5593.7120000000004</v>
      </c>
      <c r="Z21" s="26">
        <v>5592.6779999999999</v>
      </c>
      <c r="AA21" s="26">
        <v>5590.5159999999996</v>
      </c>
      <c r="AB21" s="26">
        <v>5587.3620000000001</v>
      </c>
      <c r="AC21" s="26">
        <v>5583.232</v>
      </c>
      <c r="AD21" s="26">
        <v>5578.1819999999998</v>
      </c>
      <c r="AE21" s="26">
        <v>5572.2560000000003</v>
      </c>
      <c r="AF21" s="26">
        <v>5565.5709999999999</v>
      </c>
      <c r="AG21" s="26">
        <v>5558.15</v>
      </c>
      <c r="AH21" s="26">
        <v>5550.0730000000003</v>
      </c>
      <c r="AI21" s="26">
        <v>5541.3720000000003</v>
      </c>
      <c r="AJ21" s="26">
        <v>5531.9960000000001</v>
      </c>
      <c r="AK21" s="26">
        <v>5521.9560000000001</v>
      </c>
      <c r="AL21" s="26">
        <v>5511.25</v>
      </c>
      <c r="AM21" s="26">
        <v>5499.8890000000001</v>
      </c>
      <c r="AN21" s="26">
        <v>5487.8950000000004</v>
      </c>
      <c r="AO21" s="26">
        <v>5475.2780000000002</v>
      </c>
      <c r="AP21" s="26">
        <v>5462.0219999999999</v>
      </c>
      <c r="AQ21" s="26">
        <v>5448.1139999999996</v>
      </c>
      <c r="AR21" s="26">
        <v>5433.5810000000001</v>
      </c>
      <c r="AS21" s="26">
        <v>5418.45</v>
      </c>
      <c r="AT21" s="26">
        <v>5402.7870000000003</v>
      </c>
      <c r="AU21" s="26">
        <v>5386.6109999999999</v>
      </c>
      <c r="AV21" s="26">
        <v>5369.9790000000003</v>
      </c>
      <c r="AW21" s="26">
        <v>5352.9319999999998</v>
      </c>
      <c r="AX21" s="26">
        <v>5335.4759999999997</v>
      </c>
      <c r="AY21" s="26">
        <v>5317.6930000000002</v>
      </c>
      <c r="AZ21" s="26">
        <v>5299.6480000000001</v>
      </c>
      <c r="BA21" s="26">
        <v>5281.402</v>
      </c>
      <c r="BB21" s="26">
        <v>5262.9719999999998</v>
      </c>
      <c r="BC21" s="26">
        <v>5244.3720000000003</v>
      </c>
      <c r="BD21" s="26">
        <v>5225.67</v>
      </c>
      <c r="BE21" s="26">
        <v>5206.8819999999996</v>
      </c>
      <c r="BF21" s="26">
        <v>5188.0540000000001</v>
      </c>
      <c r="BG21" s="26">
        <v>5169.1850000000004</v>
      </c>
      <c r="BH21" s="26">
        <v>5150.308</v>
      </c>
      <c r="BI21" s="26">
        <v>5131.3239999999996</v>
      </c>
      <c r="BJ21" s="26">
        <v>5112.1989999999996</v>
      </c>
      <c r="BK21" s="26">
        <v>5092.8649999999998</v>
      </c>
      <c r="BL21" s="26">
        <v>5073.3320000000003</v>
      </c>
      <c r="BM21" s="26">
        <v>5053.6030000000001</v>
      </c>
      <c r="BN21" s="26">
        <v>5033.66</v>
      </c>
      <c r="BO21" s="26">
        <v>5013.5330000000004</v>
      </c>
      <c r="BP21" s="26">
        <v>4993.2169999999996</v>
      </c>
      <c r="BQ21" s="26">
        <v>4972.7139999999999</v>
      </c>
      <c r="BR21" s="26">
        <v>4952.0510000000004</v>
      </c>
      <c r="BS21" s="26">
        <v>4931.299</v>
      </c>
      <c r="BT21" s="26">
        <v>4910.5540000000001</v>
      </c>
      <c r="BU21" s="26">
        <v>4889.8670000000002</v>
      </c>
      <c r="BV21" s="26">
        <v>4869.2479999999996</v>
      </c>
      <c r="BW21" s="26">
        <v>4848.7489999999998</v>
      </c>
      <c r="BX21" s="26">
        <v>4828.4319999999998</v>
      </c>
      <c r="BY21" s="26">
        <v>4808.3720000000003</v>
      </c>
      <c r="BZ21" s="26">
        <v>4788.6099999999997</v>
      </c>
      <c r="CA21" s="26">
        <v>4769.1970000000001</v>
      </c>
      <c r="CB21" s="26">
        <v>4750.1130000000003</v>
      </c>
      <c r="CC21" s="26">
        <v>4731.37</v>
      </c>
      <c r="CD21" s="26">
        <v>4712.9669999999996</v>
      </c>
      <c r="CE21" s="26">
        <v>4694.8519999999999</v>
      </c>
      <c r="CF21" s="26">
        <v>4677.0429999999997</v>
      </c>
      <c r="CG21" s="26">
        <v>4659.54</v>
      </c>
      <c r="CH21" s="26">
        <v>4642.299</v>
      </c>
      <c r="CI21" s="26">
        <v>4625.3490000000002</v>
      </c>
      <c r="CJ21" s="26">
        <v>4608.6980000000003</v>
      </c>
    </row>
  </sheetData>
  <mergeCells count="15">
    <mergeCell ref="A6:H6"/>
    <mergeCell ref="A1:H1"/>
    <mergeCell ref="A2:H2"/>
    <mergeCell ref="A3:H3"/>
    <mergeCell ref="A4:H4"/>
    <mergeCell ref="A5:H5"/>
    <mergeCell ref="A13:H13"/>
    <mergeCell ref="A14:H14"/>
    <mergeCell ref="A15:H15"/>
    <mergeCell ref="A7:H7"/>
    <mergeCell ref="A8:H8"/>
    <mergeCell ref="A9:H9"/>
    <mergeCell ref="A10:H10"/>
    <mergeCell ref="A11:H11"/>
    <mergeCell ref="A12:H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AEC57-FBE8-45E0-B460-91BF6F49D97C}">
  <dimension ref="A1:CJ18"/>
  <sheetViews>
    <sheetView workbookViewId="0">
      <selection activeCell="H34" sqref="H34"/>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88" width="13.83203125" customWidth="1"/>
  </cols>
  <sheetData>
    <row r="1" spans="1:88" ht="12" x14ac:dyDescent="0.2">
      <c r="A1" s="51"/>
      <c r="B1" s="51"/>
      <c r="C1" s="51"/>
      <c r="D1" s="51"/>
      <c r="E1" s="51"/>
      <c r="F1" s="51"/>
      <c r="G1" s="51"/>
      <c r="H1" s="51"/>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row>
    <row r="2" spans="1:88" ht="12" x14ac:dyDescent="0.2">
      <c r="A2" s="51"/>
      <c r="B2" s="51"/>
      <c r="C2" s="51"/>
      <c r="D2" s="51"/>
      <c r="E2" s="51"/>
      <c r="F2" s="51"/>
      <c r="G2" s="51"/>
      <c r="H2" s="51"/>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row>
    <row r="3" spans="1:88" ht="12" x14ac:dyDescent="0.2">
      <c r="A3" s="51"/>
      <c r="B3" s="51"/>
      <c r="C3" s="51"/>
      <c r="D3" s="51"/>
      <c r="E3" s="51"/>
      <c r="F3" s="51"/>
      <c r="G3" s="51"/>
      <c r="H3" s="51"/>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row>
    <row r="4" spans="1:88" ht="12" x14ac:dyDescent="0.2">
      <c r="A4" s="51"/>
      <c r="B4" s="51"/>
      <c r="C4" s="51"/>
      <c r="D4" s="51"/>
      <c r="E4" s="51"/>
      <c r="F4" s="51"/>
      <c r="G4" s="51"/>
      <c r="H4" s="51"/>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row>
    <row r="5" spans="1:88" ht="15.75" x14ac:dyDescent="0.25">
      <c r="A5" s="55" t="s">
        <v>396</v>
      </c>
      <c r="B5" s="55"/>
      <c r="C5" s="55"/>
      <c r="D5" s="55"/>
      <c r="E5" s="55"/>
      <c r="F5" s="55"/>
      <c r="G5" s="55"/>
      <c r="H5" s="55"/>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row>
    <row r="6" spans="1:88" ht="12.75" x14ac:dyDescent="0.2">
      <c r="A6" s="50" t="s">
        <v>397</v>
      </c>
      <c r="B6" s="50"/>
      <c r="C6" s="50"/>
      <c r="D6" s="50"/>
      <c r="E6" s="50"/>
      <c r="F6" s="50"/>
      <c r="G6" s="50"/>
      <c r="H6" s="50"/>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row>
    <row r="7" spans="1:88" ht="12.75" x14ac:dyDescent="0.2">
      <c r="A7" s="50" t="s">
        <v>398</v>
      </c>
      <c r="B7" s="50"/>
      <c r="C7" s="50"/>
      <c r="D7" s="50"/>
      <c r="E7" s="50"/>
      <c r="F7" s="50"/>
      <c r="G7" s="50"/>
      <c r="H7" s="50"/>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row>
    <row r="8" spans="1:88" ht="12" x14ac:dyDescent="0.2">
      <c r="A8" s="51"/>
      <c r="B8" s="51"/>
      <c r="C8" s="51"/>
      <c r="D8" s="51"/>
      <c r="E8" s="51"/>
      <c r="F8" s="51"/>
      <c r="G8" s="51"/>
      <c r="H8" s="51"/>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row>
    <row r="9" spans="1:88" ht="12.75" x14ac:dyDescent="0.2">
      <c r="A9" s="52" t="s">
        <v>399</v>
      </c>
      <c r="B9" s="52"/>
      <c r="C9" s="52"/>
      <c r="D9" s="52"/>
      <c r="E9" s="52"/>
      <c r="F9" s="52"/>
      <c r="G9" s="52"/>
      <c r="H9" s="52"/>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row>
    <row r="10" spans="1:88" ht="12.75" x14ac:dyDescent="0.2">
      <c r="A10" s="50" t="s">
        <v>400</v>
      </c>
      <c r="B10" s="50"/>
      <c r="C10" s="50"/>
      <c r="D10" s="50"/>
      <c r="E10" s="50"/>
      <c r="F10" s="50"/>
      <c r="G10" s="50"/>
      <c r="H10" s="50"/>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row>
    <row r="11" spans="1:88" ht="12" x14ac:dyDescent="0.2">
      <c r="A11" s="53" t="s">
        <v>488</v>
      </c>
      <c r="B11" s="53"/>
      <c r="C11" s="53"/>
      <c r="D11" s="53"/>
      <c r="E11" s="53"/>
      <c r="F11" s="53"/>
      <c r="G11" s="53"/>
      <c r="H11" s="53"/>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row>
    <row r="12" spans="1:88" ht="12" x14ac:dyDescent="0.2">
      <c r="A12" s="54" t="s">
        <v>402</v>
      </c>
      <c r="B12" s="54"/>
      <c r="C12" s="54"/>
      <c r="D12" s="54"/>
      <c r="E12" s="54"/>
      <c r="F12" s="54"/>
      <c r="G12" s="54"/>
      <c r="H12" s="54"/>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row>
    <row r="13" spans="1:88" ht="12" x14ac:dyDescent="0.2">
      <c r="A13" s="47" t="s">
        <v>403</v>
      </c>
      <c r="B13" s="47"/>
      <c r="C13" s="47"/>
      <c r="D13" s="47"/>
      <c r="E13" s="47"/>
      <c r="F13" s="47"/>
      <c r="G13" s="47"/>
      <c r="H13" s="47"/>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row>
    <row r="14" spans="1:88" ht="12" x14ac:dyDescent="0.2">
      <c r="A14" s="48" t="s">
        <v>404</v>
      </c>
      <c r="B14" s="48"/>
      <c r="C14" s="48"/>
      <c r="D14" s="48"/>
      <c r="E14" s="48"/>
      <c r="F14" s="48"/>
      <c r="G14" s="48"/>
      <c r="H14" s="4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row>
    <row r="15" spans="1:88" ht="12" x14ac:dyDescent="0.2">
      <c r="A15" s="49"/>
      <c r="B15" s="49"/>
      <c r="C15" s="49"/>
      <c r="D15" s="49"/>
      <c r="E15" s="49"/>
      <c r="F15" s="49"/>
      <c r="G15" s="49"/>
      <c r="H15" s="4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row>
    <row r="16" spans="1:88" ht="12" x14ac:dyDescent="0.2">
      <c r="A16" s="31"/>
      <c r="B16" s="31"/>
      <c r="C16" s="31"/>
      <c r="D16" s="31"/>
      <c r="E16" s="31"/>
      <c r="F16" s="31"/>
      <c r="G16" s="31"/>
      <c r="H16" s="32" t="s">
        <v>78</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4"/>
    </row>
    <row r="17" spans="1:88" ht="24" x14ac:dyDescent="0.2">
      <c r="A17" s="35" t="s">
        <v>0</v>
      </c>
      <c r="B17" s="35" t="s">
        <v>1</v>
      </c>
      <c r="C17" s="36" t="s">
        <v>2</v>
      </c>
      <c r="D17" s="36" t="s">
        <v>3</v>
      </c>
      <c r="E17" s="37" t="s">
        <v>4</v>
      </c>
      <c r="F17" s="36" t="s">
        <v>5</v>
      </c>
      <c r="G17" s="37" t="s">
        <v>6</v>
      </c>
      <c r="H17" s="38" t="s">
        <v>77</v>
      </c>
      <c r="I17" s="38" t="s">
        <v>405</v>
      </c>
      <c r="J17" s="38" t="s">
        <v>406</v>
      </c>
      <c r="K17" s="38" t="s">
        <v>407</v>
      </c>
      <c r="L17" s="38" t="s">
        <v>408</v>
      </c>
      <c r="M17" s="38" t="s">
        <v>409</v>
      </c>
      <c r="N17" s="38" t="s">
        <v>410</v>
      </c>
      <c r="O17" s="38" t="s">
        <v>411</v>
      </c>
      <c r="P17" s="38" t="s">
        <v>412</v>
      </c>
      <c r="Q17" s="38" t="s">
        <v>413</v>
      </c>
      <c r="R17" s="38" t="s">
        <v>414</v>
      </c>
      <c r="S17" s="38" t="s">
        <v>415</v>
      </c>
      <c r="T17" s="38" t="s">
        <v>416</v>
      </c>
      <c r="U17" s="38" t="s">
        <v>417</v>
      </c>
      <c r="V17" s="38" t="s">
        <v>418</v>
      </c>
      <c r="W17" s="38" t="s">
        <v>419</v>
      </c>
      <c r="X17" s="38" t="s">
        <v>420</v>
      </c>
      <c r="Y17" s="38" t="s">
        <v>421</v>
      </c>
      <c r="Z17" s="38" t="s">
        <v>422</v>
      </c>
      <c r="AA17" s="38" t="s">
        <v>423</v>
      </c>
      <c r="AB17" s="38" t="s">
        <v>424</v>
      </c>
      <c r="AC17" s="38" t="s">
        <v>425</v>
      </c>
      <c r="AD17" s="38" t="s">
        <v>426</v>
      </c>
      <c r="AE17" s="38" t="s">
        <v>427</v>
      </c>
      <c r="AF17" s="38" t="s">
        <v>428</v>
      </c>
      <c r="AG17" s="38" t="s">
        <v>429</v>
      </c>
      <c r="AH17" s="38" t="s">
        <v>430</v>
      </c>
      <c r="AI17" s="38" t="s">
        <v>431</v>
      </c>
      <c r="AJ17" s="38" t="s">
        <v>432</v>
      </c>
      <c r="AK17" s="38" t="s">
        <v>433</v>
      </c>
      <c r="AL17" s="38" t="s">
        <v>434</v>
      </c>
      <c r="AM17" s="38" t="s">
        <v>435</v>
      </c>
      <c r="AN17" s="38" t="s">
        <v>436</v>
      </c>
      <c r="AO17" s="38" t="s">
        <v>437</v>
      </c>
      <c r="AP17" s="38" t="s">
        <v>438</v>
      </c>
      <c r="AQ17" s="38" t="s">
        <v>439</v>
      </c>
      <c r="AR17" s="38" t="s">
        <v>440</v>
      </c>
      <c r="AS17" s="38" t="s">
        <v>441</v>
      </c>
      <c r="AT17" s="38" t="s">
        <v>442</v>
      </c>
      <c r="AU17" s="38" t="s">
        <v>443</v>
      </c>
      <c r="AV17" s="38" t="s">
        <v>444</v>
      </c>
      <c r="AW17" s="38" t="s">
        <v>445</v>
      </c>
      <c r="AX17" s="38" t="s">
        <v>446</v>
      </c>
      <c r="AY17" s="38" t="s">
        <v>447</v>
      </c>
      <c r="AZ17" s="38" t="s">
        <v>448</v>
      </c>
      <c r="BA17" s="38" t="s">
        <v>449</v>
      </c>
      <c r="BB17" s="38" t="s">
        <v>450</v>
      </c>
      <c r="BC17" s="38" t="s">
        <v>451</v>
      </c>
      <c r="BD17" s="38" t="s">
        <v>452</v>
      </c>
      <c r="BE17" s="38" t="s">
        <v>453</v>
      </c>
      <c r="BF17" s="38" t="s">
        <v>454</v>
      </c>
      <c r="BG17" s="38" t="s">
        <v>455</v>
      </c>
      <c r="BH17" s="38" t="s">
        <v>456</v>
      </c>
      <c r="BI17" s="38" t="s">
        <v>457</v>
      </c>
      <c r="BJ17" s="38" t="s">
        <v>458</v>
      </c>
      <c r="BK17" s="38" t="s">
        <v>459</v>
      </c>
      <c r="BL17" s="38" t="s">
        <v>460</v>
      </c>
      <c r="BM17" s="38" t="s">
        <v>461</v>
      </c>
      <c r="BN17" s="38" t="s">
        <v>462</v>
      </c>
      <c r="BO17" s="38" t="s">
        <v>463</v>
      </c>
      <c r="BP17" s="38" t="s">
        <v>464</v>
      </c>
      <c r="BQ17" s="38" t="s">
        <v>465</v>
      </c>
      <c r="BR17" s="38" t="s">
        <v>466</v>
      </c>
      <c r="BS17" s="38" t="s">
        <v>467</v>
      </c>
      <c r="BT17" s="38" t="s">
        <v>468</v>
      </c>
      <c r="BU17" s="38" t="s">
        <v>469</v>
      </c>
      <c r="BV17" s="38" t="s">
        <v>470</v>
      </c>
      <c r="BW17" s="38" t="s">
        <v>471</v>
      </c>
      <c r="BX17" s="38" t="s">
        <v>472</v>
      </c>
      <c r="BY17" s="38" t="s">
        <v>473</v>
      </c>
      <c r="BZ17" s="38" t="s">
        <v>474</v>
      </c>
      <c r="CA17" s="38" t="s">
        <v>475</v>
      </c>
      <c r="CB17" s="38" t="s">
        <v>476</v>
      </c>
      <c r="CC17" s="38" t="s">
        <v>477</v>
      </c>
      <c r="CD17" s="38" t="s">
        <v>478</v>
      </c>
      <c r="CE17" s="38" t="s">
        <v>479</v>
      </c>
      <c r="CF17" s="38" t="s">
        <v>480</v>
      </c>
      <c r="CG17" s="38" t="s">
        <v>481</v>
      </c>
      <c r="CH17" s="38" t="s">
        <v>482</v>
      </c>
      <c r="CI17" s="38" t="s">
        <v>483</v>
      </c>
      <c r="CJ17" s="38" t="s">
        <v>484</v>
      </c>
    </row>
    <row r="18" spans="1:88" ht="12" x14ac:dyDescent="0.2">
      <c r="A18" s="1">
        <v>254</v>
      </c>
      <c r="B18" s="2" t="s">
        <v>487</v>
      </c>
      <c r="C18" s="20" t="s">
        <v>350</v>
      </c>
      <c r="D18" s="21">
        <v>28</v>
      </c>
      <c r="E18" s="21">
        <v>578</v>
      </c>
      <c r="F18" s="2" t="s">
        <v>130</v>
      </c>
      <c r="G18" s="21">
        <v>924</v>
      </c>
      <c r="H18" s="26">
        <v>5421.2420000000002</v>
      </c>
      <c r="I18" s="26">
        <v>5472.5990000000002</v>
      </c>
      <c r="J18" s="26">
        <v>5526.2280000000001</v>
      </c>
      <c r="K18" s="26">
        <v>5581.6570000000002</v>
      </c>
      <c r="L18" s="26">
        <v>5638.4949999999999</v>
      </c>
      <c r="M18" s="26">
        <v>5696.4089999999997</v>
      </c>
      <c r="N18" s="26">
        <v>5755.1469999999999</v>
      </c>
      <c r="O18" s="26">
        <v>5814.5060000000003</v>
      </c>
      <c r="P18" s="26">
        <v>5874.3639999999996</v>
      </c>
      <c r="Q18" s="26">
        <v>5934.6480000000001</v>
      </c>
      <c r="R18" s="26">
        <v>5995.2709999999997</v>
      </c>
      <c r="S18" s="26">
        <v>6056.1009999999997</v>
      </c>
      <c r="T18" s="26">
        <v>6116.9740000000002</v>
      </c>
      <c r="U18" s="26">
        <v>6177.585</v>
      </c>
      <c r="V18" s="26">
        <v>6237.5820000000003</v>
      </c>
      <c r="W18" s="26">
        <v>6296.7160000000003</v>
      </c>
      <c r="X18" s="26">
        <v>6354.8789999999999</v>
      </c>
      <c r="Y18" s="26">
        <v>6412.0839999999998</v>
      </c>
      <c r="Z18" s="26">
        <v>6468.4179999999997</v>
      </c>
      <c r="AA18" s="26">
        <v>6524.0439999999999</v>
      </c>
      <c r="AB18" s="26">
        <v>6579.1109999999999</v>
      </c>
      <c r="AC18" s="26">
        <v>6633.6480000000001</v>
      </c>
      <c r="AD18" s="26">
        <v>6687.6809999999996</v>
      </c>
      <c r="AE18" s="26">
        <v>6741.3469999999998</v>
      </c>
      <c r="AF18" s="26">
        <v>6794.7740000000003</v>
      </c>
      <c r="AG18" s="26">
        <v>6848.0969999999998</v>
      </c>
      <c r="AH18" s="26">
        <v>6901.402</v>
      </c>
      <c r="AI18" s="26">
        <v>6954.7960000000003</v>
      </c>
      <c r="AJ18" s="26">
        <v>7008.4210000000003</v>
      </c>
      <c r="AK18" s="26">
        <v>7062.4449999999997</v>
      </c>
      <c r="AL18" s="26">
        <v>7117.0349999999999</v>
      </c>
      <c r="AM18" s="26">
        <v>7172.26</v>
      </c>
      <c r="AN18" s="26">
        <v>7228.1859999999997</v>
      </c>
      <c r="AO18" s="26">
        <v>7284.9080000000004</v>
      </c>
      <c r="AP18" s="26">
        <v>7342.52</v>
      </c>
      <c r="AQ18" s="26">
        <v>7401.058</v>
      </c>
      <c r="AR18" s="26">
        <v>7460.5969999999998</v>
      </c>
      <c r="AS18" s="26">
        <v>7521.1450000000004</v>
      </c>
      <c r="AT18" s="26">
        <v>7582.6610000000001</v>
      </c>
      <c r="AU18" s="26">
        <v>7645.0910000000003</v>
      </c>
      <c r="AV18" s="26">
        <v>7708.4160000000002</v>
      </c>
      <c r="AW18" s="26">
        <v>7772.59</v>
      </c>
      <c r="AX18" s="26">
        <v>7837.6229999999996</v>
      </c>
      <c r="AY18" s="26">
        <v>7903.4350000000004</v>
      </c>
      <c r="AZ18" s="26">
        <v>7969.9089999999997</v>
      </c>
      <c r="BA18" s="26">
        <v>8037.0020000000004</v>
      </c>
      <c r="BB18" s="26">
        <v>8104.652</v>
      </c>
      <c r="BC18" s="26">
        <v>8172.8459999999995</v>
      </c>
      <c r="BD18" s="26">
        <v>8241.5450000000001</v>
      </c>
      <c r="BE18" s="26">
        <v>8310.7090000000007</v>
      </c>
      <c r="BF18" s="26">
        <v>8380.3130000000001</v>
      </c>
      <c r="BG18" s="26">
        <v>8450.3439999999991</v>
      </c>
      <c r="BH18" s="26">
        <v>8520.7790000000005</v>
      </c>
      <c r="BI18" s="26">
        <v>8591.57</v>
      </c>
      <c r="BJ18" s="26">
        <v>8662.6620000000003</v>
      </c>
      <c r="BK18" s="26">
        <v>8734.0229999999992</v>
      </c>
      <c r="BL18" s="26">
        <v>8805.6569999999992</v>
      </c>
      <c r="BM18" s="26">
        <v>8877.5930000000008</v>
      </c>
      <c r="BN18" s="26">
        <v>8949.866</v>
      </c>
      <c r="BO18" s="26">
        <v>9022.5640000000003</v>
      </c>
      <c r="BP18" s="26">
        <v>9095.7459999999992</v>
      </c>
      <c r="BQ18" s="26">
        <v>9169.4339999999993</v>
      </c>
      <c r="BR18" s="26">
        <v>9243.6820000000007</v>
      </c>
      <c r="BS18" s="26">
        <v>9318.5930000000008</v>
      </c>
      <c r="BT18" s="26">
        <v>9394.2780000000002</v>
      </c>
      <c r="BU18" s="26">
        <v>9470.8549999999996</v>
      </c>
      <c r="BV18" s="26">
        <v>9548.3510000000006</v>
      </c>
      <c r="BW18" s="26">
        <v>9626.7980000000007</v>
      </c>
      <c r="BX18" s="26">
        <v>9706.232</v>
      </c>
      <c r="BY18" s="26">
        <v>9786.6990000000005</v>
      </c>
      <c r="BZ18" s="26">
        <v>9868.1939999999995</v>
      </c>
      <c r="CA18" s="26">
        <v>9950.7479999999996</v>
      </c>
      <c r="CB18" s="26">
        <v>10034.348</v>
      </c>
      <c r="CC18" s="26">
        <v>10118.996999999999</v>
      </c>
      <c r="CD18" s="26">
        <v>10204.652</v>
      </c>
      <c r="CE18" s="26">
        <v>10291.280000000001</v>
      </c>
      <c r="CF18" s="26">
        <v>10378.837</v>
      </c>
      <c r="CG18" s="26">
        <v>10467.299000000001</v>
      </c>
      <c r="CH18" s="26">
        <v>10556.592000000001</v>
      </c>
      <c r="CI18" s="26">
        <v>10646.648999999999</v>
      </c>
      <c r="CJ18" s="26">
        <v>10737.425999999999</v>
      </c>
    </row>
  </sheetData>
  <mergeCells count="15">
    <mergeCell ref="A6:H6"/>
    <mergeCell ref="A1:H1"/>
    <mergeCell ref="A2:H2"/>
    <mergeCell ref="A3:H3"/>
    <mergeCell ref="A4:H4"/>
    <mergeCell ref="A5:H5"/>
    <mergeCell ref="A13:H13"/>
    <mergeCell ref="A14:H14"/>
    <mergeCell ref="A15:H15"/>
    <mergeCell ref="A7:H7"/>
    <mergeCell ref="A8:H8"/>
    <mergeCell ref="A9:H9"/>
    <mergeCell ref="A10:H10"/>
    <mergeCell ref="A11:H11"/>
    <mergeCell ref="A12:H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1DC2-C7A2-4880-A936-56DDA8873B10}">
  <dimension ref="A1:CJ18"/>
  <sheetViews>
    <sheetView topLeftCell="A7" workbookViewId="0">
      <selection activeCell="G40" sqref="G40"/>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88" width="13.83203125" customWidth="1"/>
  </cols>
  <sheetData>
    <row r="1" spans="1:88" ht="12" x14ac:dyDescent="0.2">
      <c r="A1" s="51"/>
      <c r="B1" s="51"/>
      <c r="C1" s="51"/>
      <c r="D1" s="51"/>
      <c r="E1" s="51"/>
      <c r="F1" s="51"/>
      <c r="G1" s="51"/>
      <c r="H1" s="51"/>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row>
    <row r="2" spans="1:88" ht="12" x14ac:dyDescent="0.2">
      <c r="A2" s="51"/>
      <c r="B2" s="51"/>
      <c r="C2" s="51"/>
      <c r="D2" s="51"/>
      <c r="E2" s="51"/>
      <c r="F2" s="51"/>
      <c r="G2" s="51"/>
      <c r="H2" s="51"/>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row>
    <row r="3" spans="1:88" ht="12" x14ac:dyDescent="0.2">
      <c r="A3" s="51"/>
      <c r="B3" s="51"/>
      <c r="C3" s="51"/>
      <c r="D3" s="51"/>
      <c r="E3" s="51"/>
      <c r="F3" s="51"/>
      <c r="G3" s="51"/>
      <c r="H3" s="51"/>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row>
    <row r="4" spans="1:88" ht="12" x14ac:dyDescent="0.2">
      <c r="A4" s="51"/>
      <c r="B4" s="51"/>
      <c r="C4" s="51"/>
      <c r="D4" s="51"/>
      <c r="E4" s="51"/>
      <c r="F4" s="51"/>
      <c r="G4" s="51"/>
      <c r="H4" s="51"/>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row>
    <row r="5" spans="1:88" ht="15.75" x14ac:dyDescent="0.25">
      <c r="A5" s="55" t="s">
        <v>396</v>
      </c>
      <c r="B5" s="55"/>
      <c r="C5" s="55"/>
      <c r="D5" s="55"/>
      <c r="E5" s="55"/>
      <c r="F5" s="55"/>
      <c r="G5" s="55"/>
      <c r="H5" s="55"/>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row>
    <row r="6" spans="1:88" ht="12.75" x14ac:dyDescent="0.2">
      <c r="A6" s="50" t="s">
        <v>397</v>
      </c>
      <c r="B6" s="50"/>
      <c r="C6" s="50"/>
      <c r="D6" s="50"/>
      <c r="E6" s="50"/>
      <c r="F6" s="50"/>
      <c r="G6" s="50"/>
      <c r="H6" s="50"/>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row>
    <row r="7" spans="1:88" ht="12.75" x14ac:dyDescent="0.2">
      <c r="A7" s="50" t="s">
        <v>398</v>
      </c>
      <c r="B7" s="50"/>
      <c r="C7" s="50"/>
      <c r="D7" s="50"/>
      <c r="E7" s="50"/>
      <c r="F7" s="50"/>
      <c r="G7" s="50"/>
      <c r="H7" s="50"/>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row>
    <row r="8" spans="1:88" ht="12" x14ac:dyDescent="0.2">
      <c r="A8" s="51"/>
      <c r="B8" s="51"/>
      <c r="C8" s="51"/>
      <c r="D8" s="51"/>
      <c r="E8" s="51"/>
      <c r="F8" s="51"/>
      <c r="G8" s="51"/>
      <c r="H8" s="51"/>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row>
    <row r="9" spans="1:88" ht="12.75" x14ac:dyDescent="0.2">
      <c r="A9" s="52" t="s">
        <v>399</v>
      </c>
      <c r="B9" s="52"/>
      <c r="C9" s="52"/>
      <c r="D9" s="52"/>
      <c r="E9" s="52"/>
      <c r="F9" s="52"/>
      <c r="G9" s="52"/>
      <c r="H9" s="52"/>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row>
    <row r="10" spans="1:88" ht="12.75" x14ac:dyDescent="0.2">
      <c r="A10" s="50" t="s">
        <v>400</v>
      </c>
      <c r="B10" s="50"/>
      <c r="C10" s="50"/>
      <c r="D10" s="50"/>
      <c r="E10" s="50"/>
      <c r="F10" s="50"/>
      <c r="G10" s="50"/>
      <c r="H10" s="50"/>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row>
    <row r="11" spans="1:88" ht="12" x14ac:dyDescent="0.2">
      <c r="A11" s="53" t="s">
        <v>490</v>
      </c>
      <c r="B11" s="53"/>
      <c r="C11" s="53"/>
      <c r="D11" s="53"/>
      <c r="E11" s="53"/>
      <c r="F11" s="53"/>
      <c r="G11" s="53"/>
      <c r="H11" s="53"/>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row>
    <row r="12" spans="1:88" ht="12" x14ac:dyDescent="0.2">
      <c r="A12" s="54" t="s">
        <v>402</v>
      </c>
      <c r="B12" s="54"/>
      <c r="C12" s="54"/>
      <c r="D12" s="54"/>
      <c r="E12" s="54"/>
      <c r="F12" s="54"/>
      <c r="G12" s="54"/>
      <c r="H12" s="54"/>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row>
    <row r="13" spans="1:88" ht="12" x14ac:dyDescent="0.2">
      <c r="A13" s="47" t="s">
        <v>403</v>
      </c>
      <c r="B13" s="47"/>
      <c r="C13" s="47"/>
      <c r="D13" s="47"/>
      <c r="E13" s="47"/>
      <c r="F13" s="47"/>
      <c r="G13" s="47"/>
      <c r="H13" s="47"/>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row>
    <row r="14" spans="1:88" ht="12" x14ac:dyDescent="0.2">
      <c r="A14" s="48" t="s">
        <v>404</v>
      </c>
      <c r="B14" s="48"/>
      <c r="C14" s="48"/>
      <c r="D14" s="48"/>
      <c r="E14" s="48"/>
      <c r="F14" s="48"/>
      <c r="G14" s="48"/>
      <c r="H14" s="4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row>
    <row r="15" spans="1:88" ht="12" x14ac:dyDescent="0.2">
      <c r="A15" s="49"/>
      <c r="B15" s="49"/>
      <c r="C15" s="49"/>
      <c r="D15" s="49"/>
      <c r="E15" s="49"/>
      <c r="F15" s="49"/>
      <c r="G15" s="49"/>
      <c r="H15" s="4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row>
    <row r="16" spans="1:88" ht="12" x14ac:dyDescent="0.2">
      <c r="A16" s="31"/>
      <c r="B16" s="31"/>
      <c r="C16" s="31"/>
      <c r="D16" s="31"/>
      <c r="E16" s="31"/>
      <c r="F16" s="31"/>
      <c r="G16" s="31"/>
      <c r="H16" s="32" t="s">
        <v>78</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4"/>
    </row>
    <row r="17" spans="1:88" ht="24" x14ac:dyDescent="0.2">
      <c r="A17" s="35" t="s">
        <v>0</v>
      </c>
      <c r="B17" s="35" t="s">
        <v>1</v>
      </c>
      <c r="C17" s="36" t="s">
        <v>2</v>
      </c>
      <c r="D17" s="36" t="s">
        <v>3</v>
      </c>
      <c r="E17" s="37" t="s">
        <v>4</v>
      </c>
      <c r="F17" s="36" t="s">
        <v>5</v>
      </c>
      <c r="G17" s="37" t="s">
        <v>6</v>
      </c>
      <c r="H17" s="38" t="s">
        <v>77</v>
      </c>
      <c r="I17" s="38" t="s">
        <v>405</v>
      </c>
      <c r="J17" s="38" t="s">
        <v>406</v>
      </c>
      <c r="K17" s="38" t="s">
        <v>407</v>
      </c>
      <c r="L17" s="38" t="s">
        <v>408</v>
      </c>
      <c r="M17" s="38" t="s">
        <v>409</v>
      </c>
      <c r="N17" s="38" t="s">
        <v>410</v>
      </c>
      <c r="O17" s="38" t="s">
        <v>411</v>
      </c>
      <c r="P17" s="38" t="s">
        <v>412</v>
      </c>
      <c r="Q17" s="38" t="s">
        <v>413</v>
      </c>
      <c r="R17" s="38" t="s">
        <v>414</v>
      </c>
      <c r="S17" s="38" t="s">
        <v>415</v>
      </c>
      <c r="T17" s="38" t="s">
        <v>416</v>
      </c>
      <c r="U17" s="38" t="s">
        <v>417</v>
      </c>
      <c r="V17" s="38" t="s">
        <v>418</v>
      </c>
      <c r="W17" s="38" t="s">
        <v>419</v>
      </c>
      <c r="X17" s="38" t="s">
        <v>420</v>
      </c>
      <c r="Y17" s="38" t="s">
        <v>421</v>
      </c>
      <c r="Z17" s="38" t="s">
        <v>422</v>
      </c>
      <c r="AA17" s="38" t="s">
        <v>423</v>
      </c>
      <c r="AB17" s="38" t="s">
        <v>424</v>
      </c>
      <c r="AC17" s="38" t="s">
        <v>425</v>
      </c>
      <c r="AD17" s="38" t="s">
        <v>426</v>
      </c>
      <c r="AE17" s="38" t="s">
        <v>427</v>
      </c>
      <c r="AF17" s="38" t="s">
        <v>428</v>
      </c>
      <c r="AG17" s="38" t="s">
        <v>429</v>
      </c>
      <c r="AH17" s="38" t="s">
        <v>430</v>
      </c>
      <c r="AI17" s="38" t="s">
        <v>431</v>
      </c>
      <c r="AJ17" s="38" t="s">
        <v>432</v>
      </c>
      <c r="AK17" s="38" t="s">
        <v>433</v>
      </c>
      <c r="AL17" s="38" t="s">
        <v>434</v>
      </c>
      <c r="AM17" s="38" t="s">
        <v>435</v>
      </c>
      <c r="AN17" s="38" t="s">
        <v>436</v>
      </c>
      <c r="AO17" s="38" t="s">
        <v>437</v>
      </c>
      <c r="AP17" s="38" t="s">
        <v>438</v>
      </c>
      <c r="AQ17" s="38" t="s">
        <v>439</v>
      </c>
      <c r="AR17" s="38" t="s">
        <v>440</v>
      </c>
      <c r="AS17" s="38" t="s">
        <v>441</v>
      </c>
      <c r="AT17" s="38" t="s">
        <v>442</v>
      </c>
      <c r="AU17" s="38" t="s">
        <v>443</v>
      </c>
      <c r="AV17" s="38" t="s">
        <v>444</v>
      </c>
      <c r="AW17" s="38" t="s">
        <v>445</v>
      </c>
      <c r="AX17" s="38" t="s">
        <v>446</v>
      </c>
      <c r="AY17" s="38" t="s">
        <v>447</v>
      </c>
      <c r="AZ17" s="38" t="s">
        <v>448</v>
      </c>
      <c r="BA17" s="38" t="s">
        <v>449</v>
      </c>
      <c r="BB17" s="38" t="s">
        <v>450</v>
      </c>
      <c r="BC17" s="38" t="s">
        <v>451</v>
      </c>
      <c r="BD17" s="38" t="s">
        <v>452</v>
      </c>
      <c r="BE17" s="38" t="s">
        <v>453</v>
      </c>
      <c r="BF17" s="38" t="s">
        <v>454</v>
      </c>
      <c r="BG17" s="38" t="s">
        <v>455</v>
      </c>
      <c r="BH17" s="38" t="s">
        <v>456</v>
      </c>
      <c r="BI17" s="38" t="s">
        <v>457</v>
      </c>
      <c r="BJ17" s="38" t="s">
        <v>458</v>
      </c>
      <c r="BK17" s="38" t="s">
        <v>459</v>
      </c>
      <c r="BL17" s="38" t="s">
        <v>460</v>
      </c>
      <c r="BM17" s="38" t="s">
        <v>461</v>
      </c>
      <c r="BN17" s="38" t="s">
        <v>462</v>
      </c>
      <c r="BO17" s="38" t="s">
        <v>463</v>
      </c>
      <c r="BP17" s="38" t="s">
        <v>464</v>
      </c>
      <c r="BQ17" s="38" t="s">
        <v>465</v>
      </c>
      <c r="BR17" s="38" t="s">
        <v>466</v>
      </c>
      <c r="BS17" s="38" t="s">
        <v>467</v>
      </c>
      <c r="BT17" s="38" t="s">
        <v>468</v>
      </c>
      <c r="BU17" s="38" t="s">
        <v>469</v>
      </c>
      <c r="BV17" s="38" t="s">
        <v>470</v>
      </c>
      <c r="BW17" s="38" t="s">
        <v>471</v>
      </c>
      <c r="BX17" s="38" t="s">
        <v>472</v>
      </c>
      <c r="BY17" s="38" t="s">
        <v>473</v>
      </c>
      <c r="BZ17" s="38" t="s">
        <v>474</v>
      </c>
      <c r="CA17" s="38" t="s">
        <v>475</v>
      </c>
      <c r="CB17" s="38" t="s">
        <v>476</v>
      </c>
      <c r="CC17" s="38" t="s">
        <v>477</v>
      </c>
      <c r="CD17" s="38" t="s">
        <v>478</v>
      </c>
      <c r="CE17" s="38" t="s">
        <v>479</v>
      </c>
      <c r="CF17" s="38" t="s">
        <v>480</v>
      </c>
      <c r="CG17" s="38" t="s">
        <v>481</v>
      </c>
      <c r="CH17" s="38" t="s">
        <v>482</v>
      </c>
      <c r="CI17" s="38" t="s">
        <v>483</v>
      </c>
      <c r="CJ17" s="38" t="s">
        <v>484</v>
      </c>
    </row>
    <row r="18" spans="1:88" ht="12" x14ac:dyDescent="0.2">
      <c r="A18" s="1">
        <v>254</v>
      </c>
      <c r="B18" s="2" t="s">
        <v>489</v>
      </c>
      <c r="C18" s="20" t="s">
        <v>350</v>
      </c>
      <c r="D18" s="21">
        <v>28</v>
      </c>
      <c r="E18" s="21">
        <v>578</v>
      </c>
      <c r="F18" s="2" t="s">
        <v>130</v>
      </c>
      <c r="G18" s="21">
        <v>924</v>
      </c>
      <c r="H18" s="26">
        <v>5421.2420000000002</v>
      </c>
      <c r="I18" s="26">
        <v>5461.0119999999997</v>
      </c>
      <c r="J18" s="26">
        <v>5499.2269999999999</v>
      </c>
      <c r="K18" s="26">
        <v>5536.0360000000001</v>
      </c>
      <c r="L18" s="26">
        <v>5571.5410000000002</v>
      </c>
      <c r="M18" s="26">
        <v>5605.7870000000003</v>
      </c>
      <c r="N18" s="26">
        <v>5638.7759999999998</v>
      </c>
      <c r="O18" s="26">
        <v>5670.4539999999997</v>
      </c>
      <c r="P18" s="26">
        <v>5700.7240000000002</v>
      </c>
      <c r="Q18" s="26">
        <v>5729.4549999999999</v>
      </c>
      <c r="R18" s="26">
        <v>5756.5730000000003</v>
      </c>
      <c r="S18" s="26">
        <v>5782.0159999999996</v>
      </c>
      <c r="T18" s="26">
        <v>5805.9189999999999</v>
      </c>
      <c r="U18" s="26">
        <v>5828.4939999999997</v>
      </c>
      <c r="V18" s="26">
        <v>5850.0630000000001</v>
      </c>
      <c r="W18" s="26">
        <v>5870.8410000000003</v>
      </c>
      <c r="X18" s="26">
        <v>5890.9620000000004</v>
      </c>
      <c r="Y18" s="26">
        <v>5910.3739999999998</v>
      </c>
      <c r="Z18" s="26">
        <v>5929.06</v>
      </c>
      <c r="AA18" s="26">
        <v>5946.9809999999998</v>
      </c>
      <c r="AB18" s="26">
        <v>5964.0839999999998</v>
      </c>
      <c r="AC18" s="26">
        <v>5980.3779999999997</v>
      </c>
      <c r="AD18" s="26">
        <v>5995.9189999999999</v>
      </c>
      <c r="AE18" s="26">
        <v>6010.6819999999998</v>
      </c>
      <c r="AF18" s="26">
        <v>6024.7280000000001</v>
      </c>
      <c r="AG18" s="26">
        <v>6038.0410000000002</v>
      </c>
      <c r="AH18" s="26">
        <v>6050.6279999999997</v>
      </c>
      <c r="AI18" s="26">
        <v>6062.473</v>
      </c>
      <c r="AJ18" s="26">
        <v>6073.5169999999998</v>
      </c>
      <c r="AK18" s="26">
        <v>6083.6610000000001</v>
      </c>
      <c r="AL18" s="26">
        <v>6092.87</v>
      </c>
      <c r="AM18" s="26">
        <v>6101.1139999999996</v>
      </c>
      <c r="AN18" s="26">
        <v>6108.402</v>
      </c>
      <c r="AO18" s="26">
        <v>6114.7370000000001</v>
      </c>
      <c r="AP18" s="26">
        <v>6120.0820000000003</v>
      </c>
      <c r="AQ18" s="26">
        <v>6124.4260000000004</v>
      </c>
      <c r="AR18" s="26">
        <v>6127.7879999999996</v>
      </c>
      <c r="AS18" s="26">
        <v>6130.2160000000003</v>
      </c>
      <c r="AT18" s="26">
        <v>6131.7709999999997</v>
      </c>
      <c r="AU18" s="26">
        <v>6132.5649999999996</v>
      </c>
      <c r="AV18" s="26">
        <v>6132.7030000000004</v>
      </c>
      <c r="AW18" s="26">
        <v>6132.1959999999999</v>
      </c>
      <c r="AX18" s="26">
        <v>6131.1120000000001</v>
      </c>
      <c r="AY18" s="26">
        <v>6129.5429999999997</v>
      </c>
      <c r="AZ18" s="26">
        <v>6127.5950000000003</v>
      </c>
      <c r="BA18" s="26">
        <v>6125.375</v>
      </c>
      <c r="BB18" s="26">
        <v>6122.9049999999997</v>
      </c>
      <c r="BC18" s="26">
        <v>6120.2079999999996</v>
      </c>
      <c r="BD18" s="26">
        <v>6117.3220000000001</v>
      </c>
      <c r="BE18" s="26">
        <v>6114.2879999999996</v>
      </c>
      <c r="BF18" s="26">
        <v>6111.1139999999996</v>
      </c>
      <c r="BG18" s="26">
        <v>6107.8119999999999</v>
      </c>
      <c r="BH18" s="26">
        <v>6104.375</v>
      </c>
      <c r="BI18" s="26">
        <v>6100.7020000000002</v>
      </c>
      <c r="BJ18" s="26">
        <v>6096.6570000000002</v>
      </c>
      <c r="BK18" s="26">
        <v>6092.1589999999997</v>
      </c>
      <c r="BL18" s="26">
        <v>6087.1769999999997</v>
      </c>
      <c r="BM18" s="26">
        <v>6081.6970000000001</v>
      </c>
      <c r="BN18" s="26">
        <v>6075.66</v>
      </c>
      <c r="BO18" s="26">
        <v>6069.0140000000001</v>
      </c>
      <c r="BP18" s="26">
        <v>6061.72</v>
      </c>
      <c r="BQ18" s="26">
        <v>6053.7719999999999</v>
      </c>
      <c r="BR18" s="26">
        <v>6045.1620000000003</v>
      </c>
      <c r="BS18" s="26">
        <v>6035.9170000000004</v>
      </c>
      <c r="BT18" s="26">
        <v>6026.0929999999998</v>
      </c>
      <c r="BU18" s="26">
        <v>6015.7389999999996</v>
      </c>
      <c r="BV18" s="26">
        <v>6004.8469999999998</v>
      </c>
      <c r="BW18" s="26">
        <v>5993.4549999999999</v>
      </c>
      <c r="BX18" s="26">
        <v>5981.6350000000002</v>
      </c>
      <c r="BY18" s="26">
        <v>5969.4449999999997</v>
      </c>
      <c r="BZ18" s="26">
        <v>5956.9539999999997</v>
      </c>
      <c r="CA18" s="26">
        <v>5944.1940000000004</v>
      </c>
      <c r="CB18" s="26">
        <v>5931.2020000000002</v>
      </c>
      <c r="CC18" s="26">
        <v>5917.9979999999996</v>
      </c>
      <c r="CD18" s="26">
        <v>5904.5839999999998</v>
      </c>
      <c r="CE18" s="26">
        <v>5891.0069999999996</v>
      </c>
      <c r="CF18" s="26">
        <v>5877.2730000000001</v>
      </c>
      <c r="CG18" s="26">
        <v>5863.4269999999997</v>
      </c>
      <c r="CH18" s="26">
        <v>5849.51</v>
      </c>
      <c r="CI18" s="26">
        <v>5835.5959999999995</v>
      </c>
      <c r="CJ18" s="26">
        <v>5821.7240000000002</v>
      </c>
    </row>
  </sheetData>
  <mergeCells count="15">
    <mergeCell ref="A6:H6"/>
    <mergeCell ref="A1:H1"/>
    <mergeCell ref="A2:H2"/>
    <mergeCell ref="A3:H3"/>
    <mergeCell ref="A4:H4"/>
    <mergeCell ref="A5:H5"/>
    <mergeCell ref="A13:H13"/>
    <mergeCell ref="A14:H14"/>
    <mergeCell ref="A15:H15"/>
    <mergeCell ref="A7:H7"/>
    <mergeCell ref="A8:H8"/>
    <mergeCell ref="A9:H9"/>
    <mergeCell ref="A10:H10"/>
    <mergeCell ref="A11:H11"/>
    <mergeCell ref="A12:H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AAD9D-47F0-415C-BAE8-2F3164B70FBF}">
  <dimension ref="A1:CJ18"/>
  <sheetViews>
    <sheetView workbookViewId="0">
      <selection activeCell="A18" sqref="A18:XFD18"/>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88" width="13.83203125" customWidth="1"/>
  </cols>
  <sheetData>
    <row r="1" spans="1:88" ht="12" x14ac:dyDescent="0.2">
      <c r="A1" s="51"/>
      <c r="B1" s="51"/>
      <c r="C1" s="51"/>
      <c r="D1" s="51"/>
      <c r="E1" s="51"/>
      <c r="F1" s="51"/>
      <c r="G1" s="51"/>
      <c r="H1" s="51"/>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row>
    <row r="2" spans="1:88" ht="12" x14ac:dyDescent="0.2">
      <c r="A2" s="51"/>
      <c r="B2" s="51"/>
      <c r="C2" s="51"/>
      <c r="D2" s="51"/>
      <c r="E2" s="51"/>
      <c r="F2" s="51"/>
      <c r="G2" s="51"/>
      <c r="H2" s="51"/>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row>
    <row r="3" spans="1:88" ht="12" x14ac:dyDescent="0.2">
      <c r="A3" s="51"/>
      <c r="B3" s="51"/>
      <c r="C3" s="51"/>
      <c r="D3" s="51"/>
      <c r="E3" s="51"/>
      <c r="F3" s="51"/>
      <c r="G3" s="51"/>
      <c r="H3" s="51"/>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row>
    <row r="4" spans="1:88" ht="12" x14ac:dyDescent="0.2">
      <c r="A4" s="51"/>
      <c r="B4" s="51"/>
      <c r="C4" s="51"/>
      <c r="D4" s="51"/>
      <c r="E4" s="51"/>
      <c r="F4" s="51"/>
      <c r="G4" s="51"/>
      <c r="H4" s="51"/>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row>
    <row r="5" spans="1:88" ht="15.75" x14ac:dyDescent="0.25">
      <c r="A5" s="55" t="s">
        <v>396</v>
      </c>
      <c r="B5" s="55"/>
      <c r="C5" s="55"/>
      <c r="D5" s="55"/>
      <c r="E5" s="55"/>
      <c r="F5" s="55"/>
      <c r="G5" s="55"/>
      <c r="H5" s="55"/>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row>
    <row r="6" spans="1:88" ht="12.75" x14ac:dyDescent="0.2">
      <c r="A6" s="50" t="s">
        <v>397</v>
      </c>
      <c r="B6" s="50"/>
      <c r="C6" s="50"/>
      <c r="D6" s="50"/>
      <c r="E6" s="50"/>
      <c r="F6" s="50"/>
      <c r="G6" s="50"/>
      <c r="H6" s="50"/>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row>
    <row r="7" spans="1:88" ht="12.75" x14ac:dyDescent="0.2">
      <c r="A7" s="50" t="s">
        <v>398</v>
      </c>
      <c r="B7" s="50"/>
      <c r="C7" s="50"/>
      <c r="D7" s="50"/>
      <c r="E7" s="50"/>
      <c r="F7" s="50"/>
      <c r="G7" s="50"/>
      <c r="H7" s="50"/>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row>
    <row r="8" spans="1:88" ht="12" x14ac:dyDescent="0.2">
      <c r="A8" s="51"/>
      <c r="B8" s="51"/>
      <c r="C8" s="51"/>
      <c r="D8" s="51"/>
      <c r="E8" s="51"/>
      <c r="F8" s="51"/>
      <c r="G8" s="51"/>
      <c r="H8" s="51"/>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row>
    <row r="9" spans="1:88" ht="12.75" x14ac:dyDescent="0.2">
      <c r="A9" s="52" t="s">
        <v>399</v>
      </c>
      <c r="B9" s="52"/>
      <c r="C9" s="52"/>
      <c r="D9" s="52"/>
      <c r="E9" s="52"/>
      <c r="F9" s="52"/>
      <c r="G9" s="52"/>
      <c r="H9" s="52"/>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row>
    <row r="10" spans="1:88" ht="12.75" x14ac:dyDescent="0.2">
      <c r="A10" s="50" t="s">
        <v>400</v>
      </c>
      <c r="B10" s="50"/>
      <c r="C10" s="50"/>
      <c r="D10" s="50"/>
      <c r="E10" s="50"/>
      <c r="F10" s="50"/>
      <c r="G10" s="50"/>
      <c r="H10" s="50"/>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row>
    <row r="11" spans="1:88" ht="12" x14ac:dyDescent="0.2">
      <c r="A11" s="53" t="s">
        <v>492</v>
      </c>
      <c r="B11" s="53"/>
      <c r="C11" s="53"/>
      <c r="D11" s="53"/>
      <c r="E11" s="53"/>
      <c r="F11" s="53"/>
      <c r="G11" s="53"/>
      <c r="H11" s="53"/>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row>
    <row r="12" spans="1:88" ht="12" x14ac:dyDescent="0.2">
      <c r="A12" s="54" t="s">
        <v>402</v>
      </c>
      <c r="B12" s="54"/>
      <c r="C12" s="54"/>
      <c r="D12" s="54"/>
      <c r="E12" s="54"/>
      <c r="F12" s="54"/>
      <c r="G12" s="54"/>
      <c r="H12" s="54"/>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row>
    <row r="13" spans="1:88" ht="12" x14ac:dyDescent="0.2">
      <c r="A13" s="47" t="s">
        <v>403</v>
      </c>
      <c r="B13" s="47"/>
      <c r="C13" s="47"/>
      <c r="D13" s="47"/>
      <c r="E13" s="47"/>
      <c r="F13" s="47"/>
      <c r="G13" s="47"/>
      <c r="H13" s="47"/>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row>
    <row r="14" spans="1:88" ht="12" x14ac:dyDescent="0.2">
      <c r="A14" s="48" t="s">
        <v>404</v>
      </c>
      <c r="B14" s="48"/>
      <c r="C14" s="48"/>
      <c r="D14" s="48"/>
      <c r="E14" s="48"/>
      <c r="F14" s="48"/>
      <c r="G14" s="48"/>
      <c r="H14" s="4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row>
    <row r="15" spans="1:88" ht="12" x14ac:dyDescent="0.2">
      <c r="A15" s="49"/>
      <c r="B15" s="49"/>
      <c r="C15" s="49"/>
      <c r="D15" s="49"/>
      <c r="E15" s="49"/>
      <c r="F15" s="49"/>
      <c r="G15" s="49"/>
      <c r="H15" s="4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row>
    <row r="16" spans="1:88" ht="12" x14ac:dyDescent="0.2">
      <c r="A16" s="31"/>
      <c r="B16" s="31"/>
      <c r="C16" s="31"/>
      <c r="D16" s="31"/>
      <c r="E16" s="31"/>
      <c r="F16" s="31"/>
      <c r="G16" s="31"/>
      <c r="H16" s="32" t="s">
        <v>78</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4"/>
    </row>
    <row r="17" spans="1:88" ht="24" x14ac:dyDescent="0.2">
      <c r="A17" s="35" t="s">
        <v>0</v>
      </c>
      <c r="B17" s="35" t="s">
        <v>1</v>
      </c>
      <c r="C17" s="36" t="s">
        <v>2</v>
      </c>
      <c r="D17" s="36" t="s">
        <v>3</v>
      </c>
      <c r="E17" s="37" t="s">
        <v>4</v>
      </c>
      <c r="F17" s="36" t="s">
        <v>5</v>
      </c>
      <c r="G17" s="37" t="s">
        <v>6</v>
      </c>
      <c r="H17" s="38" t="s">
        <v>77</v>
      </c>
      <c r="I17" s="38" t="s">
        <v>405</v>
      </c>
      <c r="J17" s="38" t="s">
        <v>406</v>
      </c>
      <c r="K17" s="38" t="s">
        <v>407</v>
      </c>
      <c r="L17" s="38" t="s">
        <v>408</v>
      </c>
      <c r="M17" s="38" t="s">
        <v>409</v>
      </c>
      <c r="N17" s="38" t="s">
        <v>410</v>
      </c>
      <c r="O17" s="38" t="s">
        <v>411</v>
      </c>
      <c r="P17" s="38" t="s">
        <v>412</v>
      </c>
      <c r="Q17" s="38" t="s">
        <v>413</v>
      </c>
      <c r="R17" s="38" t="s">
        <v>414</v>
      </c>
      <c r="S17" s="38" t="s">
        <v>415</v>
      </c>
      <c r="T17" s="38" t="s">
        <v>416</v>
      </c>
      <c r="U17" s="38" t="s">
        <v>417</v>
      </c>
      <c r="V17" s="38" t="s">
        <v>418</v>
      </c>
      <c r="W17" s="38" t="s">
        <v>419</v>
      </c>
      <c r="X17" s="38" t="s">
        <v>420</v>
      </c>
      <c r="Y17" s="38" t="s">
        <v>421</v>
      </c>
      <c r="Z17" s="38" t="s">
        <v>422</v>
      </c>
      <c r="AA17" s="38" t="s">
        <v>423</v>
      </c>
      <c r="AB17" s="38" t="s">
        <v>424</v>
      </c>
      <c r="AC17" s="38" t="s">
        <v>425</v>
      </c>
      <c r="AD17" s="38" t="s">
        <v>426</v>
      </c>
      <c r="AE17" s="38" t="s">
        <v>427</v>
      </c>
      <c r="AF17" s="38" t="s">
        <v>428</v>
      </c>
      <c r="AG17" s="38" t="s">
        <v>429</v>
      </c>
      <c r="AH17" s="38" t="s">
        <v>430</v>
      </c>
      <c r="AI17" s="38" t="s">
        <v>431</v>
      </c>
      <c r="AJ17" s="38" t="s">
        <v>432</v>
      </c>
      <c r="AK17" s="38" t="s">
        <v>433</v>
      </c>
      <c r="AL17" s="38" t="s">
        <v>434</v>
      </c>
      <c r="AM17" s="38" t="s">
        <v>435</v>
      </c>
      <c r="AN17" s="38" t="s">
        <v>436</v>
      </c>
      <c r="AO17" s="38" t="s">
        <v>437</v>
      </c>
      <c r="AP17" s="38" t="s">
        <v>438</v>
      </c>
      <c r="AQ17" s="38" t="s">
        <v>439</v>
      </c>
      <c r="AR17" s="38" t="s">
        <v>440</v>
      </c>
      <c r="AS17" s="38" t="s">
        <v>441</v>
      </c>
      <c r="AT17" s="38" t="s">
        <v>442</v>
      </c>
      <c r="AU17" s="38" t="s">
        <v>443</v>
      </c>
      <c r="AV17" s="38" t="s">
        <v>444</v>
      </c>
      <c r="AW17" s="38" t="s">
        <v>445</v>
      </c>
      <c r="AX17" s="38" t="s">
        <v>446</v>
      </c>
      <c r="AY17" s="38" t="s">
        <v>447</v>
      </c>
      <c r="AZ17" s="38" t="s">
        <v>448</v>
      </c>
      <c r="BA17" s="38" t="s">
        <v>449</v>
      </c>
      <c r="BB17" s="38" t="s">
        <v>450</v>
      </c>
      <c r="BC17" s="38" t="s">
        <v>451</v>
      </c>
      <c r="BD17" s="38" t="s">
        <v>452</v>
      </c>
      <c r="BE17" s="38" t="s">
        <v>453</v>
      </c>
      <c r="BF17" s="38" t="s">
        <v>454</v>
      </c>
      <c r="BG17" s="38" t="s">
        <v>455</v>
      </c>
      <c r="BH17" s="38" t="s">
        <v>456</v>
      </c>
      <c r="BI17" s="38" t="s">
        <v>457</v>
      </c>
      <c r="BJ17" s="38" t="s">
        <v>458</v>
      </c>
      <c r="BK17" s="38" t="s">
        <v>459</v>
      </c>
      <c r="BL17" s="38" t="s">
        <v>460</v>
      </c>
      <c r="BM17" s="38" t="s">
        <v>461</v>
      </c>
      <c r="BN17" s="38" t="s">
        <v>462</v>
      </c>
      <c r="BO17" s="38" t="s">
        <v>463</v>
      </c>
      <c r="BP17" s="38" t="s">
        <v>464</v>
      </c>
      <c r="BQ17" s="38" t="s">
        <v>465</v>
      </c>
      <c r="BR17" s="38" t="s">
        <v>466</v>
      </c>
      <c r="BS17" s="38" t="s">
        <v>467</v>
      </c>
      <c r="BT17" s="38" t="s">
        <v>468</v>
      </c>
      <c r="BU17" s="38" t="s">
        <v>469</v>
      </c>
      <c r="BV17" s="38" t="s">
        <v>470</v>
      </c>
      <c r="BW17" s="38" t="s">
        <v>471</v>
      </c>
      <c r="BX17" s="38" t="s">
        <v>472</v>
      </c>
      <c r="BY17" s="38" t="s">
        <v>473</v>
      </c>
      <c r="BZ17" s="38" t="s">
        <v>474</v>
      </c>
      <c r="CA17" s="38" t="s">
        <v>475</v>
      </c>
      <c r="CB17" s="38" t="s">
        <v>476</v>
      </c>
      <c r="CC17" s="38" t="s">
        <v>477</v>
      </c>
      <c r="CD17" s="38" t="s">
        <v>478</v>
      </c>
      <c r="CE17" s="38" t="s">
        <v>479</v>
      </c>
      <c r="CF17" s="38" t="s">
        <v>480</v>
      </c>
      <c r="CG17" s="38" t="s">
        <v>481</v>
      </c>
      <c r="CH17" s="38" t="s">
        <v>482</v>
      </c>
      <c r="CI17" s="38" t="s">
        <v>483</v>
      </c>
      <c r="CJ17" s="38" t="s">
        <v>484</v>
      </c>
    </row>
    <row r="18" spans="1:88" ht="12" x14ac:dyDescent="0.2">
      <c r="A18" s="1">
        <v>254</v>
      </c>
      <c r="B18" s="2" t="s">
        <v>491</v>
      </c>
      <c r="C18" s="20" t="s">
        <v>350</v>
      </c>
      <c r="D18" s="21">
        <v>28</v>
      </c>
      <c r="E18" s="21">
        <v>578</v>
      </c>
      <c r="F18" s="2" t="s">
        <v>130</v>
      </c>
      <c r="G18" s="21">
        <v>924</v>
      </c>
      <c r="H18" s="26">
        <v>5421.2420000000002</v>
      </c>
      <c r="I18" s="26">
        <v>5466.3530000000001</v>
      </c>
      <c r="J18" s="26">
        <v>5511.68</v>
      </c>
      <c r="K18" s="26">
        <v>5557.07</v>
      </c>
      <c r="L18" s="26">
        <v>5602.39</v>
      </c>
      <c r="M18" s="26">
        <v>5647.49</v>
      </c>
      <c r="N18" s="26">
        <v>5692.27</v>
      </c>
      <c r="O18" s="26">
        <v>5736.616</v>
      </c>
      <c r="P18" s="26">
        <v>5780.4290000000001</v>
      </c>
      <c r="Q18" s="26">
        <v>5823.5950000000003</v>
      </c>
      <c r="R18" s="26">
        <v>5866.04</v>
      </c>
      <c r="S18" s="26">
        <v>5907.6970000000001</v>
      </c>
      <c r="T18" s="26">
        <v>5948.5060000000003</v>
      </c>
      <c r="U18" s="26">
        <v>5988.4740000000002</v>
      </c>
      <c r="V18" s="26">
        <v>6027.5550000000003</v>
      </c>
      <c r="W18" s="26">
        <v>6065.7340000000004</v>
      </c>
      <c r="X18" s="26">
        <v>6103.0259999999998</v>
      </c>
      <c r="Y18" s="26">
        <v>6139.4030000000002</v>
      </c>
      <c r="Z18" s="26">
        <v>6174.9059999999999</v>
      </c>
      <c r="AA18" s="26">
        <v>6209.5829999999996</v>
      </c>
      <c r="AB18" s="26">
        <v>6243.482</v>
      </c>
      <c r="AC18" s="26">
        <v>6276.6189999999997</v>
      </c>
      <c r="AD18" s="26">
        <v>6309.0259999999998</v>
      </c>
      <c r="AE18" s="26">
        <v>6340.74</v>
      </c>
      <c r="AF18" s="26">
        <v>6371.8149999999996</v>
      </c>
      <c r="AG18" s="26">
        <v>6402.31</v>
      </c>
      <c r="AH18" s="26">
        <v>6432.277</v>
      </c>
      <c r="AI18" s="26">
        <v>6461.7120000000004</v>
      </c>
      <c r="AJ18" s="26">
        <v>6490.6319999999996</v>
      </c>
      <c r="AK18" s="26">
        <v>6519.0460000000003</v>
      </c>
      <c r="AL18" s="26">
        <v>6546.9560000000001</v>
      </c>
      <c r="AM18" s="26">
        <v>6574.3940000000002</v>
      </c>
      <c r="AN18" s="26">
        <v>6601.3850000000002</v>
      </c>
      <c r="AO18" s="26">
        <v>6627.9480000000003</v>
      </c>
      <c r="AP18" s="26">
        <v>6654.1019999999999</v>
      </c>
      <c r="AQ18" s="26">
        <v>6679.8630000000003</v>
      </c>
      <c r="AR18" s="26">
        <v>6705.26</v>
      </c>
      <c r="AS18" s="26">
        <v>6730.3140000000003</v>
      </c>
      <c r="AT18" s="26">
        <v>6755.067</v>
      </c>
      <c r="AU18" s="26">
        <v>6779.5690000000004</v>
      </c>
      <c r="AV18" s="26">
        <v>6803.875</v>
      </c>
      <c r="AW18" s="26">
        <v>6827.9930000000004</v>
      </c>
      <c r="AX18" s="26">
        <v>6851.9350000000004</v>
      </c>
      <c r="AY18" s="26">
        <v>6875.7510000000002</v>
      </c>
      <c r="AZ18" s="26">
        <v>6899.4889999999996</v>
      </c>
      <c r="BA18" s="26">
        <v>6923.1880000000001</v>
      </c>
      <c r="BB18" s="26">
        <v>6946.8509999999997</v>
      </c>
      <c r="BC18" s="26">
        <v>6970.4570000000003</v>
      </c>
      <c r="BD18" s="26">
        <v>6994.0309999999999</v>
      </c>
      <c r="BE18" s="26">
        <v>7017.5590000000002</v>
      </c>
      <c r="BF18" s="26">
        <v>7041.0389999999998</v>
      </c>
      <c r="BG18" s="26">
        <v>7064.4589999999998</v>
      </c>
      <c r="BH18" s="26">
        <v>7087.7960000000003</v>
      </c>
      <c r="BI18" s="26">
        <v>7110.9769999999999</v>
      </c>
      <c r="BJ18" s="26">
        <v>7133.8729999999996</v>
      </c>
      <c r="BK18" s="26">
        <v>7156.42</v>
      </c>
      <c r="BL18" s="26">
        <v>7178.5889999999999</v>
      </c>
      <c r="BM18" s="26">
        <v>7200.3670000000002</v>
      </c>
      <c r="BN18" s="26">
        <v>7221.7470000000003</v>
      </c>
      <c r="BO18" s="26">
        <v>7242.6840000000002</v>
      </c>
      <c r="BP18" s="26">
        <v>7263.2039999999997</v>
      </c>
      <c r="BQ18" s="26">
        <v>7283.2669999999998</v>
      </c>
      <c r="BR18" s="26">
        <v>7302.9080000000004</v>
      </c>
      <c r="BS18" s="26">
        <v>7322.1459999999997</v>
      </c>
      <c r="BT18" s="26">
        <v>7341.07</v>
      </c>
      <c r="BU18" s="26">
        <v>7359.6959999999999</v>
      </c>
      <c r="BV18" s="26">
        <v>7378.0730000000003</v>
      </c>
      <c r="BW18" s="26">
        <v>7396.2079999999996</v>
      </c>
      <c r="BX18" s="26">
        <v>7414.1670000000004</v>
      </c>
      <c r="BY18" s="26">
        <v>7432.0320000000002</v>
      </c>
      <c r="BZ18" s="26">
        <v>7449.8590000000004</v>
      </c>
      <c r="CA18" s="26">
        <v>7467.6840000000002</v>
      </c>
      <c r="CB18" s="26">
        <v>7485.518</v>
      </c>
      <c r="CC18" s="26">
        <v>7503.357</v>
      </c>
      <c r="CD18" s="26">
        <v>7521.1989999999996</v>
      </c>
      <c r="CE18" s="26">
        <v>7539.0290000000005</v>
      </c>
      <c r="CF18" s="26">
        <v>7556.8419999999996</v>
      </c>
      <c r="CG18" s="26">
        <v>7574.6580000000004</v>
      </c>
      <c r="CH18" s="26">
        <v>7592.4920000000002</v>
      </c>
      <c r="CI18" s="26">
        <v>7610.3490000000002</v>
      </c>
      <c r="CJ18" s="26">
        <v>7628.2839999999997</v>
      </c>
    </row>
  </sheetData>
  <mergeCells count="15">
    <mergeCell ref="A6:H6"/>
    <mergeCell ref="A1:H1"/>
    <mergeCell ref="A2:H2"/>
    <mergeCell ref="A3:H3"/>
    <mergeCell ref="A4:H4"/>
    <mergeCell ref="A5:H5"/>
    <mergeCell ref="A13:H13"/>
    <mergeCell ref="A14:H14"/>
    <mergeCell ref="A15:H15"/>
    <mergeCell ref="A7:H7"/>
    <mergeCell ref="A8:H8"/>
    <mergeCell ref="A9:H9"/>
    <mergeCell ref="A10:H10"/>
    <mergeCell ref="A11:H11"/>
    <mergeCell ref="A12:H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2BE8D-16C6-4EF2-B0D5-0F5022A577D7}">
  <dimension ref="A1:CJ18"/>
  <sheetViews>
    <sheetView workbookViewId="0">
      <selection activeCell="A19" sqref="A19:XFD184"/>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88" width="13.83203125" customWidth="1"/>
  </cols>
  <sheetData>
    <row r="1" spans="1:88" ht="12" x14ac:dyDescent="0.2">
      <c r="A1" s="51"/>
      <c r="B1" s="51"/>
      <c r="C1" s="51"/>
      <c r="D1" s="51"/>
      <c r="E1" s="51"/>
      <c r="F1" s="51"/>
      <c r="G1" s="51"/>
      <c r="H1" s="51"/>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row>
    <row r="2" spans="1:88" ht="12" x14ac:dyDescent="0.2">
      <c r="A2" s="51"/>
      <c r="B2" s="51"/>
      <c r="C2" s="51"/>
      <c r="D2" s="51"/>
      <c r="E2" s="51"/>
      <c r="F2" s="51"/>
      <c r="G2" s="51"/>
      <c r="H2" s="51"/>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row>
    <row r="3" spans="1:88" ht="12" x14ac:dyDescent="0.2">
      <c r="A3" s="51"/>
      <c r="B3" s="51"/>
      <c r="C3" s="51"/>
      <c r="D3" s="51"/>
      <c r="E3" s="51"/>
      <c r="F3" s="51"/>
      <c r="G3" s="51"/>
      <c r="H3" s="51"/>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row>
    <row r="4" spans="1:88" ht="12" x14ac:dyDescent="0.2">
      <c r="A4" s="51"/>
      <c r="B4" s="51"/>
      <c r="C4" s="51"/>
      <c r="D4" s="51"/>
      <c r="E4" s="51"/>
      <c r="F4" s="51"/>
      <c r="G4" s="51"/>
      <c r="H4" s="51"/>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row>
    <row r="5" spans="1:88" ht="15.75" x14ac:dyDescent="0.25">
      <c r="A5" s="55" t="s">
        <v>396</v>
      </c>
      <c r="B5" s="55"/>
      <c r="C5" s="55"/>
      <c r="D5" s="55"/>
      <c r="E5" s="55"/>
      <c r="F5" s="55"/>
      <c r="G5" s="55"/>
      <c r="H5" s="55"/>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row>
    <row r="6" spans="1:88" ht="12.75" x14ac:dyDescent="0.2">
      <c r="A6" s="50" t="s">
        <v>397</v>
      </c>
      <c r="B6" s="50"/>
      <c r="C6" s="50"/>
      <c r="D6" s="50"/>
      <c r="E6" s="50"/>
      <c r="F6" s="50"/>
      <c r="G6" s="50"/>
      <c r="H6" s="50"/>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row>
    <row r="7" spans="1:88" ht="12.75" x14ac:dyDescent="0.2">
      <c r="A7" s="50" t="s">
        <v>398</v>
      </c>
      <c r="B7" s="50"/>
      <c r="C7" s="50"/>
      <c r="D7" s="50"/>
      <c r="E7" s="50"/>
      <c r="F7" s="50"/>
      <c r="G7" s="50"/>
      <c r="H7" s="50"/>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row>
    <row r="8" spans="1:88" ht="12" x14ac:dyDescent="0.2">
      <c r="A8" s="51"/>
      <c r="B8" s="51"/>
      <c r="C8" s="51"/>
      <c r="D8" s="51"/>
      <c r="E8" s="51"/>
      <c r="F8" s="51"/>
      <c r="G8" s="51"/>
      <c r="H8" s="51"/>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row>
    <row r="9" spans="1:88" ht="12.75" x14ac:dyDescent="0.2">
      <c r="A9" s="52" t="s">
        <v>399</v>
      </c>
      <c r="B9" s="52"/>
      <c r="C9" s="52"/>
      <c r="D9" s="52"/>
      <c r="E9" s="52"/>
      <c r="F9" s="52"/>
      <c r="G9" s="52"/>
      <c r="H9" s="52"/>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row>
    <row r="10" spans="1:88" ht="12.75" x14ac:dyDescent="0.2">
      <c r="A10" s="50" t="s">
        <v>400</v>
      </c>
      <c r="B10" s="50"/>
      <c r="C10" s="50"/>
      <c r="D10" s="50"/>
      <c r="E10" s="50"/>
      <c r="F10" s="50"/>
      <c r="G10" s="50"/>
      <c r="H10" s="50"/>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row>
    <row r="11" spans="1:88" ht="12" x14ac:dyDescent="0.2">
      <c r="A11" s="53" t="s">
        <v>494</v>
      </c>
      <c r="B11" s="53"/>
      <c r="C11" s="53"/>
      <c r="D11" s="53"/>
      <c r="E11" s="53"/>
      <c r="F11" s="53"/>
      <c r="G11" s="53"/>
      <c r="H11" s="53"/>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row>
    <row r="12" spans="1:88" ht="12" x14ac:dyDescent="0.2">
      <c r="A12" s="54" t="s">
        <v>402</v>
      </c>
      <c r="B12" s="54"/>
      <c r="C12" s="54"/>
      <c r="D12" s="54"/>
      <c r="E12" s="54"/>
      <c r="F12" s="54"/>
      <c r="G12" s="54"/>
      <c r="H12" s="54"/>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row>
    <row r="13" spans="1:88" ht="12" x14ac:dyDescent="0.2">
      <c r="A13" s="47" t="s">
        <v>403</v>
      </c>
      <c r="B13" s="47"/>
      <c r="C13" s="47"/>
      <c r="D13" s="47"/>
      <c r="E13" s="47"/>
      <c r="F13" s="47"/>
      <c r="G13" s="47"/>
      <c r="H13" s="47"/>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row>
    <row r="14" spans="1:88" ht="12" x14ac:dyDescent="0.2">
      <c r="A14" s="48" t="s">
        <v>404</v>
      </c>
      <c r="B14" s="48"/>
      <c r="C14" s="48"/>
      <c r="D14" s="48"/>
      <c r="E14" s="48"/>
      <c r="F14" s="48"/>
      <c r="G14" s="48"/>
      <c r="H14" s="4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row>
    <row r="15" spans="1:88" ht="12" x14ac:dyDescent="0.2">
      <c r="A15" s="49"/>
      <c r="B15" s="49"/>
      <c r="C15" s="49"/>
      <c r="D15" s="49"/>
      <c r="E15" s="49"/>
      <c r="F15" s="49"/>
      <c r="G15" s="49"/>
      <c r="H15" s="4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row>
    <row r="16" spans="1:88" ht="12" x14ac:dyDescent="0.2">
      <c r="A16" s="31"/>
      <c r="B16" s="31"/>
      <c r="C16" s="31"/>
      <c r="D16" s="31"/>
      <c r="E16" s="31"/>
      <c r="F16" s="31"/>
      <c r="G16" s="31"/>
      <c r="H16" s="32" t="s">
        <v>78</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4"/>
    </row>
    <row r="17" spans="1:88" ht="24" x14ac:dyDescent="0.2">
      <c r="A17" s="35" t="s">
        <v>0</v>
      </c>
      <c r="B17" s="35" t="s">
        <v>1</v>
      </c>
      <c r="C17" s="36" t="s">
        <v>2</v>
      </c>
      <c r="D17" s="36" t="s">
        <v>3</v>
      </c>
      <c r="E17" s="37" t="s">
        <v>4</v>
      </c>
      <c r="F17" s="36" t="s">
        <v>5</v>
      </c>
      <c r="G17" s="37" t="s">
        <v>6</v>
      </c>
      <c r="H17" s="38" t="s">
        <v>77</v>
      </c>
      <c r="I17" s="38" t="s">
        <v>405</v>
      </c>
      <c r="J17" s="38" t="s">
        <v>406</v>
      </c>
      <c r="K17" s="38" t="s">
        <v>407</v>
      </c>
      <c r="L17" s="38" t="s">
        <v>408</v>
      </c>
      <c r="M17" s="38" t="s">
        <v>409</v>
      </c>
      <c r="N17" s="38" t="s">
        <v>410</v>
      </c>
      <c r="O17" s="38" t="s">
        <v>411</v>
      </c>
      <c r="P17" s="38" t="s">
        <v>412</v>
      </c>
      <c r="Q17" s="38" t="s">
        <v>413</v>
      </c>
      <c r="R17" s="38" t="s">
        <v>414</v>
      </c>
      <c r="S17" s="38" t="s">
        <v>415</v>
      </c>
      <c r="T17" s="38" t="s">
        <v>416</v>
      </c>
      <c r="U17" s="38" t="s">
        <v>417</v>
      </c>
      <c r="V17" s="38" t="s">
        <v>418</v>
      </c>
      <c r="W17" s="38" t="s">
        <v>419</v>
      </c>
      <c r="X17" s="38" t="s">
        <v>420</v>
      </c>
      <c r="Y17" s="38" t="s">
        <v>421</v>
      </c>
      <c r="Z17" s="38" t="s">
        <v>422</v>
      </c>
      <c r="AA17" s="38" t="s">
        <v>423</v>
      </c>
      <c r="AB17" s="38" t="s">
        <v>424</v>
      </c>
      <c r="AC17" s="38" t="s">
        <v>425</v>
      </c>
      <c r="AD17" s="38" t="s">
        <v>426</v>
      </c>
      <c r="AE17" s="38" t="s">
        <v>427</v>
      </c>
      <c r="AF17" s="38" t="s">
        <v>428</v>
      </c>
      <c r="AG17" s="38" t="s">
        <v>429</v>
      </c>
      <c r="AH17" s="38" t="s">
        <v>430</v>
      </c>
      <c r="AI17" s="38" t="s">
        <v>431</v>
      </c>
      <c r="AJ17" s="38" t="s">
        <v>432</v>
      </c>
      <c r="AK17" s="38" t="s">
        <v>433</v>
      </c>
      <c r="AL17" s="38" t="s">
        <v>434</v>
      </c>
      <c r="AM17" s="38" t="s">
        <v>435</v>
      </c>
      <c r="AN17" s="38" t="s">
        <v>436</v>
      </c>
      <c r="AO17" s="38" t="s">
        <v>437</v>
      </c>
      <c r="AP17" s="38" t="s">
        <v>438</v>
      </c>
      <c r="AQ17" s="38" t="s">
        <v>439</v>
      </c>
      <c r="AR17" s="38" t="s">
        <v>440</v>
      </c>
      <c r="AS17" s="38" t="s">
        <v>441</v>
      </c>
      <c r="AT17" s="38" t="s">
        <v>442</v>
      </c>
      <c r="AU17" s="38" t="s">
        <v>443</v>
      </c>
      <c r="AV17" s="38" t="s">
        <v>444</v>
      </c>
      <c r="AW17" s="38" t="s">
        <v>445</v>
      </c>
      <c r="AX17" s="38" t="s">
        <v>446</v>
      </c>
      <c r="AY17" s="38" t="s">
        <v>447</v>
      </c>
      <c r="AZ17" s="38" t="s">
        <v>448</v>
      </c>
      <c r="BA17" s="38" t="s">
        <v>449</v>
      </c>
      <c r="BB17" s="38" t="s">
        <v>450</v>
      </c>
      <c r="BC17" s="38" t="s">
        <v>451</v>
      </c>
      <c r="BD17" s="38" t="s">
        <v>452</v>
      </c>
      <c r="BE17" s="38" t="s">
        <v>453</v>
      </c>
      <c r="BF17" s="38" t="s">
        <v>454</v>
      </c>
      <c r="BG17" s="38" t="s">
        <v>455</v>
      </c>
      <c r="BH17" s="38" t="s">
        <v>456</v>
      </c>
      <c r="BI17" s="38" t="s">
        <v>457</v>
      </c>
      <c r="BJ17" s="38" t="s">
        <v>458</v>
      </c>
      <c r="BK17" s="38" t="s">
        <v>459</v>
      </c>
      <c r="BL17" s="38" t="s">
        <v>460</v>
      </c>
      <c r="BM17" s="38" t="s">
        <v>461</v>
      </c>
      <c r="BN17" s="38" t="s">
        <v>462</v>
      </c>
      <c r="BO17" s="38" t="s">
        <v>463</v>
      </c>
      <c r="BP17" s="38" t="s">
        <v>464</v>
      </c>
      <c r="BQ17" s="38" t="s">
        <v>465</v>
      </c>
      <c r="BR17" s="38" t="s">
        <v>466</v>
      </c>
      <c r="BS17" s="38" t="s">
        <v>467</v>
      </c>
      <c r="BT17" s="38" t="s">
        <v>468</v>
      </c>
      <c r="BU17" s="38" t="s">
        <v>469</v>
      </c>
      <c r="BV17" s="38" t="s">
        <v>470</v>
      </c>
      <c r="BW17" s="38" t="s">
        <v>471</v>
      </c>
      <c r="BX17" s="38" t="s">
        <v>472</v>
      </c>
      <c r="BY17" s="38" t="s">
        <v>473</v>
      </c>
      <c r="BZ17" s="38" t="s">
        <v>474</v>
      </c>
      <c r="CA17" s="38" t="s">
        <v>475</v>
      </c>
      <c r="CB17" s="38" t="s">
        <v>476</v>
      </c>
      <c r="CC17" s="38" t="s">
        <v>477</v>
      </c>
      <c r="CD17" s="38" t="s">
        <v>478</v>
      </c>
      <c r="CE17" s="38" t="s">
        <v>479</v>
      </c>
      <c r="CF17" s="38" t="s">
        <v>480</v>
      </c>
      <c r="CG17" s="38" t="s">
        <v>481</v>
      </c>
      <c r="CH17" s="38" t="s">
        <v>482</v>
      </c>
      <c r="CI17" s="38" t="s">
        <v>483</v>
      </c>
      <c r="CJ17" s="38" t="s">
        <v>484</v>
      </c>
    </row>
    <row r="18" spans="1:88" ht="12" x14ac:dyDescent="0.2">
      <c r="A18" s="1">
        <v>254</v>
      </c>
      <c r="B18" s="2" t="s">
        <v>493</v>
      </c>
      <c r="C18" s="20" t="s">
        <v>350</v>
      </c>
      <c r="D18" s="21">
        <v>28</v>
      </c>
      <c r="E18" s="21">
        <v>578</v>
      </c>
      <c r="F18" s="2" t="s">
        <v>130</v>
      </c>
      <c r="G18" s="21">
        <v>924</v>
      </c>
      <c r="H18" s="26">
        <v>5421.2420000000002</v>
      </c>
      <c r="I18" s="26">
        <v>5474.4780000000001</v>
      </c>
      <c r="J18" s="26">
        <v>5532.7309999999998</v>
      </c>
      <c r="K18" s="26">
        <v>5594.3739999999998</v>
      </c>
      <c r="L18" s="26">
        <v>5656.8270000000002</v>
      </c>
      <c r="M18" s="26">
        <v>5718.1779999999999</v>
      </c>
      <c r="N18" s="26">
        <v>5778.02</v>
      </c>
      <c r="O18" s="26">
        <v>5836.86</v>
      </c>
      <c r="P18" s="26">
        <v>5894.7529999999997</v>
      </c>
      <c r="Q18" s="26">
        <v>5951.9639999999999</v>
      </c>
      <c r="R18" s="26">
        <v>6008.7030000000004</v>
      </c>
      <c r="S18" s="26">
        <v>6064.8379999999997</v>
      </c>
      <c r="T18" s="26">
        <v>6120.16</v>
      </c>
      <c r="U18" s="26">
        <v>6174.6329999999998</v>
      </c>
      <c r="V18" s="26">
        <v>6228.2389999999996</v>
      </c>
      <c r="W18" s="26">
        <v>6280.9610000000002</v>
      </c>
      <c r="X18" s="26">
        <v>6332.8249999999998</v>
      </c>
      <c r="Y18" s="26">
        <v>6383.817</v>
      </c>
      <c r="Z18" s="26">
        <v>6434.009</v>
      </c>
      <c r="AA18" s="26">
        <v>6483.4530000000004</v>
      </c>
      <c r="AB18" s="26">
        <v>6532.2460000000001</v>
      </c>
      <c r="AC18" s="26">
        <v>6580.4139999999998</v>
      </c>
      <c r="AD18" s="26">
        <v>6628.0290000000005</v>
      </c>
      <c r="AE18" s="26">
        <v>6675.2719999999999</v>
      </c>
      <c r="AF18" s="26">
        <v>6722.2749999999996</v>
      </c>
      <c r="AG18" s="26">
        <v>6769.201</v>
      </c>
      <c r="AH18" s="26">
        <v>6816.1390000000001</v>
      </c>
      <c r="AI18" s="26">
        <v>6863.1409999999996</v>
      </c>
      <c r="AJ18" s="26">
        <v>6910.3310000000001</v>
      </c>
      <c r="AK18" s="26">
        <v>6957.8890000000001</v>
      </c>
      <c r="AL18" s="26">
        <v>7005.902</v>
      </c>
      <c r="AM18" s="26">
        <v>7054.43</v>
      </c>
      <c r="AN18" s="26">
        <v>7103.5140000000001</v>
      </c>
      <c r="AO18" s="26">
        <v>7153.1329999999998</v>
      </c>
      <c r="AP18" s="26">
        <v>7203.2650000000003</v>
      </c>
      <c r="AQ18" s="26">
        <v>7253.884</v>
      </c>
      <c r="AR18" s="26">
        <v>7305.01</v>
      </c>
      <c r="AS18" s="26">
        <v>7356.6229999999996</v>
      </c>
      <c r="AT18" s="26">
        <v>7408.6329999999998</v>
      </c>
      <c r="AU18" s="26">
        <v>7460.9380000000001</v>
      </c>
      <c r="AV18" s="26">
        <v>7513.4440000000004</v>
      </c>
      <c r="AW18" s="26">
        <v>7566.1109999999999</v>
      </c>
      <c r="AX18" s="26">
        <v>7618.92</v>
      </c>
      <c r="AY18" s="26">
        <v>7671.8829999999998</v>
      </c>
      <c r="AZ18" s="26">
        <v>7724.9859999999999</v>
      </c>
      <c r="BA18" s="26">
        <v>7778.1930000000002</v>
      </c>
      <c r="BB18" s="26">
        <v>7831.51</v>
      </c>
      <c r="BC18" s="26">
        <v>7884.9040000000005</v>
      </c>
      <c r="BD18" s="26">
        <v>7938.415</v>
      </c>
      <c r="BE18" s="26">
        <v>7992.0810000000001</v>
      </c>
      <c r="BF18" s="26">
        <v>8045.92</v>
      </c>
      <c r="BG18" s="26">
        <v>8099.9459999999999</v>
      </c>
      <c r="BH18" s="26">
        <v>8154.1589999999997</v>
      </c>
      <c r="BI18" s="26">
        <v>8208.5190000000002</v>
      </c>
      <c r="BJ18" s="26">
        <v>8262.9969999999994</v>
      </c>
      <c r="BK18" s="26">
        <v>8317.5550000000003</v>
      </c>
      <c r="BL18" s="26">
        <v>8372.2009999999991</v>
      </c>
      <c r="BM18" s="26">
        <v>8426.9680000000008</v>
      </c>
      <c r="BN18" s="26">
        <v>8481.8739999999998</v>
      </c>
      <c r="BO18" s="26">
        <v>8536.9539999999997</v>
      </c>
      <c r="BP18" s="26">
        <v>8592.2420000000002</v>
      </c>
      <c r="BQ18" s="26">
        <v>8647.7739999999994</v>
      </c>
      <c r="BR18" s="26">
        <v>8703.5339999999997</v>
      </c>
      <c r="BS18" s="26">
        <v>8759.6039999999994</v>
      </c>
      <c r="BT18" s="26">
        <v>8816.0280000000002</v>
      </c>
      <c r="BU18" s="26">
        <v>8872.857</v>
      </c>
      <c r="BV18" s="26">
        <v>8930.1049999999996</v>
      </c>
      <c r="BW18" s="26">
        <v>8987.7929999999997</v>
      </c>
      <c r="BX18" s="26">
        <v>9045.9320000000007</v>
      </c>
      <c r="BY18" s="26">
        <v>9104.5480000000007</v>
      </c>
      <c r="BZ18" s="26">
        <v>9163.66</v>
      </c>
      <c r="CA18" s="26">
        <v>9223.2610000000004</v>
      </c>
      <c r="CB18" s="26">
        <v>9283.3439999999991</v>
      </c>
      <c r="CC18" s="26">
        <v>9343.8760000000002</v>
      </c>
      <c r="CD18" s="26">
        <v>9404.82</v>
      </c>
      <c r="CE18" s="26">
        <v>9466.1569999999992</v>
      </c>
      <c r="CF18" s="26">
        <v>9527.8320000000003</v>
      </c>
      <c r="CG18" s="26">
        <v>9589.8230000000003</v>
      </c>
      <c r="CH18" s="26">
        <v>9652.0519999999997</v>
      </c>
      <c r="CI18" s="26">
        <v>9714.4989999999998</v>
      </c>
      <c r="CJ18" s="26">
        <v>9777.1049999999996</v>
      </c>
    </row>
  </sheetData>
  <mergeCells count="15">
    <mergeCell ref="A6:H6"/>
    <mergeCell ref="A1:H1"/>
    <mergeCell ref="A2:H2"/>
    <mergeCell ref="A3:H3"/>
    <mergeCell ref="A4:H4"/>
    <mergeCell ref="A5:H5"/>
    <mergeCell ref="A13:H13"/>
    <mergeCell ref="A14:H14"/>
    <mergeCell ref="A15:H15"/>
    <mergeCell ref="A7:H7"/>
    <mergeCell ref="A8:H8"/>
    <mergeCell ref="A9:H9"/>
    <mergeCell ref="A10:H10"/>
    <mergeCell ref="A11:H11"/>
    <mergeCell ref="A12:H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EBA4-9F99-48D7-8B4F-8D6FCF4AE22B}">
  <dimension ref="A1:CJ18"/>
  <sheetViews>
    <sheetView topLeftCell="A5" workbookViewId="0">
      <selection activeCell="CI46" sqref="CI46"/>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88" width="13.83203125" customWidth="1"/>
  </cols>
  <sheetData>
    <row r="1" spans="1:88" ht="12" x14ac:dyDescent="0.2">
      <c r="A1" s="51"/>
      <c r="B1" s="51"/>
      <c r="C1" s="51"/>
      <c r="D1" s="51"/>
      <c r="E1" s="51"/>
      <c r="F1" s="51"/>
      <c r="G1" s="51"/>
      <c r="H1" s="51"/>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row>
    <row r="2" spans="1:88" ht="12" x14ac:dyDescent="0.2">
      <c r="A2" s="51"/>
      <c r="B2" s="51"/>
      <c r="C2" s="51"/>
      <c r="D2" s="51"/>
      <c r="E2" s="51"/>
      <c r="F2" s="51"/>
      <c r="G2" s="51"/>
      <c r="H2" s="51"/>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row>
    <row r="3" spans="1:88" ht="12" x14ac:dyDescent="0.2">
      <c r="A3" s="51"/>
      <c r="B3" s="51"/>
      <c r="C3" s="51"/>
      <c r="D3" s="51"/>
      <c r="E3" s="51"/>
      <c r="F3" s="51"/>
      <c r="G3" s="51"/>
      <c r="H3" s="51"/>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row>
    <row r="4" spans="1:88" ht="12" x14ac:dyDescent="0.2">
      <c r="A4" s="51"/>
      <c r="B4" s="51"/>
      <c r="C4" s="51"/>
      <c r="D4" s="51"/>
      <c r="E4" s="51"/>
      <c r="F4" s="51"/>
      <c r="G4" s="51"/>
      <c r="H4" s="51"/>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row>
    <row r="5" spans="1:88" ht="15.75" x14ac:dyDescent="0.25">
      <c r="A5" s="55" t="s">
        <v>396</v>
      </c>
      <c r="B5" s="55"/>
      <c r="C5" s="55"/>
      <c r="D5" s="55"/>
      <c r="E5" s="55"/>
      <c r="F5" s="55"/>
      <c r="G5" s="55"/>
      <c r="H5" s="55"/>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row>
    <row r="6" spans="1:88" ht="12.75" x14ac:dyDescent="0.2">
      <c r="A6" s="50" t="s">
        <v>397</v>
      </c>
      <c r="B6" s="50"/>
      <c r="C6" s="50"/>
      <c r="D6" s="50"/>
      <c r="E6" s="50"/>
      <c r="F6" s="50"/>
      <c r="G6" s="50"/>
      <c r="H6" s="50"/>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row>
    <row r="7" spans="1:88" ht="12.75" x14ac:dyDescent="0.2">
      <c r="A7" s="50" t="s">
        <v>398</v>
      </c>
      <c r="B7" s="50"/>
      <c r="C7" s="50"/>
      <c r="D7" s="50"/>
      <c r="E7" s="50"/>
      <c r="F7" s="50"/>
      <c r="G7" s="50"/>
      <c r="H7" s="50"/>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row>
    <row r="8" spans="1:88" ht="12" x14ac:dyDescent="0.2">
      <c r="A8" s="51"/>
      <c r="B8" s="51"/>
      <c r="C8" s="51"/>
      <c r="D8" s="51"/>
      <c r="E8" s="51"/>
      <c r="F8" s="51"/>
      <c r="G8" s="51"/>
      <c r="H8" s="51"/>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row>
    <row r="9" spans="1:88" ht="12.75" x14ac:dyDescent="0.2">
      <c r="A9" s="52" t="s">
        <v>399</v>
      </c>
      <c r="B9" s="52"/>
      <c r="C9" s="52"/>
      <c r="D9" s="52"/>
      <c r="E9" s="52"/>
      <c r="F9" s="52"/>
      <c r="G9" s="52"/>
      <c r="H9" s="52"/>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row>
    <row r="10" spans="1:88" ht="12.75" x14ac:dyDescent="0.2">
      <c r="A10" s="50" t="s">
        <v>400</v>
      </c>
      <c r="B10" s="50"/>
      <c r="C10" s="50"/>
      <c r="D10" s="50"/>
      <c r="E10" s="50"/>
      <c r="F10" s="50"/>
      <c r="G10" s="50"/>
      <c r="H10" s="50"/>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row>
    <row r="11" spans="1:88" ht="12" x14ac:dyDescent="0.2">
      <c r="A11" s="53" t="s">
        <v>496</v>
      </c>
      <c r="B11" s="53"/>
      <c r="C11" s="53"/>
      <c r="D11" s="53"/>
      <c r="E11" s="53"/>
      <c r="F11" s="53"/>
      <c r="G11" s="53"/>
      <c r="H11" s="53"/>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row>
    <row r="12" spans="1:88" ht="12" x14ac:dyDescent="0.2">
      <c r="A12" s="54" t="s">
        <v>402</v>
      </c>
      <c r="B12" s="54"/>
      <c r="C12" s="54"/>
      <c r="D12" s="54"/>
      <c r="E12" s="54"/>
      <c r="F12" s="54"/>
      <c r="G12" s="54"/>
      <c r="H12" s="54"/>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row>
    <row r="13" spans="1:88" ht="12" x14ac:dyDescent="0.2">
      <c r="A13" s="47" t="s">
        <v>403</v>
      </c>
      <c r="B13" s="47"/>
      <c r="C13" s="47"/>
      <c r="D13" s="47"/>
      <c r="E13" s="47"/>
      <c r="F13" s="47"/>
      <c r="G13" s="47"/>
      <c r="H13" s="47"/>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row>
    <row r="14" spans="1:88" ht="12" x14ac:dyDescent="0.2">
      <c r="A14" s="48" t="s">
        <v>404</v>
      </c>
      <c r="B14" s="48"/>
      <c r="C14" s="48"/>
      <c r="D14" s="48"/>
      <c r="E14" s="48"/>
      <c r="F14" s="48"/>
      <c r="G14" s="48"/>
      <c r="H14" s="4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row>
    <row r="15" spans="1:88" ht="12" x14ac:dyDescent="0.2">
      <c r="A15" s="49"/>
      <c r="B15" s="49"/>
      <c r="C15" s="49"/>
      <c r="D15" s="49"/>
      <c r="E15" s="49"/>
      <c r="F15" s="49"/>
      <c r="G15" s="49"/>
      <c r="H15" s="4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row>
    <row r="16" spans="1:88" ht="12" x14ac:dyDescent="0.2">
      <c r="A16" s="31"/>
      <c r="B16" s="31"/>
      <c r="C16" s="31"/>
      <c r="D16" s="31"/>
      <c r="E16" s="31"/>
      <c r="F16" s="31"/>
      <c r="G16" s="31"/>
      <c r="H16" s="32" t="s">
        <v>78</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4"/>
    </row>
    <row r="17" spans="1:88" ht="24" x14ac:dyDescent="0.2">
      <c r="A17" s="35" t="s">
        <v>0</v>
      </c>
      <c r="B17" s="35" t="s">
        <v>1</v>
      </c>
      <c r="C17" s="36" t="s">
        <v>2</v>
      </c>
      <c r="D17" s="36" t="s">
        <v>3</v>
      </c>
      <c r="E17" s="37" t="s">
        <v>4</v>
      </c>
      <c r="F17" s="36" t="s">
        <v>5</v>
      </c>
      <c r="G17" s="37" t="s">
        <v>6</v>
      </c>
      <c r="H17" s="38" t="s">
        <v>77</v>
      </c>
      <c r="I17" s="38" t="s">
        <v>405</v>
      </c>
      <c r="J17" s="38" t="s">
        <v>406</v>
      </c>
      <c r="K17" s="38" t="s">
        <v>407</v>
      </c>
      <c r="L17" s="38" t="s">
        <v>408</v>
      </c>
      <c r="M17" s="38" t="s">
        <v>409</v>
      </c>
      <c r="N17" s="38" t="s">
        <v>410</v>
      </c>
      <c r="O17" s="38" t="s">
        <v>411</v>
      </c>
      <c r="P17" s="38" t="s">
        <v>412</v>
      </c>
      <c r="Q17" s="38" t="s">
        <v>413</v>
      </c>
      <c r="R17" s="38" t="s">
        <v>414</v>
      </c>
      <c r="S17" s="38" t="s">
        <v>415</v>
      </c>
      <c r="T17" s="38" t="s">
        <v>416</v>
      </c>
      <c r="U17" s="38" t="s">
        <v>417</v>
      </c>
      <c r="V17" s="38" t="s">
        <v>418</v>
      </c>
      <c r="W17" s="38" t="s">
        <v>419</v>
      </c>
      <c r="X17" s="38" t="s">
        <v>420</v>
      </c>
      <c r="Y17" s="38" t="s">
        <v>421</v>
      </c>
      <c r="Z17" s="38" t="s">
        <v>422</v>
      </c>
      <c r="AA17" s="38" t="s">
        <v>423</v>
      </c>
      <c r="AB17" s="38" t="s">
        <v>424</v>
      </c>
      <c r="AC17" s="38" t="s">
        <v>425</v>
      </c>
      <c r="AD17" s="38" t="s">
        <v>426</v>
      </c>
      <c r="AE17" s="38" t="s">
        <v>427</v>
      </c>
      <c r="AF17" s="38" t="s">
        <v>428</v>
      </c>
      <c r="AG17" s="38" t="s">
        <v>429</v>
      </c>
      <c r="AH17" s="38" t="s">
        <v>430</v>
      </c>
      <c r="AI17" s="38" t="s">
        <v>431</v>
      </c>
      <c r="AJ17" s="38" t="s">
        <v>432</v>
      </c>
      <c r="AK17" s="38" t="s">
        <v>433</v>
      </c>
      <c r="AL17" s="38" t="s">
        <v>434</v>
      </c>
      <c r="AM17" s="38" t="s">
        <v>435</v>
      </c>
      <c r="AN17" s="38" t="s">
        <v>436</v>
      </c>
      <c r="AO17" s="38" t="s">
        <v>437</v>
      </c>
      <c r="AP17" s="38" t="s">
        <v>438</v>
      </c>
      <c r="AQ17" s="38" t="s">
        <v>439</v>
      </c>
      <c r="AR17" s="38" t="s">
        <v>440</v>
      </c>
      <c r="AS17" s="38" t="s">
        <v>441</v>
      </c>
      <c r="AT17" s="38" t="s">
        <v>442</v>
      </c>
      <c r="AU17" s="38" t="s">
        <v>443</v>
      </c>
      <c r="AV17" s="38" t="s">
        <v>444</v>
      </c>
      <c r="AW17" s="38" t="s">
        <v>445</v>
      </c>
      <c r="AX17" s="38" t="s">
        <v>446</v>
      </c>
      <c r="AY17" s="38" t="s">
        <v>447</v>
      </c>
      <c r="AZ17" s="38" t="s">
        <v>448</v>
      </c>
      <c r="BA17" s="38" t="s">
        <v>449</v>
      </c>
      <c r="BB17" s="38" t="s">
        <v>450</v>
      </c>
      <c r="BC17" s="38" t="s">
        <v>451</v>
      </c>
      <c r="BD17" s="38" t="s">
        <v>452</v>
      </c>
      <c r="BE17" s="38" t="s">
        <v>453</v>
      </c>
      <c r="BF17" s="38" t="s">
        <v>454</v>
      </c>
      <c r="BG17" s="38" t="s">
        <v>455</v>
      </c>
      <c r="BH17" s="38" t="s">
        <v>456</v>
      </c>
      <c r="BI17" s="38" t="s">
        <v>457</v>
      </c>
      <c r="BJ17" s="38" t="s">
        <v>458</v>
      </c>
      <c r="BK17" s="38" t="s">
        <v>459</v>
      </c>
      <c r="BL17" s="38" t="s">
        <v>460</v>
      </c>
      <c r="BM17" s="38" t="s">
        <v>461</v>
      </c>
      <c r="BN17" s="38" t="s">
        <v>462</v>
      </c>
      <c r="BO17" s="38" t="s">
        <v>463</v>
      </c>
      <c r="BP17" s="38" t="s">
        <v>464</v>
      </c>
      <c r="BQ17" s="38" t="s">
        <v>465</v>
      </c>
      <c r="BR17" s="38" t="s">
        <v>466</v>
      </c>
      <c r="BS17" s="38" t="s">
        <v>467</v>
      </c>
      <c r="BT17" s="38" t="s">
        <v>468</v>
      </c>
      <c r="BU17" s="38" t="s">
        <v>469</v>
      </c>
      <c r="BV17" s="38" t="s">
        <v>470</v>
      </c>
      <c r="BW17" s="38" t="s">
        <v>471</v>
      </c>
      <c r="BX17" s="38" t="s">
        <v>472</v>
      </c>
      <c r="BY17" s="38" t="s">
        <v>473</v>
      </c>
      <c r="BZ17" s="38" t="s">
        <v>474</v>
      </c>
      <c r="CA17" s="38" t="s">
        <v>475</v>
      </c>
      <c r="CB17" s="38" t="s">
        <v>476</v>
      </c>
      <c r="CC17" s="38" t="s">
        <v>477</v>
      </c>
      <c r="CD17" s="38" t="s">
        <v>478</v>
      </c>
      <c r="CE17" s="38" t="s">
        <v>479</v>
      </c>
      <c r="CF17" s="38" t="s">
        <v>480</v>
      </c>
      <c r="CG17" s="38" t="s">
        <v>481</v>
      </c>
      <c r="CH17" s="38" t="s">
        <v>482</v>
      </c>
      <c r="CI17" s="38" t="s">
        <v>483</v>
      </c>
      <c r="CJ17" s="38" t="s">
        <v>484</v>
      </c>
    </row>
    <row r="18" spans="1:88" ht="12" x14ac:dyDescent="0.2">
      <c r="A18" s="1">
        <v>254</v>
      </c>
      <c r="B18" s="2" t="s">
        <v>495</v>
      </c>
      <c r="C18" s="20" t="s">
        <v>350</v>
      </c>
      <c r="D18" s="21">
        <v>28</v>
      </c>
      <c r="E18" s="21">
        <v>578</v>
      </c>
      <c r="F18" s="2" t="s">
        <v>130</v>
      </c>
      <c r="G18" s="21">
        <v>924</v>
      </c>
      <c r="H18" s="26">
        <v>5421.2420000000002</v>
      </c>
      <c r="I18" s="26">
        <v>5453.7809999999999</v>
      </c>
      <c r="J18" s="26">
        <v>5482.5820000000003</v>
      </c>
      <c r="K18" s="26">
        <v>5508.4089999999997</v>
      </c>
      <c r="L18" s="26">
        <v>5532.2669999999998</v>
      </c>
      <c r="M18" s="26">
        <v>5554.9059999999999</v>
      </c>
      <c r="N18" s="26">
        <v>5576.68</v>
      </c>
      <c r="O18" s="26">
        <v>5597.45</v>
      </c>
      <c r="P18" s="26">
        <v>5616.9549999999999</v>
      </c>
      <c r="Q18" s="26">
        <v>5634.6660000000002</v>
      </c>
      <c r="R18" s="26">
        <v>5650.2539999999999</v>
      </c>
      <c r="S18" s="26">
        <v>5663.7129999999997</v>
      </c>
      <c r="T18" s="26">
        <v>5675.241</v>
      </c>
      <c r="U18" s="26">
        <v>5684.8760000000002</v>
      </c>
      <c r="V18" s="26">
        <v>5692.7060000000001</v>
      </c>
      <c r="W18" s="26">
        <v>5698.8050000000003</v>
      </c>
      <c r="X18" s="26">
        <v>5703.2269999999999</v>
      </c>
      <c r="Y18" s="26">
        <v>5706.0590000000002</v>
      </c>
      <c r="Z18" s="26">
        <v>5707.4309999999996</v>
      </c>
      <c r="AA18" s="26">
        <v>5707.5370000000003</v>
      </c>
      <c r="AB18" s="26">
        <v>5706.5259999999998</v>
      </c>
      <c r="AC18" s="26">
        <v>5704.5240000000003</v>
      </c>
      <c r="AD18" s="26">
        <v>5701.61</v>
      </c>
      <c r="AE18" s="26">
        <v>5697.951</v>
      </c>
      <c r="AF18" s="26">
        <v>5693.6949999999997</v>
      </c>
      <c r="AG18" s="26">
        <v>5688.9880000000003</v>
      </c>
      <c r="AH18" s="26">
        <v>5683.9350000000004</v>
      </c>
      <c r="AI18" s="26">
        <v>5678.61</v>
      </c>
      <c r="AJ18" s="26">
        <v>5673.1310000000003</v>
      </c>
      <c r="AK18" s="26">
        <v>5667.6210000000001</v>
      </c>
      <c r="AL18" s="26">
        <v>5662.1710000000003</v>
      </c>
      <c r="AM18" s="26">
        <v>5656.8509999999997</v>
      </c>
      <c r="AN18" s="26">
        <v>5651.6869999999999</v>
      </c>
      <c r="AO18" s="26">
        <v>5646.6710000000003</v>
      </c>
      <c r="AP18" s="26">
        <v>5641.7610000000004</v>
      </c>
      <c r="AQ18" s="26">
        <v>5636.924</v>
      </c>
      <c r="AR18" s="26">
        <v>5632.1779999999999</v>
      </c>
      <c r="AS18" s="26">
        <v>5627.5249999999996</v>
      </c>
      <c r="AT18" s="26">
        <v>5622.875</v>
      </c>
      <c r="AU18" s="26">
        <v>5618.1289999999999</v>
      </c>
      <c r="AV18" s="26">
        <v>5613.2259999999997</v>
      </c>
      <c r="AW18" s="26">
        <v>5608.1030000000001</v>
      </c>
      <c r="AX18" s="26">
        <v>5602.7920000000004</v>
      </c>
      <c r="AY18" s="26">
        <v>5597.2629999999999</v>
      </c>
      <c r="AZ18" s="26">
        <v>5591.5140000000001</v>
      </c>
      <c r="BA18" s="26">
        <v>5585.549</v>
      </c>
      <c r="BB18" s="26">
        <v>5579.3519999999999</v>
      </c>
      <c r="BC18" s="26">
        <v>5572.9470000000001</v>
      </c>
      <c r="BD18" s="26">
        <v>5566.3559999999998</v>
      </c>
      <c r="BE18" s="26">
        <v>5559.6220000000003</v>
      </c>
      <c r="BF18" s="26">
        <v>5552.7510000000002</v>
      </c>
      <c r="BG18" s="26">
        <v>5545.7979999999998</v>
      </c>
      <c r="BH18" s="26">
        <v>5538.7879999999996</v>
      </c>
      <c r="BI18" s="26">
        <v>5531.7920000000004</v>
      </c>
      <c r="BJ18" s="26">
        <v>5524.8580000000002</v>
      </c>
      <c r="BK18" s="26">
        <v>5518.0540000000001</v>
      </c>
      <c r="BL18" s="26">
        <v>5511.4380000000001</v>
      </c>
      <c r="BM18" s="26">
        <v>5505.0219999999999</v>
      </c>
      <c r="BN18" s="26">
        <v>5498.933</v>
      </c>
      <c r="BO18" s="26">
        <v>5493.2479999999996</v>
      </c>
      <c r="BP18" s="26">
        <v>5488.0749999999998</v>
      </c>
      <c r="BQ18" s="26">
        <v>5483.4369999999999</v>
      </c>
      <c r="BR18" s="26">
        <v>5479.37</v>
      </c>
      <c r="BS18" s="26">
        <v>5475.8869999999997</v>
      </c>
      <c r="BT18" s="26">
        <v>5473.0309999999999</v>
      </c>
      <c r="BU18" s="26">
        <v>5470.8310000000001</v>
      </c>
      <c r="BV18" s="26">
        <v>5469.277</v>
      </c>
      <c r="BW18" s="26">
        <v>5468.3609999999999</v>
      </c>
      <c r="BX18" s="26">
        <v>5468.0050000000001</v>
      </c>
      <c r="BY18" s="26">
        <v>5468.1610000000001</v>
      </c>
      <c r="BZ18" s="26">
        <v>5468.7370000000001</v>
      </c>
      <c r="CA18" s="26">
        <v>5469.6750000000002</v>
      </c>
      <c r="CB18" s="26">
        <v>5470.9369999999999</v>
      </c>
      <c r="CC18" s="26">
        <v>5472.451</v>
      </c>
      <c r="CD18" s="26">
        <v>5474.19</v>
      </c>
      <c r="CE18" s="26">
        <v>5476.07</v>
      </c>
      <c r="CF18" s="26">
        <v>5478.01</v>
      </c>
      <c r="CG18" s="26">
        <v>5479.9040000000005</v>
      </c>
      <c r="CH18" s="26">
        <v>5481.6279999999997</v>
      </c>
      <c r="CI18" s="26">
        <v>5483.0619999999999</v>
      </c>
      <c r="CJ18" s="26">
        <v>5484.0429999999997</v>
      </c>
    </row>
  </sheetData>
  <mergeCells count="15">
    <mergeCell ref="A6:H6"/>
    <mergeCell ref="A1:H1"/>
    <mergeCell ref="A2:H2"/>
    <mergeCell ref="A3:H3"/>
    <mergeCell ref="A4:H4"/>
    <mergeCell ref="A5:H5"/>
    <mergeCell ref="A13:H13"/>
    <mergeCell ref="A14:H14"/>
    <mergeCell ref="A15:H15"/>
    <mergeCell ref="A7:H7"/>
    <mergeCell ref="A8:H8"/>
    <mergeCell ref="A9:H9"/>
    <mergeCell ref="A10:H10"/>
    <mergeCell ref="A11:H11"/>
    <mergeCell ref="A12:H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C242C-A1E6-4C2F-8F28-C07ACE9AC51B}">
  <dimension ref="A1:CJ18"/>
  <sheetViews>
    <sheetView workbookViewId="0">
      <selection activeCell="O38" sqref="O38"/>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88" width="13.83203125" customWidth="1"/>
  </cols>
  <sheetData>
    <row r="1" spans="1:88" ht="12" x14ac:dyDescent="0.2">
      <c r="A1" s="51"/>
      <c r="B1" s="51"/>
      <c r="C1" s="51"/>
      <c r="D1" s="51"/>
      <c r="E1" s="51"/>
      <c r="F1" s="51"/>
      <c r="G1" s="51"/>
      <c r="H1" s="51"/>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row>
    <row r="2" spans="1:88" ht="12" x14ac:dyDescent="0.2">
      <c r="A2" s="51"/>
      <c r="B2" s="51"/>
      <c r="C2" s="51"/>
      <c r="D2" s="51"/>
      <c r="E2" s="51"/>
      <c r="F2" s="51"/>
      <c r="G2" s="51"/>
      <c r="H2" s="51"/>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row>
    <row r="3" spans="1:88" ht="12" x14ac:dyDescent="0.2">
      <c r="A3" s="51"/>
      <c r="B3" s="51"/>
      <c r="C3" s="51"/>
      <c r="D3" s="51"/>
      <c r="E3" s="51"/>
      <c r="F3" s="51"/>
      <c r="G3" s="51"/>
      <c r="H3" s="51"/>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row>
    <row r="4" spans="1:88" ht="12" x14ac:dyDescent="0.2">
      <c r="A4" s="51"/>
      <c r="B4" s="51"/>
      <c r="C4" s="51"/>
      <c r="D4" s="51"/>
      <c r="E4" s="51"/>
      <c r="F4" s="51"/>
      <c r="G4" s="51"/>
      <c r="H4" s="51"/>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row>
    <row r="5" spans="1:88" ht="15.75" x14ac:dyDescent="0.25">
      <c r="A5" s="55" t="s">
        <v>396</v>
      </c>
      <c r="B5" s="55"/>
      <c r="C5" s="55"/>
      <c r="D5" s="55"/>
      <c r="E5" s="55"/>
      <c r="F5" s="55"/>
      <c r="G5" s="55"/>
      <c r="H5" s="55"/>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row>
    <row r="6" spans="1:88" ht="12.75" x14ac:dyDescent="0.2">
      <c r="A6" s="50" t="s">
        <v>397</v>
      </c>
      <c r="B6" s="50"/>
      <c r="C6" s="50"/>
      <c r="D6" s="50"/>
      <c r="E6" s="50"/>
      <c r="F6" s="50"/>
      <c r="G6" s="50"/>
      <c r="H6" s="50"/>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row>
    <row r="7" spans="1:88" ht="12.75" x14ac:dyDescent="0.2">
      <c r="A7" s="50" t="s">
        <v>398</v>
      </c>
      <c r="B7" s="50"/>
      <c r="C7" s="50"/>
      <c r="D7" s="50"/>
      <c r="E7" s="50"/>
      <c r="F7" s="50"/>
      <c r="G7" s="50"/>
      <c r="H7" s="50"/>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row>
    <row r="8" spans="1:88" ht="12" x14ac:dyDescent="0.2">
      <c r="A8" s="51"/>
      <c r="B8" s="51"/>
      <c r="C8" s="51"/>
      <c r="D8" s="51"/>
      <c r="E8" s="51"/>
      <c r="F8" s="51"/>
      <c r="G8" s="51"/>
      <c r="H8" s="51"/>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row>
    <row r="9" spans="1:88" ht="12.75" x14ac:dyDescent="0.2">
      <c r="A9" s="52" t="s">
        <v>399</v>
      </c>
      <c r="B9" s="52"/>
      <c r="C9" s="52"/>
      <c r="D9" s="52"/>
      <c r="E9" s="52"/>
      <c r="F9" s="52"/>
      <c r="G9" s="52"/>
      <c r="H9" s="52"/>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row>
    <row r="10" spans="1:88" ht="12.75" x14ac:dyDescent="0.2">
      <c r="A10" s="50" t="s">
        <v>400</v>
      </c>
      <c r="B10" s="50"/>
      <c r="C10" s="50"/>
      <c r="D10" s="50"/>
      <c r="E10" s="50"/>
      <c r="F10" s="50"/>
      <c r="G10" s="50"/>
      <c r="H10" s="50"/>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row>
    <row r="11" spans="1:88" ht="12" x14ac:dyDescent="0.2">
      <c r="A11" s="53" t="s">
        <v>498</v>
      </c>
      <c r="B11" s="53"/>
      <c r="C11" s="53"/>
      <c r="D11" s="53"/>
      <c r="E11" s="53"/>
      <c r="F11" s="53"/>
      <c r="G11" s="53"/>
      <c r="H11" s="53"/>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row>
    <row r="12" spans="1:88" ht="12" x14ac:dyDescent="0.2">
      <c r="A12" s="54" t="s">
        <v>402</v>
      </c>
      <c r="B12" s="54"/>
      <c r="C12" s="54"/>
      <c r="D12" s="54"/>
      <c r="E12" s="54"/>
      <c r="F12" s="54"/>
      <c r="G12" s="54"/>
      <c r="H12" s="54"/>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row>
    <row r="13" spans="1:88" ht="12" x14ac:dyDescent="0.2">
      <c r="A13" s="47" t="s">
        <v>403</v>
      </c>
      <c r="B13" s="47"/>
      <c r="C13" s="47"/>
      <c r="D13" s="47"/>
      <c r="E13" s="47"/>
      <c r="F13" s="47"/>
      <c r="G13" s="47"/>
      <c r="H13" s="47"/>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row>
    <row r="14" spans="1:88" ht="12" x14ac:dyDescent="0.2">
      <c r="A14" s="48" t="s">
        <v>404</v>
      </c>
      <c r="B14" s="48"/>
      <c r="C14" s="48"/>
      <c r="D14" s="48"/>
      <c r="E14" s="48"/>
      <c r="F14" s="48"/>
      <c r="G14" s="48"/>
      <c r="H14" s="4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row>
    <row r="15" spans="1:88" ht="12" x14ac:dyDescent="0.2">
      <c r="A15" s="49"/>
      <c r="B15" s="49"/>
      <c r="C15" s="49"/>
      <c r="D15" s="49"/>
      <c r="E15" s="49"/>
      <c r="F15" s="49"/>
      <c r="G15" s="49"/>
      <c r="H15" s="4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row>
    <row r="16" spans="1:88" ht="12" x14ac:dyDescent="0.2">
      <c r="A16" s="31"/>
      <c r="B16" s="31"/>
      <c r="C16" s="31"/>
      <c r="D16" s="31"/>
      <c r="E16" s="31"/>
      <c r="F16" s="31"/>
      <c r="G16" s="31"/>
      <c r="H16" s="32" t="s">
        <v>78</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4"/>
    </row>
    <row r="17" spans="1:88" ht="24" x14ac:dyDescent="0.2">
      <c r="A17" s="35" t="s">
        <v>0</v>
      </c>
      <c r="B17" s="35" t="s">
        <v>1</v>
      </c>
      <c r="C17" s="36" t="s">
        <v>2</v>
      </c>
      <c r="D17" s="36" t="s">
        <v>3</v>
      </c>
      <c r="E17" s="37" t="s">
        <v>4</v>
      </c>
      <c r="F17" s="36" t="s">
        <v>5</v>
      </c>
      <c r="G17" s="37" t="s">
        <v>6</v>
      </c>
      <c r="H17" s="38" t="s">
        <v>77</v>
      </c>
      <c r="I17" s="38" t="s">
        <v>405</v>
      </c>
      <c r="J17" s="38" t="s">
        <v>406</v>
      </c>
      <c r="K17" s="38" t="s">
        <v>407</v>
      </c>
      <c r="L17" s="38" t="s">
        <v>408</v>
      </c>
      <c r="M17" s="38" t="s">
        <v>409</v>
      </c>
      <c r="N17" s="38" t="s">
        <v>410</v>
      </c>
      <c r="O17" s="38" t="s">
        <v>411</v>
      </c>
      <c r="P17" s="38" t="s">
        <v>412</v>
      </c>
      <c r="Q17" s="38" t="s">
        <v>413</v>
      </c>
      <c r="R17" s="38" t="s">
        <v>414</v>
      </c>
      <c r="S17" s="38" t="s">
        <v>415</v>
      </c>
      <c r="T17" s="38" t="s">
        <v>416</v>
      </c>
      <c r="U17" s="38" t="s">
        <v>417</v>
      </c>
      <c r="V17" s="38" t="s">
        <v>418</v>
      </c>
      <c r="W17" s="38" t="s">
        <v>419</v>
      </c>
      <c r="X17" s="38" t="s">
        <v>420</v>
      </c>
      <c r="Y17" s="38" t="s">
        <v>421</v>
      </c>
      <c r="Z17" s="38" t="s">
        <v>422</v>
      </c>
      <c r="AA17" s="38" t="s">
        <v>423</v>
      </c>
      <c r="AB17" s="38" t="s">
        <v>424</v>
      </c>
      <c r="AC17" s="38" t="s">
        <v>425</v>
      </c>
      <c r="AD17" s="38" t="s">
        <v>426</v>
      </c>
      <c r="AE17" s="38" t="s">
        <v>427</v>
      </c>
      <c r="AF17" s="38" t="s">
        <v>428</v>
      </c>
      <c r="AG17" s="38" t="s">
        <v>429</v>
      </c>
      <c r="AH17" s="38" t="s">
        <v>430</v>
      </c>
      <c r="AI17" s="38" t="s">
        <v>431</v>
      </c>
      <c r="AJ17" s="38" t="s">
        <v>432</v>
      </c>
      <c r="AK17" s="38" t="s">
        <v>433</v>
      </c>
      <c r="AL17" s="38" t="s">
        <v>434</v>
      </c>
      <c r="AM17" s="38" t="s">
        <v>435</v>
      </c>
      <c r="AN17" s="38" t="s">
        <v>436</v>
      </c>
      <c r="AO17" s="38" t="s">
        <v>437</v>
      </c>
      <c r="AP17" s="38" t="s">
        <v>438</v>
      </c>
      <c r="AQ17" s="38" t="s">
        <v>439</v>
      </c>
      <c r="AR17" s="38" t="s">
        <v>440</v>
      </c>
      <c r="AS17" s="38" t="s">
        <v>441</v>
      </c>
      <c r="AT17" s="38" t="s">
        <v>442</v>
      </c>
      <c r="AU17" s="38" t="s">
        <v>443</v>
      </c>
      <c r="AV17" s="38" t="s">
        <v>444</v>
      </c>
      <c r="AW17" s="38" t="s">
        <v>445</v>
      </c>
      <c r="AX17" s="38" t="s">
        <v>446</v>
      </c>
      <c r="AY17" s="38" t="s">
        <v>447</v>
      </c>
      <c r="AZ17" s="38" t="s">
        <v>448</v>
      </c>
      <c r="BA17" s="38" t="s">
        <v>449</v>
      </c>
      <c r="BB17" s="38" t="s">
        <v>450</v>
      </c>
      <c r="BC17" s="38" t="s">
        <v>451</v>
      </c>
      <c r="BD17" s="38" t="s">
        <v>452</v>
      </c>
      <c r="BE17" s="38" t="s">
        <v>453</v>
      </c>
      <c r="BF17" s="38" t="s">
        <v>454</v>
      </c>
      <c r="BG17" s="38" t="s">
        <v>455</v>
      </c>
      <c r="BH17" s="38" t="s">
        <v>456</v>
      </c>
      <c r="BI17" s="38" t="s">
        <v>457</v>
      </c>
      <c r="BJ17" s="38" t="s">
        <v>458</v>
      </c>
      <c r="BK17" s="38" t="s">
        <v>459</v>
      </c>
      <c r="BL17" s="38" t="s">
        <v>460</v>
      </c>
      <c r="BM17" s="38" t="s">
        <v>461</v>
      </c>
      <c r="BN17" s="38" t="s">
        <v>462</v>
      </c>
      <c r="BO17" s="38" t="s">
        <v>463</v>
      </c>
      <c r="BP17" s="38" t="s">
        <v>464</v>
      </c>
      <c r="BQ17" s="38" t="s">
        <v>465</v>
      </c>
      <c r="BR17" s="38" t="s">
        <v>466</v>
      </c>
      <c r="BS17" s="38" t="s">
        <v>467</v>
      </c>
      <c r="BT17" s="38" t="s">
        <v>468</v>
      </c>
      <c r="BU17" s="38" t="s">
        <v>469</v>
      </c>
      <c r="BV17" s="38" t="s">
        <v>470</v>
      </c>
      <c r="BW17" s="38" t="s">
        <v>471</v>
      </c>
      <c r="BX17" s="38" t="s">
        <v>472</v>
      </c>
      <c r="BY17" s="38" t="s">
        <v>473</v>
      </c>
      <c r="BZ17" s="38" t="s">
        <v>474</v>
      </c>
      <c r="CA17" s="38" t="s">
        <v>475</v>
      </c>
      <c r="CB17" s="38" t="s">
        <v>476</v>
      </c>
      <c r="CC17" s="38" t="s">
        <v>477</v>
      </c>
      <c r="CD17" s="38" t="s">
        <v>478</v>
      </c>
      <c r="CE17" s="38" t="s">
        <v>479</v>
      </c>
      <c r="CF17" s="38" t="s">
        <v>480</v>
      </c>
      <c r="CG17" s="38" t="s">
        <v>481</v>
      </c>
      <c r="CH17" s="38" t="s">
        <v>482</v>
      </c>
      <c r="CI17" s="38" t="s">
        <v>483</v>
      </c>
      <c r="CJ17" s="38" t="s">
        <v>484</v>
      </c>
    </row>
    <row r="18" spans="1:88" ht="12" x14ac:dyDescent="0.2">
      <c r="A18" s="1">
        <v>254</v>
      </c>
      <c r="B18" s="2" t="s">
        <v>497</v>
      </c>
      <c r="C18" s="20" t="s">
        <v>350</v>
      </c>
      <c r="D18" s="21">
        <v>28</v>
      </c>
      <c r="E18" s="21">
        <v>578</v>
      </c>
      <c r="F18" s="2" t="s">
        <v>130</v>
      </c>
      <c r="G18" s="21">
        <v>924</v>
      </c>
      <c r="H18" s="26">
        <v>5421.2420000000002</v>
      </c>
      <c r="I18" s="26">
        <v>5438.4679999999998</v>
      </c>
      <c r="J18" s="26">
        <v>5455.4359999999997</v>
      </c>
      <c r="K18" s="26">
        <v>5471.9949999999999</v>
      </c>
      <c r="L18" s="26">
        <v>5487.9790000000003</v>
      </c>
      <c r="M18" s="26">
        <v>5503.24</v>
      </c>
      <c r="N18" s="26">
        <v>5517.6440000000002</v>
      </c>
      <c r="O18" s="26">
        <v>5531.0510000000004</v>
      </c>
      <c r="P18" s="26">
        <v>5543.357</v>
      </c>
      <c r="Q18" s="26">
        <v>5554.4290000000001</v>
      </c>
      <c r="R18" s="26">
        <v>5564.1880000000001</v>
      </c>
      <c r="S18" s="26">
        <v>5572.5540000000001</v>
      </c>
      <c r="T18" s="26">
        <v>5579.51</v>
      </c>
      <c r="U18" s="26">
        <v>5585.049</v>
      </c>
      <c r="V18" s="26">
        <v>5589.2070000000003</v>
      </c>
      <c r="W18" s="26">
        <v>5592.04</v>
      </c>
      <c r="X18" s="26">
        <v>5593.5360000000001</v>
      </c>
      <c r="Y18" s="26">
        <v>5593.7120000000004</v>
      </c>
      <c r="Z18" s="26">
        <v>5592.6779999999999</v>
      </c>
      <c r="AA18" s="26">
        <v>5590.5159999999996</v>
      </c>
      <c r="AB18" s="26">
        <v>5587.3620000000001</v>
      </c>
      <c r="AC18" s="26">
        <v>5583.232</v>
      </c>
      <c r="AD18" s="26">
        <v>5578.1819999999998</v>
      </c>
      <c r="AE18" s="26">
        <v>5572.2560000000003</v>
      </c>
      <c r="AF18" s="26">
        <v>5565.5709999999999</v>
      </c>
      <c r="AG18" s="26">
        <v>5558.15</v>
      </c>
      <c r="AH18" s="26">
        <v>5550.0730000000003</v>
      </c>
      <c r="AI18" s="26">
        <v>5541.3720000000003</v>
      </c>
      <c r="AJ18" s="26">
        <v>5531.9960000000001</v>
      </c>
      <c r="AK18" s="26">
        <v>5521.9560000000001</v>
      </c>
      <c r="AL18" s="26">
        <v>5511.25</v>
      </c>
      <c r="AM18" s="26">
        <v>5499.8890000000001</v>
      </c>
      <c r="AN18" s="26">
        <v>5487.8950000000004</v>
      </c>
      <c r="AO18" s="26">
        <v>5475.2780000000002</v>
      </c>
      <c r="AP18" s="26">
        <v>5462.0219999999999</v>
      </c>
      <c r="AQ18" s="26">
        <v>5448.1139999999996</v>
      </c>
      <c r="AR18" s="26">
        <v>5433.5810000000001</v>
      </c>
      <c r="AS18" s="26">
        <v>5418.45</v>
      </c>
      <c r="AT18" s="26">
        <v>5402.7870000000003</v>
      </c>
      <c r="AU18" s="26">
        <v>5386.6109999999999</v>
      </c>
      <c r="AV18" s="26">
        <v>5369.9790000000003</v>
      </c>
      <c r="AW18" s="26">
        <v>5352.9319999999998</v>
      </c>
      <c r="AX18" s="26">
        <v>5335.4759999999997</v>
      </c>
      <c r="AY18" s="26">
        <v>5317.6930000000002</v>
      </c>
      <c r="AZ18" s="26">
        <v>5299.6480000000001</v>
      </c>
      <c r="BA18" s="26">
        <v>5281.402</v>
      </c>
      <c r="BB18" s="26">
        <v>5262.9719999999998</v>
      </c>
      <c r="BC18" s="26">
        <v>5244.3720000000003</v>
      </c>
      <c r="BD18" s="26">
        <v>5225.67</v>
      </c>
      <c r="BE18" s="26">
        <v>5206.8819999999996</v>
      </c>
      <c r="BF18" s="26">
        <v>5188.0540000000001</v>
      </c>
      <c r="BG18" s="26">
        <v>5169.1850000000004</v>
      </c>
      <c r="BH18" s="26">
        <v>5150.308</v>
      </c>
      <c r="BI18" s="26">
        <v>5131.3239999999996</v>
      </c>
      <c r="BJ18" s="26">
        <v>5112.1989999999996</v>
      </c>
      <c r="BK18" s="26">
        <v>5092.8649999999998</v>
      </c>
      <c r="BL18" s="26">
        <v>5073.3320000000003</v>
      </c>
      <c r="BM18" s="26">
        <v>5053.6030000000001</v>
      </c>
      <c r="BN18" s="26">
        <v>5033.66</v>
      </c>
      <c r="BO18" s="26">
        <v>5013.5330000000004</v>
      </c>
      <c r="BP18" s="26">
        <v>4993.2169999999996</v>
      </c>
      <c r="BQ18" s="26">
        <v>4972.7139999999999</v>
      </c>
      <c r="BR18" s="26">
        <v>4952.0510000000004</v>
      </c>
      <c r="BS18" s="26">
        <v>4931.299</v>
      </c>
      <c r="BT18" s="26">
        <v>4910.5540000000001</v>
      </c>
      <c r="BU18" s="26">
        <v>4889.8670000000002</v>
      </c>
      <c r="BV18" s="26">
        <v>4869.2479999999996</v>
      </c>
      <c r="BW18" s="26">
        <v>4848.7489999999998</v>
      </c>
      <c r="BX18" s="26">
        <v>4828.4319999999998</v>
      </c>
      <c r="BY18" s="26">
        <v>4808.3720000000003</v>
      </c>
      <c r="BZ18" s="26">
        <v>4788.6099999999997</v>
      </c>
      <c r="CA18" s="26">
        <v>4769.1970000000001</v>
      </c>
      <c r="CB18" s="26">
        <v>4750.1130000000003</v>
      </c>
      <c r="CC18" s="26">
        <v>4731.37</v>
      </c>
      <c r="CD18" s="26">
        <v>4712.9669999999996</v>
      </c>
      <c r="CE18" s="26">
        <v>4694.8519999999999</v>
      </c>
      <c r="CF18" s="26">
        <v>4677.0429999999997</v>
      </c>
      <c r="CG18" s="26">
        <v>4659.54</v>
      </c>
      <c r="CH18" s="26">
        <v>4642.299</v>
      </c>
      <c r="CI18" s="26">
        <v>4625.3490000000002</v>
      </c>
      <c r="CJ18" s="26">
        <v>4608.6980000000003</v>
      </c>
    </row>
  </sheetData>
  <mergeCells count="15">
    <mergeCell ref="A6:H6"/>
    <mergeCell ref="A1:H1"/>
    <mergeCell ref="A2:H2"/>
    <mergeCell ref="A3:H3"/>
    <mergeCell ref="A4:H4"/>
    <mergeCell ref="A5:H5"/>
    <mergeCell ref="A13:H13"/>
    <mergeCell ref="A14:H14"/>
    <mergeCell ref="A15:H15"/>
    <mergeCell ref="A7:H7"/>
    <mergeCell ref="A8:H8"/>
    <mergeCell ref="A9:H9"/>
    <mergeCell ref="A10:H10"/>
    <mergeCell ref="A11:H11"/>
    <mergeCell ref="A12:H1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6892C-6260-4C35-A03B-B7E6830E9DD3}">
  <dimension ref="A1:CJ306"/>
  <sheetViews>
    <sheetView workbookViewId="0">
      <selection sqref="A1:H1"/>
    </sheetView>
  </sheetViews>
  <sheetFormatPr defaultColWidth="12" defaultRowHeight="11.25" x14ac:dyDescent="0.2"/>
  <cols>
    <col min="1" max="1" width="7.83203125" customWidth="1"/>
    <col min="2" max="2" width="29.83203125" customWidth="1"/>
    <col min="3" max="3" width="61.83203125" customWidth="1"/>
    <col min="4" max="4" width="8.83203125" customWidth="1"/>
    <col min="5" max="5" width="9.83203125" customWidth="1"/>
    <col min="6" max="6" width="19.83203125" customWidth="1"/>
    <col min="7" max="7" width="9.83203125" customWidth="1"/>
    <col min="8" max="88" width="13.83203125" customWidth="1"/>
  </cols>
  <sheetData>
    <row r="1" spans="1:88" ht="12" x14ac:dyDescent="0.2">
      <c r="A1" s="51"/>
      <c r="B1" s="51"/>
      <c r="C1" s="51"/>
      <c r="D1" s="51"/>
      <c r="E1" s="51"/>
      <c r="F1" s="51"/>
      <c r="G1" s="51"/>
      <c r="H1" s="51"/>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row>
    <row r="2" spans="1:88" ht="12" x14ac:dyDescent="0.2">
      <c r="A2" s="51"/>
      <c r="B2" s="51"/>
      <c r="C2" s="51"/>
      <c r="D2" s="51"/>
      <c r="E2" s="51"/>
      <c r="F2" s="51"/>
      <c r="G2" s="51"/>
      <c r="H2" s="51"/>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row>
    <row r="3" spans="1:88" ht="12" x14ac:dyDescent="0.2">
      <c r="A3" s="51"/>
      <c r="B3" s="51"/>
      <c r="C3" s="51"/>
      <c r="D3" s="51"/>
      <c r="E3" s="51"/>
      <c r="F3" s="51"/>
      <c r="G3" s="51"/>
      <c r="H3" s="51"/>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row>
    <row r="4" spans="1:88" ht="12" x14ac:dyDescent="0.2">
      <c r="A4" s="51"/>
      <c r="B4" s="51"/>
      <c r="C4" s="51"/>
      <c r="D4" s="51"/>
      <c r="E4" s="51"/>
      <c r="F4" s="51"/>
      <c r="G4" s="51"/>
      <c r="H4" s="51"/>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row>
    <row r="5" spans="1:88" ht="15.75" x14ac:dyDescent="0.25">
      <c r="A5" s="55" t="s">
        <v>396</v>
      </c>
      <c r="B5" s="55"/>
      <c r="C5" s="55"/>
      <c r="D5" s="55"/>
      <c r="E5" s="55"/>
      <c r="F5" s="55"/>
      <c r="G5" s="55"/>
      <c r="H5" s="55"/>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row>
    <row r="6" spans="1:88" ht="12.75" x14ac:dyDescent="0.2">
      <c r="A6" s="50" t="s">
        <v>397</v>
      </c>
      <c r="B6" s="50"/>
      <c r="C6" s="50"/>
      <c r="D6" s="50"/>
      <c r="E6" s="50"/>
      <c r="F6" s="50"/>
      <c r="G6" s="50"/>
      <c r="H6" s="50"/>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row>
    <row r="7" spans="1:88" ht="12.75" x14ac:dyDescent="0.2">
      <c r="A7" s="50" t="s">
        <v>398</v>
      </c>
      <c r="B7" s="50"/>
      <c r="C7" s="50"/>
      <c r="D7" s="50"/>
      <c r="E7" s="50"/>
      <c r="F7" s="50"/>
      <c r="G7" s="50"/>
      <c r="H7" s="50"/>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row>
    <row r="8" spans="1:88" ht="12" x14ac:dyDescent="0.2">
      <c r="A8" s="51"/>
      <c r="B8" s="51"/>
      <c r="C8" s="51"/>
      <c r="D8" s="51"/>
      <c r="E8" s="51"/>
      <c r="F8" s="51"/>
      <c r="G8" s="51"/>
      <c r="H8" s="51"/>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row>
    <row r="9" spans="1:88" ht="12.75" x14ac:dyDescent="0.2">
      <c r="A9" s="52" t="s">
        <v>399</v>
      </c>
      <c r="B9" s="52"/>
      <c r="C9" s="52"/>
      <c r="D9" s="52"/>
      <c r="E9" s="52"/>
      <c r="F9" s="52"/>
      <c r="G9" s="52"/>
      <c r="H9" s="52"/>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row>
    <row r="10" spans="1:88" ht="12.75" x14ac:dyDescent="0.2">
      <c r="A10" s="50" t="s">
        <v>400</v>
      </c>
      <c r="B10" s="50"/>
      <c r="C10" s="50"/>
      <c r="D10" s="50"/>
      <c r="E10" s="50"/>
      <c r="F10" s="50"/>
      <c r="G10" s="50"/>
      <c r="H10" s="50"/>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row>
    <row r="11" spans="1:88" ht="12" x14ac:dyDescent="0.2">
      <c r="A11" s="53" t="s">
        <v>500</v>
      </c>
      <c r="B11" s="53"/>
      <c r="C11" s="53"/>
      <c r="D11" s="53"/>
      <c r="E11" s="53"/>
      <c r="F11" s="53"/>
      <c r="G11" s="53"/>
      <c r="H11" s="53"/>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row>
    <row r="12" spans="1:88" ht="12" x14ac:dyDescent="0.2">
      <c r="A12" s="54" t="s">
        <v>402</v>
      </c>
      <c r="B12" s="54"/>
      <c r="C12" s="54"/>
      <c r="D12" s="54"/>
      <c r="E12" s="54"/>
      <c r="F12" s="54"/>
      <c r="G12" s="54"/>
      <c r="H12" s="54"/>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row>
    <row r="13" spans="1:88" ht="12" x14ac:dyDescent="0.2">
      <c r="A13" s="47" t="s">
        <v>403</v>
      </c>
      <c r="B13" s="47"/>
      <c r="C13" s="47"/>
      <c r="D13" s="47"/>
      <c r="E13" s="47"/>
      <c r="F13" s="47"/>
      <c r="G13" s="47"/>
      <c r="H13" s="47"/>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row>
    <row r="14" spans="1:88" ht="12" x14ac:dyDescent="0.2">
      <c r="A14" s="48" t="s">
        <v>404</v>
      </c>
      <c r="B14" s="48"/>
      <c r="C14" s="48"/>
      <c r="D14" s="48"/>
      <c r="E14" s="48"/>
      <c r="F14" s="48"/>
      <c r="G14" s="48"/>
      <c r="H14" s="4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row>
    <row r="15" spans="1:88" ht="12" x14ac:dyDescent="0.2">
      <c r="A15" s="49"/>
      <c r="B15" s="49"/>
      <c r="C15" s="49"/>
      <c r="D15" s="49"/>
      <c r="E15" s="49"/>
      <c r="F15" s="49"/>
      <c r="G15" s="49"/>
      <c r="H15" s="4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row>
    <row r="16" spans="1:88" ht="12" x14ac:dyDescent="0.2">
      <c r="A16" s="31"/>
      <c r="B16" s="31"/>
      <c r="C16" s="31"/>
      <c r="D16" s="31"/>
      <c r="E16" s="31"/>
      <c r="F16" s="31"/>
      <c r="G16" s="31"/>
      <c r="H16" s="32" t="s">
        <v>78</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4"/>
    </row>
    <row r="17" spans="1:88" ht="24" x14ac:dyDescent="0.2">
      <c r="A17" s="35" t="s">
        <v>0</v>
      </c>
      <c r="B17" s="35" t="s">
        <v>1</v>
      </c>
      <c r="C17" s="36" t="s">
        <v>2</v>
      </c>
      <c r="D17" s="36" t="s">
        <v>3</v>
      </c>
      <c r="E17" s="37" t="s">
        <v>4</v>
      </c>
      <c r="F17" s="36" t="s">
        <v>5</v>
      </c>
      <c r="G17" s="37" t="s">
        <v>6</v>
      </c>
      <c r="H17" s="38" t="s">
        <v>77</v>
      </c>
      <c r="I17" s="38" t="s">
        <v>405</v>
      </c>
      <c r="J17" s="38" t="s">
        <v>406</v>
      </c>
      <c r="K17" s="38" t="s">
        <v>407</v>
      </c>
      <c r="L17" s="38" t="s">
        <v>408</v>
      </c>
      <c r="M17" s="38" t="s">
        <v>409</v>
      </c>
      <c r="N17" s="38" t="s">
        <v>410</v>
      </c>
      <c r="O17" s="38" t="s">
        <v>411</v>
      </c>
      <c r="P17" s="38" t="s">
        <v>412</v>
      </c>
      <c r="Q17" s="38" t="s">
        <v>413</v>
      </c>
      <c r="R17" s="38" t="s">
        <v>414</v>
      </c>
      <c r="S17" s="38" t="s">
        <v>415</v>
      </c>
      <c r="T17" s="38" t="s">
        <v>416</v>
      </c>
      <c r="U17" s="38" t="s">
        <v>417</v>
      </c>
      <c r="V17" s="38" t="s">
        <v>418</v>
      </c>
      <c r="W17" s="38" t="s">
        <v>419</v>
      </c>
      <c r="X17" s="38" t="s">
        <v>420</v>
      </c>
      <c r="Y17" s="38" t="s">
        <v>421</v>
      </c>
      <c r="Z17" s="38" t="s">
        <v>422</v>
      </c>
      <c r="AA17" s="38" t="s">
        <v>423</v>
      </c>
      <c r="AB17" s="38" t="s">
        <v>424</v>
      </c>
      <c r="AC17" s="38" t="s">
        <v>425</v>
      </c>
      <c r="AD17" s="38" t="s">
        <v>426</v>
      </c>
      <c r="AE17" s="38" t="s">
        <v>427</v>
      </c>
      <c r="AF17" s="38" t="s">
        <v>428</v>
      </c>
      <c r="AG17" s="38" t="s">
        <v>429</v>
      </c>
      <c r="AH17" s="38" t="s">
        <v>430</v>
      </c>
      <c r="AI17" s="38" t="s">
        <v>431</v>
      </c>
      <c r="AJ17" s="38" t="s">
        <v>432</v>
      </c>
      <c r="AK17" s="38" t="s">
        <v>433</v>
      </c>
      <c r="AL17" s="38" t="s">
        <v>434</v>
      </c>
      <c r="AM17" s="38" t="s">
        <v>435</v>
      </c>
      <c r="AN17" s="38" t="s">
        <v>436</v>
      </c>
      <c r="AO17" s="38" t="s">
        <v>437</v>
      </c>
      <c r="AP17" s="38" t="s">
        <v>438</v>
      </c>
      <c r="AQ17" s="38" t="s">
        <v>439</v>
      </c>
      <c r="AR17" s="38" t="s">
        <v>440</v>
      </c>
      <c r="AS17" s="38" t="s">
        <v>441</v>
      </c>
      <c r="AT17" s="38" t="s">
        <v>442</v>
      </c>
      <c r="AU17" s="38" t="s">
        <v>443</v>
      </c>
      <c r="AV17" s="38" t="s">
        <v>444</v>
      </c>
      <c r="AW17" s="38" t="s">
        <v>445</v>
      </c>
      <c r="AX17" s="38" t="s">
        <v>446</v>
      </c>
      <c r="AY17" s="38" t="s">
        <v>447</v>
      </c>
      <c r="AZ17" s="38" t="s">
        <v>448</v>
      </c>
      <c r="BA17" s="38" t="s">
        <v>449</v>
      </c>
      <c r="BB17" s="38" t="s">
        <v>450</v>
      </c>
      <c r="BC17" s="38" t="s">
        <v>451</v>
      </c>
      <c r="BD17" s="38" t="s">
        <v>452</v>
      </c>
      <c r="BE17" s="38" t="s">
        <v>453</v>
      </c>
      <c r="BF17" s="38" t="s">
        <v>454</v>
      </c>
      <c r="BG17" s="38" t="s">
        <v>455</v>
      </c>
      <c r="BH17" s="38" t="s">
        <v>456</v>
      </c>
      <c r="BI17" s="38" t="s">
        <v>457</v>
      </c>
      <c r="BJ17" s="38" t="s">
        <v>458</v>
      </c>
      <c r="BK17" s="38" t="s">
        <v>459</v>
      </c>
      <c r="BL17" s="38" t="s">
        <v>460</v>
      </c>
      <c r="BM17" s="38" t="s">
        <v>461</v>
      </c>
      <c r="BN17" s="38" t="s">
        <v>462</v>
      </c>
      <c r="BO17" s="38" t="s">
        <v>463</v>
      </c>
      <c r="BP17" s="38" t="s">
        <v>464</v>
      </c>
      <c r="BQ17" s="38" t="s">
        <v>465</v>
      </c>
      <c r="BR17" s="38" t="s">
        <v>466</v>
      </c>
      <c r="BS17" s="38" t="s">
        <v>467</v>
      </c>
      <c r="BT17" s="38" t="s">
        <v>468</v>
      </c>
      <c r="BU17" s="38" t="s">
        <v>469</v>
      </c>
      <c r="BV17" s="38" t="s">
        <v>470</v>
      </c>
      <c r="BW17" s="38" t="s">
        <v>471</v>
      </c>
      <c r="BX17" s="38" t="s">
        <v>472</v>
      </c>
      <c r="BY17" s="38" t="s">
        <v>473</v>
      </c>
      <c r="BZ17" s="38" t="s">
        <v>474</v>
      </c>
      <c r="CA17" s="38" t="s">
        <v>475</v>
      </c>
      <c r="CB17" s="38" t="s">
        <v>476</v>
      </c>
      <c r="CC17" s="38" t="s">
        <v>477</v>
      </c>
      <c r="CD17" s="38" t="s">
        <v>478</v>
      </c>
      <c r="CE17" s="38" t="s">
        <v>479</v>
      </c>
      <c r="CF17" s="38" t="s">
        <v>480</v>
      </c>
      <c r="CG17" s="38" t="s">
        <v>481</v>
      </c>
      <c r="CH17" s="38" t="s">
        <v>482</v>
      </c>
      <c r="CI17" s="38" t="s">
        <v>483</v>
      </c>
      <c r="CJ17" s="38" t="s">
        <v>484</v>
      </c>
    </row>
    <row r="18" spans="1:88" ht="12" x14ac:dyDescent="0.2">
      <c r="A18" s="1">
        <v>1</v>
      </c>
      <c r="B18" s="2" t="s">
        <v>499</v>
      </c>
      <c r="C18" s="3" t="s">
        <v>385</v>
      </c>
      <c r="D18" s="21"/>
      <c r="E18" s="21">
        <v>900</v>
      </c>
      <c r="F18" s="2" t="s">
        <v>80</v>
      </c>
      <c r="G18" s="21">
        <v>0</v>
      </c>
      <c r="H18" s="26">
        <v>7794798.7290000003</v>
      </c>
      <c r="I18" s="26">
        <v>7872530.341</v>
      </c>
      <c r="J18" s="26">
        <v>7948477.2290000003</v>
      </c>
      <c r="K18" s="26">
        <v>8022617.9119999995</v>
      </c>
      <c r="L18" s="26">
        <v>8094936.9640000099</v>
      </c>
      <c r="M18" s="26">
        <v>8165423.8420000002</v>
      </c>
      <c r="N18" s="26">
        <v>8234074.7960000001</v>
      </c>
      <c r="O18" s="26">
        <v>8300890.7920000097</v>
      </c>
      <c r="P18" s="26">
        <v>8365877.8150000004</v>
      </c>
      <c r="Q18" s="26">
        <v>8429045.0899999999</v>
      </c>
      <c r="R18" s="26">
        <v>8490400.4399999995</v>
      </c>
      <c r="S18" s="26">
        <v>8549946.2180000003</v>
      </c>
      <c r="T18" s="26">
        <v>8607674.3090000004</v>
      </c>
      <c r="U18" s="26">
        <v>8663565.0140000004</v>
      </c>
      <c r="V18" s="26">
        <v>8717592.0999999996</v>
      </c>
      <c r="W18" s="26">
        <v>8769737.1239999998</v>
      </c>
      <c r="X18" s="26">
        <v>8819993.1670000106</v>
      </c>
      <c r="Y18" s="26">
        <v>8868367.1779999994</v>
      </c>
      <c r="Z18" s="26">
        <v>8914870.5439999998</v>
      </c>
      <c r="AA18" s="26">
        <v>8959520.4810000006</v>
      </c>
      <c r="AB18" s="26">
        <v>9002331.2039999906</v>
      </c>
      <c r="AC18" s="26">
        <v>9043311.1309999991</v>
      </c>
      <c r="AD18" s="26">
        <v>9082460.8650000002</v>
      </c>
      <c r="AE18" s="26">
        <v>9119778.8000000101</v>
      </c>
      <c r="AF18" s="26">
        <v>9155260.1370000001</v>
      </c>
      <c r="AG18" s="26">
        <v>9188905.0449999999</v>
      </c>
      <c r="AH18" s="26">
        <v>9220721.4039999992</v>
      </c>
      <c r="AI18" s="26">
        <v>9250724.9439999908</v>
      </c>
      <c r="AJ18" s="26">
        <v>9278933.1170000006</v>
      </c>
      <c r="AK18" s="26">
        <v>9305367.8169999998</v>
      </c>
      <c r="AL18" s="26">
        <v>9330049.9399999995</v>
      </c>
      <c r="AM18" s="26">
        <v>9353000.4590000007</v>
      </c>
      <c r="AN18" s="26">
        <v>9374237.0480000004</v>
      </c>
      <c r="AO18" s="26">
        <v>9393774.9710000008</v>
      </c>
      <c r="AP18" s="26">
        <v>9411627.5989999995</v>
      </c>
      <c r="AQ18" s="26">
        <v>9427814.4169999994</v>
      </c>
      <c r="AR18" s="26">
        <v>9442356.6909999996</v>
      </c>
      <c r="AS18" s="26">
        <v>9455286.2789999992</v>
      </c>
      <c r="AT18" s="26">
        <v>9466646.0330000091</v>
      </c>
      <c r="AU18" s="26">
        <v>9476484.9680000003</v>
      </c>
      <c r="AV18" s="26">
        <v>9484848.3780000005</v>
      </c>
      <c r="AW18" s="26">
        <v>9491771.3760000002</v>
      </c>
      <c r="AX18" s="26">
        <v>9497282.1539999992</v>
      </c>
      <c r="AY18" s="26">
        <v>9501409.9039999992</v>
      </c>
      <c r="AZ18" s="26">
        <v>9504181.1119999997</v>
      </c>
      <c r="BA18" s="26">
        <v>9505625.1510000005</v>
      </c>
      <c r="BB18" s="26">
        <v>9505773.7139999997</v>
      </c>
      <c r="BC18" s="26">
        <v>9504662.9350000005</v>
      </c>
      <c r="BD18" s="26">
        <v>9502332.4340000004</v>
      </c>
      <c r="BE18" s="26">
        <v>9498823.7210000008</v>
      </c>
      <c r="BF18" s="26">
        <v>9494175.8780000005</v>
      </c>
      <c r="BG18" s="26">
        <v>9488417.4869999997</v>
      </c>
      <c r="BH18" s="26">
        <v>9481578.4039999992</v>
      </c>
      <c r="BI18" s="26">
        <v>9473700.3859999999</v>
      </c>
      <c r="BJ18" s="26">
        <v>9464828.2870000005</v>
      </c>
      <c r="BK18" s="26">
        <v>9454999.4570000004</v>
      </c>
      <c r="BL18" s="26">
        <v>9444239.6109999996</v>
      </c>
      <c r="BM18" s="26">
        <v>9432564.534</v>
      </c>
      <c r="BN18" s="26">
        <v>9419983.8389999997</v>
      </c>
      <c r="BO18" s="26">
        <v>9406501.7589999996</v>
      </c>
      <c r="BP18" s="26">
        <v>9392122.2510000002</v>
      </c>
      <c r="BQ18" s="26">
        <v>9376858.0850000009</v>
      </c>
      <c r="BR18" s="26">
        <v>9360719.6209999993</v>
      </c>
      <c r="BS18" s="26">
        <v>9343704.3010000009</v>
      </c>
      <c r="BT18" s="26">
        <v>9325804.6720000003</v>
      </c>
      <c r="BU18" s="26">
        <v>9307016.5460000001</v>
      </c>
      <c r="BV18" s="26">
        <v>9287348.7679999992</v>
      </c>
      <c r="BW18" s="26">
        <v>9266810.0950000007</v>
      </c>
      <c r="BX18" s="26">
        <v>9245397.1549999993</v>
      </c>
      <c r="BY18" s="26">
        <v>9223103.0350000001</v>
      </c>
      <c r="BZ18" s="26">
        <v>9199928.2789999992</v>
      </c>
      <c r="CA18" s="26">
        <v>9175882.7739999909</v>
      </c>
      <c r="CB18" s="26">
        <v>9150984.6520000007</v>
      </c>
      <c r="CC18" s="26">
        <v>9125258.2599999998</v>
      </c>
      <c r="CD18" s="26">
        <v>9098731.0270000007</v>
      </c>
      <c r="CE18" s="26">
        <v>9071430.2829999998</v>
      </c>
      <c r="CF18" s="26">
        <v>9043383.5820000004</v>
      </c>
      <c r="CG18" s="26">
        <v>9014616.6840000004</v>
      </c>
      <c r="CH18" s="26">
        <v>8985154.3249999993</v>
      </c>
      <c r="CI18" s="26">
        <v>8955020.3080000002</v>
      </c>
      <c r="CJ18" s="26">
        <v>8924236.9470000006</v>
      </c>
    </row>
    <row r="19" spans="1:88" ht="12" x14ac:dyDescent="0.2">
      <c r="A19" s="4">
        <v>2</v>
      </c>
      <c r="B19" s="5" t="s">
        <v>499</v>
      </c>
      <c r="C19" s="6" t="s">
        <v>81</v>
      </c>
      <c r="D19" s="22" t="s">
        <v>82</v>
      </c>
      <c r="E19" s="22">
        <v>1803</v>
      </c>
      <c r="F19" s="5" t="s">
        <v>83</v>
      </c>
      <c r="G19" s="22">
        <v>900</v>
      </c>
      <c r="H19" s="27" t="s">
        <v>84</v>
      </c>
      <c r="I19" s="27" t="s">
        <v>84</v>
      </c>
      <c r="J19" s="27" t="s">
        <v>84</v>
      </c>
      <c r="K19" s="27" t="s">
        <v>84</v>
      </c>
      <c r="L19" s="27" t="s">
        <v>84</v>
      </c>
      <c r="M19" s="27" t="s">
        <v>84</v>
      </c>
      <c r="N19" s="27" t="s">
        <v>84</v>
      </c>
      <c r="O19" s="27" t="s">
        <v>84</v>
      </c>
      <c r="P19" s="27" t="s">
        <v>84</v>
      </c>
      <c r="Q19" s="27" t="s">
        <v>84</v>
      </c>
      <c r="R19" s="27" t="s">
        <v>84</v>
      </c>
      <c r="S19" s="27" t="s">
        <v>84</v>
      </c>
      <c r="T19" s="27" t="s">
        <v>84</v>
      </c>
      <c r="U19" s="27" t="s">
        <v>84</v>
      </c>
      <c r="V19" s="27" t="s">
        <v>84</v>
      </c>
      <c r="W19" s="27" t="s">
        <v>84</v>
      </c>
      <c r="X19" s="27" t="s">
        <v>84</v>
      </c>
      <c r="Y19" s="27" t="s">
        <v>84</v>
      </c>
      <c r="Z19" s="27" t="s">
        <v>84</v>
      </c>
      <c r="AA19" s="27" t="s">
        <v>84</v>
      </c>
      <c r="AB19" s="27" t="s">
        <v>84</v>
      </c>
      <c r="AC19" s="27" t="s">
        <v>84</v>
      </c>
      <c r="AD19" s="27" t="s">
        <v>84</v>
      </c>
      <c r="AE19" s="27" t="s">
        <v>84</v>
      </c>
      <c r="AF19" s="27" t="s">
        <v>84</v>
      </c>
      <c r="AG19" s="27" t="s">
        <v>84</v>
      </c>
      <c r="AH19" s="27" t="s">
        <v>84</v>
      </c>
      <c r="AI19" s="27" t="s">
        <v>84</v>
      </c>
      <c r="AJ19" s="27" t="s">
        <v>84</v>
      </c>
      <c r="AK19" s="27" t="s">
        <v>84</v>
      </c>
      <c r="AL19" s="27" t="s">
        <v>84</v>
      </c>
      <c r="AM19" s="27" t="s">
        <v>84</v>
      </c>
      <c r="AN19" s="27" t="s">
        <v>84</v>
      </c>
      <c r="AO19" s="27" t="s">
        <v>84</v>
      </c>
      <c r="AP19" s="27" t="s">
        <v>84</v>
      </c>
      <c r="AQ19" s="27" t="s">
        <v>84</v>
      </c>
      <c r="AR19" s="27" t="s">
        <v>84</v>
      </c>
      <c r="AS19" s="27" t="s">
        <v>84</v>
      </c>
      <c r="AT19" s="27" t="s">
        <v>84</v>
      </c>
      <c r="AU19" s="27" t="s">
        <v>84</v>
      </c>
      <c r="AV19" s="27" t="s">
        <v>84</v>
      </c>
      <c r="AW19" s="27" t="s">
        <v>84</v>
      </c>
      <c r="AX19" s="27" t="s">
        <v>84</v>
      </c>
      <c r="AY19" s="27" t="s">
        <v>84</v>
      </c>
      <c r="AZ19" s="27" t="s">
        <v>84</v>
      </c>
      <c r="BA19" s="27" t="s">
        <v>84</v>
      </c>
      <c r="BB19" s="27" t="s">
        <v>84</v>
      </c>
      <c r="BC19" s="27" t="s">
        <v>84</v>
      </c>
      <c r="BD19" s="27" t="s">
        <v>84</v>
      </c>
      <c r="BE19" s="27" t="s">
        <v>84</v>
      </c>
      <c r="BF19" s="27" t="s">
        <v>84</v>
      </c>
      <c r="BG19" s="27" t="s">
        <v>84</v>
      </c>
      <c r="BH19" s="27" t="s">
        <v>84</v>
      </c>
      <c r="BI19" s="27" t="s">
        <v>84</v>
      </c>
      <c r="BJ19" s="27" t="s">
        <v>84</v>
      </c>
      <c r="BK19" s="27" t="s">
        <v>84</v>
      </c>
      <c r="BL19" s="27" t="s">
        <v>84</v>
      </c>
      <c r="BM19" s="27" t="s">
        <v>84</v>
      </c>
      <c r="BN19" s="27" t="s">
        <v>84</v>
      </c>
      <c r="BO19" s="27" t="s">
        <v>84</v>
      </c>
      <c r="BP19" s="27" t="s">
        <v>84</v>
      </c>
      <c r="BQ19" s="27" t="s">
        <v>84</v>
      </c>
      <c r="BR19" s="27" t="s">
        <v>84</v>
      </c>
      <c r="BS19" s="27" t="s">
        <v>84</v>
      </c>
      <c r="BT19" s="27" t="s">
        <v>84</v>
      </c>
      <c r="BU19" s="27" t="s">
        <v>84</v>
      </c>
      <c r="BV19" s="27" t="s">
        <v>84</v>
      </c>
      <c r="BW19" s="27" t="s">
        <v>84</v>
      </c>
      <c r="BX19" s="27" t="s">
        <v>84</v>
      </c>
      <c r="BY19" s="27" t="s">
        <v>84</v>
      </c>
      <c r="BZ19" s="27" t="s">
        <v>84</v>
      </c>
      <c r="CA19" s="27" t="s">
        <v>84</v>
      </c>
      <c r="CB19" s="27" t="s">
        <v>84</v>
      </c>
      <c r="CC19" s="27" t="s">
        <v>84</v>
      </c>
      <c r="CD19" s="27" t="s">
        <v>84</v>
      </c>
      <c r="CE19" s="27" t="s">
        <v>84</v>
      </c>
      <c r="CF19" s="27" t="s">
        <v>84</v>
      </c>
      <c r="CG19" s="27" t="s">
        <v>84</v>
      </c>
      <c r="CH19" s="27" t="s">
        <v>84</v>
      </c>
      <c r="CI19" s="27" t="s">
        <v>84</v>
      </c>
      <c r="CJ19" s="27" t="s">
        <v>84</v>
      </c>
    </row>
    <row r="20" spans="1:88" ht="12" x14ac:dyDescent="0.2">
      <c r="A20" s="1">
        <v>3</v>
      </c>
      <c r="B20" s="2" t="s">
        <v>499</v>
      </c>
      <c r="C20" s="7" t="s">
        <v>85</v>
      </c>
      <c r="D20" s="21" t="s">
        <v>86</v>
      </c>
      <c r="E20" s="21">
        <v>901</v>
      </c>
      <c r="F20" s="2" t="s">
        <v>87</v>
      </c>
      <c r="G20" s="21">
        <v>1803</v>
      </c>
      <c r="H20" s="26">
        <v>1273304.2609999999</v>
      </c>
      <c r="I20" s="26">
        <v>1274952.8389999999</v>
      </c>
      <c r="J20" s="26">
        <v>1276302.3659999999</v>
      </c>
      <c r="K20" s="26">
        <v>1277358.6259999999</v>
      </c>
      <c r="L20" s="26">
        <v>1278128.6810000001</v>
      </c>
      <c r="M20" s="26">
        <v>1278620.726</v>
      </c>
      <c r="N20" s="26">
        <v>1278843.7309999999</v>
      </c>
      <c r="O20" s="26">
        <v>1278808.237</v>
      </c>
      <c r="P20" s="26">
        <v>1278525.4450000001</v>
      </c>
      <c r="Q20" s="26">
        <v>1278007.2609999999</v>
      </c>
      <c r="R20" s="26">
        <v>1277265.2919999999</v>
      </c>
      <c r="S20" s="26">
        <v>1276310.446</v>
      </c>
      <c r="T20" s="26">
        <v>1275151.335</v>
      </c>
      <c r="U20" s="26">
        <v>1273794.5600000001</v>
      </c>
      <c r="V20" s="26">
        <v>1272245.618</v>
      </c>
      <c r="W20" s="26">
        <v>1270511.4369999999</v>
      </c>
      <c r="X20" s="26">
        <v>1268599.99</v>
      </c>
      <c r="Y20" s="26">
        <v>1266523.061</v>
      </c>
      <c r="Z20" s="26">
        <v>1264294.871</v>
      </c>
      <c r="AA20" s="26">
        <v>1261931.77</v>
      </c>
      <c r="AB20" s="26">
        <v>1259448.0730000001</v>
      </c>
      <c r="AC20" s="26">
        <v>1256853.9040000001</v>
      </c>
      <c r="AD20" s="26">
        <v>1254157.0719999999</v>
      </c>
      <c r="AE20" s="26">
        <v>1251366.487</v>
      </c>
      <c r="AF20" s="26">
        <v>1248490.5249999999</v>
      </c>
      <c r="AG20" s="26">
        <v>1245536.9539999999</v>
      </c>
      <c r="AH20" s="26">
        <v>1242513.98</v>
      </c>
      <c r="AI20" s="26">
        <v>1239428.8759999999</v>
      </c>
      <c r="AJ20" s="26">
        <v>1236286.8230000001</v>
      </c>
      <c r="AK20" s="26">
        <v>1233092.129</v>
      </c>
      <c r="AL20" s="26">
        <v>1229849.3359999999</v>
      </c>
      <c r="AM20" s="26">
        <v>1226564.858</v>
      </c>
      <c r="AN20" s="26">
        <v>1223245.023</v>
      </c>
      <c r="AO20" s="26">
        <v>1219894.2860000001</v>
      </c>
      <c r="AP20" s="26">
        <v>1216516.5660000001</v>
      </c>
      <c r="AQ20" s="26">
        <v>1213116.4369999999</v>
      </c>
      <c r="AR20" s="26">
        <v>1209699.5449999999</v>
      </c>
      <c r="AS20" s="26">
        <v>1206272.3589999999</v>
      </c>
      <c r="AT20" s="26">
        <v>1202841.899</v>
      </c>
      <c r="AU20" s="26">
        <v>1199415.3259999999</v>
      </c>
      <c r="AV20" s="26">
        <v>1195999.851</v>
      </c>
      <c r="AW20" s="26">
        <v>1192601.2860000001</v>
      </c>
      <c r="AX20" s="26">
        <v>1189225.939</v>
      </c>
      <c r="AY20" s="26">
        <v>1185881.9890000001</v>
      </c>
      <c r="AZ20" s="26">
        <v>1182577.9890000001</v>
      </c>
      <c r="BA20" s="26">
        <v>1179321.82</v>
      </c>
      <c r="BB20" s="26">
        <v>1176118.851</v>
      </c>
      <c r="BC20" s="26">
        <v>1172973.8840000001</v>
      </c>
      <c r="BD20" s="26">
        <v>1169893.2450000001</v>
      </c>
      <c r="BE20" s="26">
        <v>1166883.014</v>
      </c>
      <c r="BF20" s="26">
        <v>1163948.3289999999</v>
      </c>
      <c r="BG20" s="26">
        <v>1161092.274</v>
      </c>
      <c r="BH20" s="26">
        <v>1158317.149</v>
      </c>
      <c r="BI20" s="26">
        <v>1155625.3810000001</v>
      </c>
      <c r="BJ20" s="26">
        <v>1153018.662</v>
      </c>
      <c r="BK20" s="26">
        <v>1150498.0830000001</v>
      </c>
      <c r="BL20" s="26">
        <v>1148063.544</v>
      </c>
      <c r="BM20" s="26">
        <v>1145714.0179999999</v>
      </c>
      <c r="BN20" s="26">
        <v>1143446.2009999999</v>
      </c>
      <c r="BO20" s="26">
        <v>1141256.1159999999</v>
      </c>
      <c r="BP20" s="26">
        <v>1139139.264</v>
      </c>
      <c r="BQ20" s="26">
        <v>1137092.9110000001</v>
      </c>
      <c r="BR20" s="26">
        <v>1135113.537</v>
      </c>
      <c r="BS20" s="26">
        <v>1133194.6669999999</v>
      </c>
      <c r="BT20" s="26">
        <v>1131328.612</v>
      </c>
      <c r="BU20" s="26">
        <v>1129508.3910000001</v>
      </c>
      <c r="BV20" s="26">
        <v>1127730.355</v>
      </c>
      <c r="BW20" s="26">
        <v>1125990.872</v>
      </c>
      <c r="BX20" s="26">
        <v>1124283.527</v>
      </c>
      <c r="BY20" s="26">
        <v>1122600.8500000001</v>
      </c>
      <c r="BZ20" s="26">
        <v>1120937.335</v>
      </c>
      <c r="CA20" s="26">
        <v>1119289.578</v>
      </c>
      <c r="CB20" s="26">
        <v>1117656.196</v>
      </c>
      <c r="CC20" s="26">
        <v>1116037.2579999999</v>
      </c>
      <c r="CD20" s="26">
        <v>1114433.4750000001</v>
      </c>
      <c r="CE20" s="26">
        <v>1112845.831</v>
      </c>
      <c r="CF20" s="26">
        <v>1111274.9820000001</v>
      </c>
      <c r="CG20" s="26">
        <v>1109721.392</v>
      </c>
      <c r="CH20" s="26">
        <v>1108185.487</v>
      </c>
      <c r="CI20" s="26">
        <v>1106667.206</v>
      </c>
      <c r="CJ20" s="26">
        <v>1105166.179</v>
      </c>
    </row>
    <row r="21" spans="1:88" ht="12" x14ac:dyDescent="0.2">
      <c r="A21" s="1">
        <v>4</v>
      </c>
      <c r="B21" s="2" t="s">
        <v>499</v>
      </c>
      <c r="C21" s="7" t="s">
        <v>88</v>
      </c>
      <c r="D21" s="21" t="s">
        <v>89</v>
      </c>
      <c r="E21" s="21">
        <v>902</v>
      </c>
      <c r="F21" s="2" t="s">
        <v>87</v>
      </c>
      <c r="G21" s="21">
        <v>1803</v>
      </c>
      <c r="H21" s="26">
        <v>6521494.4680000003</v>
      </c>
      <c r="I21" s="26">
        <v>6597577.5020000003</v>
      </c>
      <c r="J21" s="26">
        <v>6672174.8629999999</v>
      </c>
      <c r="K21" s="26">
        <v>6745259.2860000003</v>
      </c>
      <c r="L21" s="26">
        <v>6816808.2829999998</v>
      </c>
      <c r="M21" s="26">
        <v>6886803.1160000004</v>
      </c>
      <c r="N21" s="26">
        <v>6955231.0650000004</v>
      </c>
      <c r="O21" s="26">
        <v>7022082.5549999997</v>
      </c>
      <c r="P21" s="26">
        <v>7087352.3700000001</v>
      </c>
      <c r="Q21" s="26">
        <v>7151037.8289999999</v>
      </c>
      <c r="R21" s="26">
        <v>7213135.148</v>
      </c>
      <c r="S21" s="26">
        <v>7273635.7719999999</v>
      </c>
      <c r="T21" s="26">
        <v>7332522.9740000004</v>
      </c>
      <c r="U21" s="26">
        <v>7389770.4539999999</v>
      </c>
      <c r="V21" s="26">
        <v>7445346.4819999998</v>
      </c>
      <c r="W21" s="26">
        <v>7499225.6869999999</v>
      </c>
      <c r="X21" s="26">
        <v>7551393.1770000001</v>
      </c>
      <c r="Y21" s="26">
        <v>7601844.1170000099</v>
      </c>
      <c r="Z21" s="26">
        <v>7650575.6730000004</v>
      </c>
      <c r="AA21" s="26">
        <v>7697588.7110000001</v>
      </c>
      <c r="AB21" s="26">
        <v>7742883.1309999898</v>
      </c>
      <c r="AC21" s="26">
        <v>7786457.227</v>
      </c>
      <c r="AD21" s="26">
        <v>7828303.7929999996</v>
      </c>
      <c r="AE21" s="26">
        <v>7868412.3130000001</v>
      </c>
      <c r="AF21" s="26">
        <v>7906769.6119999997</v>
      </c>
      <c r="AG21" s="26">
        <v>7943368.091</v>
      </c>
      <c r="AH21" s="26">
        <v>7978207.4239999996</v>
      </c>
      <c r="AI21" s="26">
        <v>8011296.0679999897</v>
      </c>
      <c r="AJ21" s="26">
        <v>8042646.2939999998</v>
      </c>
      <c r="AK21" s="26">
        <v>8072275.6880000001</v>
      </c>
      <c r="AL21" s="26">
        <v>8100200.6040000003</v>
      </c>
      <c r="AM21" s="26">
        <v>8126435.6009999998</v>
      </c>
      <c r="AN21" s="26">
        <v>8150992.0250000004</v>
      </c>
      <c r="AO21" s="26">
        <v>8173880.6849999996</v>
      </c>
      <c r="AP21" s="26">
        <v>8195111.0329999998</v>
      </c>
      <c r="AQ21" s="26">
        <v>8214697.9800000004</v>
      </c>
      <c r="AR21" s="26">
        <v>8232657.1459999997</v>
      </c>
      <c r="AS21" s="26">
        <v>8249013.9199999999</v>
      </c>
      <c r="AT21" s="26">
        <v>8263804.1340000099</v>
      </c>
      <c r="AU21" s="26">
        <v>8277069.642</v>
      </c>
      <c r="AV21" s="26">
        <v>8288848.5269999998</v>
      </c>
      <c r="AW21" s="26">
        <v>8299170.0899999999</v>
      </c>
      <c r="AX21" s="26">
        <v>8308056.2149999999</v>
      </c>
      <c r="AY21" s="26">
        <v>8315527.9149999898</v>
      </c>
      <c r="AZ21" s="26">
        <v>8321603.1229999997</v>
      </c>
      <c r="BA21" s="26">
        <v>8326303.3310000002</v>
      </c>
      <c r="BB21" s="26">
        <v>8329654.8629999999</v>
      </c>
      <c r="BC21" s="26">
        <v>8331689.051</v>
      </c>
      <c r="BD21" s="26">
        <v>8332439.1890000002</v>
      </c>
      <c r="BE21" s="26">
        <v>8331940.7070000004</v>
      </c>
      <c r="BF21" s="26">
        <v>8330227.5489999996</v>
      </c>
      <c r="BG21" s="26">
        <v>8327325.2130000005</v>
      </c>
      <c r="BH21" s="26">
        <v>8323261.2549999999</v>
      </c>
      <c r="BI21" s="26">
        <v>8318075.0049999999</v>
      </c>
      <c r="BJ21" s="26">
        <v>8311809.625</v>
      </c>
      <c r="BK21" s="26">
        <v>8304501.3739999998</v>
      </c>
      <c r="BL21" s="26">
        <v>8296176.0669999998</v>
      </c>
      <c r="BM21" s="26">
        <v>8286850.5159999998</v>
      </c>
      <c r="BN21" s="26">
        <v>8276537.6380000003</v>
      </c>
      <c r="BO21" s="26">
        <v>8265245.6430000002</v>
      </c>
      <c r="BP21" s="26">
        <v>8252982.9869999997</v>
      </c>
      <c r="BQ21" s="26">
        <v>8239765.1739999996</v>
      </c>
      <c r="BR21" s="26">
        <v>8225606.0839999998</v>
      </c>
      <c r="BS21" s="26">
        <v>8210509.6339999996</v>
      </c>
      <c r="BT21" s="26">
        <v>8194476.0599999996</v>
      </c>
      <c r="BU21" s="26">
        <v>8177508.1550000003</v>
      </c>
      <c r="BV21" s="26">
        <v>8159618.4129999997</v>
      </c>
      <c r="BW21" s="26">
        <v>8140819.2230000002</v>
      </c>
      <c r="BX21" s="26">
        <v>8121113.6279999996</v>
      </c>
      <c r="BY21" s="26">
        <v>8100502.1849999996</v>
      </c>
      <c r="BZ21" s="26">
        <v>8078990.9440000001</v>
      </c>
      <c r="CA21" s="26">
        <v>8056593.1960000005</v>
      </c>
      <c r="CB21" s="26">
        <v>8033328.4560000002</v>
      </c>
      <c r="CC21" s="26">
        <v>8009221.0020000003</v>
      </c>
      <c r="CD21" s="26">
        <v>7984297.5520000001</v>
      </c>
      <c r="CE21" s="26">
        <v>7958584.4519999996</v>
      </c>
      <c r="CF21" s="26">
        <v>7932108.5999999996</v>
      </c>
      <c r="CG21" s="26">
        <v>7904895.2920000004</v>
      </c>
      <c r="CH21" s="26">
        <v>7876968.8380000005</v>
      </c>
      <c r="CI21" s="26">
        <v>7848353.102</v>
      </c>
      <c r="CJ21" s="26">
        <v>7819070.7680000002</v>
      </c>
    </row>
    <row r="22" spans="1:88" ht="12" x14ac:dyDescent="0.2">
      <c r="A22" s="1">
        <v>5</v>
      </c>
      <c r="B22" s="2" t="s">
        <v>499</v>
      </c>
      <c r="C22" s="8" t="s">
        <v>90</v>
      </c>
      <c r="D22" s="21" t="s">
        <v>91</v>
      </c>
      <c r="E22" s="21">
        <v>941</v>
      </c>
      <c r="F22" s="2" t="s">
        <v>87</v>
      </c>
      <c r="G22" s="21">
        <v>902</v>
      </c>
      <c r="H22" s="26">
        <v>1057438.1629999999</v>
      </c>
      <c r="I22" s="26">
        <v>1081421.429</v>
      </c>
      <c r="J22" s="26">
        <v>1105546.5330000001</v>
      </c>
      <c r="K22" s="26">
        <v>1129802.281</v>
      </c>
      <c r="L22" s="26">
        <v>1154177.325</v>
      </c>
      <c r="M22" s="26">
        <v>1178660.0330000001</v>
      </c>
      <c r="N22" s="26">
        <v>1203239.2080000001</v>
      </c>
      <c r="O22" s="26">
        <v>1227902.9550000001</v>
      </c>
      <c r="P22" s="26">
        <v>1252639.497</v>
      </c>
      <c r="Q22" s="26">
        <v>1277436.743</v>
      </c>
      <c r="R22" s="26">
        <v>1302282.3870000001</v>
      </c>
      <c r="S22" s="26">
        <v>1327163.4979999999</v>
      </c>
      <c r="T22" s="26">
        <v>1352066.128</v>
      </c>
      <c r="U22" s="26">
        <v>1376976.007</v>
      </c>
      <c r="V22" s="26">
        <v>1401877.743</v>
      </c>
      <c r="W22" s="26">
        <v>1426756.294</v>
      </c>
      <c r="X22" s="26">
        <v>1451596.7309999999</v>
      </c>
      <c r="Y22" s="26">
        <v>1476384.3529999999</v>
      </c>
      <c r="Z22" s="26">
        <v>1501103.8089999999</v>
      </c>
      <c r="AA22" s="26">
        <v>1525739.7849999999</v>
      </c>
      <c r="AB22" s="26">
        <v>1550276.594</v>
      </c>
      <c r="AC22" s="26">
        <v>1574699.2250000001</v>
      </c>
      <c r="AD22" s="26">
        <v>1598991.564</v>
      </c>
      <c r="AE22" s="26">
        <v>1623135.3359999999</v>
      </c>
      <c r="AF22" s="26">
        <v>1647111.1170000001</v>
      </c>
      <c r="AG22" s="26">
        <v>1670900.78</v>
      </c>
      <c r="AH22" s="26">
        <v>1694488.7849999999</v>
      </c>
      <c r="AI22" s="26">
        <v>1717860.6880000001</v>
      </c>
      <c r="AJ22" s="26">
        <v>1741001.0360000001</v>
      </c>
      <c r="AK22" s="26">
        <v>1763894.635</v>
      </c>
      <c r="AL22" s="26">
        <v>1786526.872</v>
      </c>
      <c r="AM22" s="26">
        <v>1808883.727</v>
      </c>
      <c r="AN22" s="26">
        <v>1830952.139</v>
      </c>
      <c r="AO22" s="26">
        <v>1852720.469</v>
      </c>
      <c r="AP22" s="26">
        <v>1874177.706</v>
      </c>
      <c r="AQ22" s="26">
        <v>1895313.1370000001</v>
      </c>
      <c r="AR22" s="26">
        <v>1916114.8160000001</v>
      </c>
      <c r="AS22" s="26">
        <v>1936571.084</v>
      </c>
      <c r="AT22" s="26">
        <v>1956671.253</v>
      </c>
      <c r="AU22" s="26">
        <v>1976404.73</v>
      </c>
      <c r="AV22" s="26">
        <v>1995761.2890000001</v>
      </c>
      <c r="AW22" s="26">
        <v>2014730.8740000001</v>
      </c>
      <c r="AX22" s="26">
        <v>2033303.274</v>
      </c>
      <c r="AY22" s="26">
        <v>2051467.8559999999</v>
      </c>
      <c r="AZ22" s="26">
        <v>2069214.0649999999</v>
      </c>
      <c r="BA22" s="26">
        <v>2086531.9509999999</v>
      </c>
      <c r="BB22" s="26">
        <v>2103412.86</v>
      </c>
      <c r="BC22" s="26">
        <v>2119848.4</v>
      </c>
      <c r="BD22" s="26">
        <v>2135830.0279999999</v>
      </c>
      <c r="BE22" s="26">
        <v>2151348.9980000001</v>
      </c>
      <c r="BF22" s="26">
        <v>2166397.4240000001</v>
      </c>
      <c r="BG22" s="26">
        <v>2180968.8280000002</v>
      </c>
      <c r="BH22" s="26">
        <v>2195057.3859999999</v>
      </c>
      <c r="BI22" s="26">
        <v>2208657.4959999998</v>
      </c>
      <c r="BJ22" s="26">
        <v>2221764.375</v>
      </c>
      <c r="BK22" s="26">
        <v>2234373.8859999999</v>
      </c>
      <c r="BL22" s="26">
        <v>2246482.3709999998</v>
      </c>
      <c r="BM22" s="26">
        <v>2258086.6800000002</v>
      </c>
      <c r="BN22" s="26">
        <v>2269183.5049999999</v>
      </c>
      <c r="BO22" s="26">
        <v>2279769.926</v>
      </c>
      <c r="BP22" s="26">
        <v>2289844.054</v>
      </c>
      <c r="BQ22" s="26">
        <v>2299404.7089999998</v>
      </c>
      <c r="BR22" s="26">
        <v>2308452.3330000001</v>
      </c>
      <c r="BS22" s="26">
        <v>2316988.7179999999</v>
      </c>
      <c r="BT22" s="26">
        <v>2325016.7850000001</v>
      </c>
      <c r="BU22" s="26">
        <v>2332539.5780000002</v>
      </c>
      <c r="BV22" s="26">
        <v>2339559.0150000001</v>
      </c>
      <c r="BW22" s="26">
        <v>2346077.5460000001</v>
      </c>
      <c r="BX22" s="26">
        <v>2352099.4849999999</v>
      </c>
      <c r="BY22" s="26">
        <v>2357629.5419999999</v>
      </c>
      <c r="BZ22" s="26">
        <v>2362672.7200000002</v>
      </c>
      <c r="CA22" s="26">
        <v>2367233.3620000002</v>
      </c>
      <c r="CB22" s="26">
        <v>2371315.6880000001</v>
      </c>
      <c r="CC22" s="26">
        <v>2374923.6719999998</v>
      </c>
      <c r="CD22" s="26">
        <v>2378061.6609999998</v>
      </c>
      <c r="CE22" s="26">
        <v>2380734.2250000001</v>
      </c>
      <c r="CF22" s="26">
        <v>2382946.6269999999</v>
      </c>
      <c r="CG22" s="26">
        <v>2384704.9240000001</v>
      </c>
      <c r="CH22" s="26">
        <v>2386015.4169999999</v>
      </c>
      <c r="CI22" s="26">
        <v>2386885.2850000001</v>
      </c>
      <c r="CJ22" s="26">
        <v>2387322.1009999998</v>
      </c>
    </row>
    <row r="23" spans="1:88" ht="24" x14ac:dyDescent="0.2">
      <c r="A23" s="1">
        <v>6</v>
      </c>
      <c r="B23" s="2" t="s">
        <v>499</v>
      </c>
      <c r="C23" s="8" t="s">
        <v>92</v>
      </c>
      <c r="D23" s="21" t="s">
        <v>93</v>
      </c>
      <c r="E23" s="21">
        <v>934</v>
      </c>
      <c r="F23" s="2" t="s">
        <v>87</v>
      </c>
      <c r="G23" s="21">
        <v>902</v>
      </c>
      <c r="H23" s="26">
        <v>5464056.3049999997</v>
      </c>
      <c r="I23" s="26">
        <v>5516156.0729999999</v>
      </c>
      <c r="J23" s="26">
        <v>5566628.3300000001</v>
      </c>
      <c r="K23" s="26">
        <v>5615457.0049999999</v>
      </c>
      <c r="L23" s="26">
        <v>5662630.9579999996</v>
      </c>
      <c r="M23" s="26">
        <v>5708143.0829999996</v>
      </c>
      <c r="N23" s="26">
        <v>5751991.8569999998</v>
      </c>
      <c r="O23" s="26">
        <v>5794179.5999999996</v>
      </c>
      <c r="P23" s="26">
        <v>5834712.8729999997</v>
      </c>
      <c r="Q23" s="26">
        <v>5873601.0860000001</v>
      </c>
      <c r="R23" s="26">
        <v>5910852.7609999999</v>
      </c>
      <c r="S23" s="26">
        <v>5946472.2740000002</v>
      </c>
      <c r="T23" s="26">
        <v>5980456.8459999999</v>
      </c>
      <c r="U23" s="26">
        <v>6012794.4469999997</v>
      </c>
      <c r="V23" s="26">
        <v>6043468.7390000001</v>
      </c>
      <c r="W23" s="26">
        <v>6072469.3930000002</v>
      </c>
      <c r="X23" s="26">
        <v>6099796.4460000005</v>
      </c>
      <c r="Y23" s="26">
        <v>6125459.7640000004</v>
      </c>
      <c r="Z23" s="26">
        <v>6149471.8640000001</v>
      </c>
      <c r="AA23" s="26">
        <v>6171848.926</v>
      </c>
      <c r="AB23" s="26">
        <v>6192606.5369999995</v>
      </c>
      <c r="AC23" s="26">
        <v>6211758.0020000003</v>
      </c>
      <c r="AD23" s="26">
        <v>6229312.2290000003</v>
      </c>
      <c r="AE23" s="26">
        <v>6245276.977</v>
      </c>
      <c r="AF23" s="26">
        <v>6259658.4950000001</v>
      </c>
      <c r="AG23" s="26">
        <v>6272467.3109999998</v>
      </c>
      <c r="AH23" s="26">
        <v>6283718.6390000004</v>
      </c>
      <c r="AI23" s="26">
        <v>6293435.3799999999</v>
      </c>
      <c r="AJ23" s="26">
        <v>6301645.2580000004</v>
      </c>
      <c r="AK23" s="26">
        <v>6308381.0530000003</v>
      </c>
      <c r="AL23" s="26">
        <v>6313673.7319999998</v>
      </c>
      <c r="AM23" s="26">
        <v>6317551.8739999998</v>
      </c>
      <c r="AN23" s="26">
        <v>6320039.8859999999</v>
      </c>
      <c r="AO23" s="26">
        <v>6321160.216</v>
      </c>
      <c r="AP23" s="26">
        <v>6320933.3269999996</v>
      </c>
      <c r="AQ23" s="26">
        <v>6319384.8430000003</v>
      </c>
      <c r="AR23" s="26">
        <v>6316542.3300000001</v>
      </c>
      <c r="AS23" s="26">
        <v>6312442.8360000001</v>
      </c>
      <c r="AT23" s="26">
        <v>6307132.8810000001</v>
      </c>
      <c r="AU23" s="26">
        <v>6300664.9119999995</v>
      </c>
      <c r="AV23" s="26">
        <v>6293087.2379999999</v>
      </c>
      <c r="AW23" s="26">
        <v>6284439.216</v>
      </c>
      <c r="AX23" s="26">
        <v>6274752.9409999996</v>
      </c>
      <c r="AY23" s="26">
        <v>6264060.0590000004</v>
      </c>
      <c r="AZ23" s="26">
        <v>6252389.0580000002</v>
      </c>
      <c r="BA23" s="26">
        <v>6239771.3800000101</v>
      </c>
      <c r="BB23" s="26">
        <v>6226242.0029999996</v>
      </c>
      <c r="BC23" s="26">
        <v>6211840.6509999996</v>
      </c>
      <c r="BD23" s="26">
        <v>6196609.1610000003</v>
      </c>
      <c r="BE23" s="26">
        <v>6180591.7089999998</v>
      </c>
      <c r="BF23" s="26">
        <v>6163830.125</v>
      </c>
      <c r="BG23" s="26">
        <v>6146356.3849999998</v>
      </c>
      <c r="BH23" s="26">
        <v>6128203.8689999999</v>
      </c>
      <c r="BI23" s="26">
        <v>6109417.5089999996</v>
      </c>
      <c r="BJ23" s="26">
        <v>6090045.25</v>
      </c>
      <c r="BK23" s="26">
        <v>6070127.4879999999</v>
      </c>
      <c r="BL23" s="26">
        <v>6049693.6960000005</v>
      </c>
      <c r="BM23" s="26">
        <v>6028763.8360000001</v>
      </c>
      <c r="BN23" s="26">
        <v>6007354.1330000004</v>
      </c>
      <c r="BO23" s="26">
        <v>5985475.7170000002</v>
      </c>
      <c r="BP23" s="26">
        <v>5963138.9330000002</v>
      </c>
      <c r="BQ23" s="26">
        <v>5940360.4649999999</v>
      </c>
      <c r="BR23" s="26">
        <v>5917153.7510000002</v>
      </c>
      <c r="BS23" s="26">
        <v>5893520.9160000002</v>
      </c>
      <c r="BT23" s="26">
        <v>5869459.2750000004</v>
      </c>
      <c r="BU23" s="26">
        <v>5844968.5769999996</v>
      </c>
      <c r="BV23" s="26">
        <v>5820059.398</v>
      </c>
      <c r="BW23" s="26">
        <v>5794741.6770000001</v>
      </c>
      <c r="BX23" s="26">
        <v>5769014.1430000002</v>
      </c>
      <c r="BY23" s="26">
        <v>5742872.6430000002</v>
      </c>
      <c r="BZ23" s="26">
        <v>5716318.2240000004</v>
      </c>
      <c r="CA23" s="26">
        <v>5689359.8339999998</v>
      </c>
      <c r="CB23" s="26">
        <v>5662012.7680000002</v>
      </c>
      <c r="CC23" s="26">
        <v>5634297.3300000001</v>
      </c>
      <c r="CD23" s="26">
        <v>5606235.8909999998</v>
      </c>
      <c r="CE23" s="26">
        <v>5577850.227</v>
      </c>
      <c r="CF23" s="26">
        <v>5549161.9730000002</v>
      </c>
      <c r="CG23" s="26">
        <v>5520190.3679999998</v>
      </c>
      <c r="CH23" s="26">
        <v>5490953.4210000001</v>
      </c>
      <c r="CI23" s="26">
        <v>5461467.8169999998</v>
      </c>
      <c r="CJ23" s="26">
        <v>5431748.6670000004</v>
      </c>
    </row>
    <row r="24" spans="1:88" ht="12" x14ac:dyDescent="0.2">
      <c r="A24" s="1">
        <v>7</v>
      </c>
      <c r="B24" s="2" t="s">
        <v>499</v>
      </c>
      <c r="C24" s="7" t="s">
        <v>94</v>
      </c>
      <c r="D24" s="21"/>
      <c r="E24" s="21">
        <v>948</v>
      </c>
      <c r="F24" s="2" t="s">
        <v>87</v>
      </c>
      <c r="G24" s="21">
        <v>1803</v>
      </c>
      <c r="H24" s="26">
        <v>5050207.5889999997</v>
      </c>
      <c r="I24" s="26">
        <v>5121827.7450000001</v>
      </c>
      <c r="J24" s="26">
        <v>5192664.3640000001</v>
      </c>
      <c r="K24" s="26">
        <v>5262681.2429999998</v>
      </c>
      <c r="L24" s="26">
        <v>5331844.1950000003</v>
      </c>
      <c r="M24" s="26">
        <v>5400120.0650000004</v>
      </c>
      <c r="N24" s="26">
        <v>5467478.6449999996</v>
      </c>
      <c r="O24" s="26">
        <v>5533890.1749999998</v>
      </c>
      <c r="P24" s="26">
        <v>5599326.9740000004</v>
      </c>
      <c r="Q24" s="26">
        <v>5663762.483</v>
      </c>
      <c r="R24" s="26">
        <v>5727170.2369999997</v>
      </c>
      <c r="S24" s="26">
        <v>5789522.8849999998</v>
      </c>
      <c r="T24" s="26">
        <v>5850791.2060000002</v>
      </c>
      <c r="U24" s="26">
        <v>5910943.8030000003</v>
      </c>
      <c r="V24" s="26">
        <v>5969948.2010000004</v>
      </c>
      <c r="W24" s="26">
        <v>6027774.1529999999</v>
      </c>
      <c r="X24" s="26">
        <v>6084394.6550000003</v>
      </c>
      <c r="Y24" s="26">
        <v>6139785.9740000004</v>
      </c>
      <c r="Z24" s="26">
        <v>6193925.7230000002</v>
      </c>
      <c r="AA24" s="26">
        <v>6246792.4230000004</v>
      </c>
      <c r="AB24" s="26">
        <v>6298365.2740000002</v>
      </c>
      <c r="AC24" s="26">
        <v>6348623.0669999998</v>
      </c>
      <c r="AD24" s="26">
        <v>6397543.4369999999</v>
      </c>
      <c r="AE24" s="26">
        <v>6445104.2599999998</v>
      </c>
      <c r="AF24" s="26">
        <v>6491282.807</v>
      </c>
      <c r="AG24" s="26">
        <v>6536058.2450000001</v>
      </c>
      <c r="AH24" s="26">
        <v>6579412.3329999996</v>
      </c>
      <c r="AI24" s="26">
        <v>6621329.3470000001</v>
      </c>
      <c r="AJ24" s="26">
        <v>6661793.9249999998</v>
      </c>
      <c r="AK24" s="26">
        <v>6700792.6679999996</v>
      </c>
      <c r="AL24" s="26">
        <v>6738312.4809999997</v>
      </c>
      <c r="AM24" s="26">
        <v>6774345.341</v>
      </c>
      <c r="AN24" s="26">
        <v>6808880.216</v>
      </c>
      <c r="AO24" s="26">
        <v>6841898.8810000001</v>
      </c>
      <c r="AP24" s="26">
        <v>6873380.2759999996</v>
      </c>
      <c r="AQ24" s="26">
        <v>6903311.2379999999</v>
      </c>
      <c r="AR24" s="26">
        <v>6931684.8600000003</v>
      </c>
      <c r="AS24" s="26">
        <v>6958506.4979999997</v>
      </c>
      <c r="AT24" s="26">
        <v>6983789.9879999999</v>
      </c>
      <c r="AU24" s="26">
        <v>7007556.085</v>
      </c>
      <c r="AV24" s="26">
        <v>7029823.4979999997</v>
      </c>
      <c r="AW24" s="26">
        <v>7050604.199</v>
      </c>
      <c r="AX24" s="26">
        <v>7069904.7560000001</v>
      </c>
      <c r="AY24" s="26">
        <v>7087732.1199999899</v>
      </c>
      <c r="AZ24" s="26">
        <v>7104091.6600000001</v>
      </c>
      <c r="BA24" s="26">
        <v>7118993.5630000001</v>
      </c>
      <c r="BB24" s="26">
        <v>7132451.2070000004</v>
      </c>
      <c r="BC24" s="26">
        <v>7144486.2079999996</v>
      </c>
      <c r="BD24" s="26">
        <v>7155128.3099999996</v>
      </c>
      <c r="BE24" s="26">
        <v>7164412.4460000005</v>
      </c>
      <c r="BF24" s="26">
        <v>7172370.1150000002</v>
      </c>
      <c r="BG24" s="26">
        <v>7179022.3660000004</v>
      </c>
      <c r="BH24" s="26">
        <v>7184387.8799999999</v>
      </c>
      <c r="BI24" s="26">
        <v>7188494.0559999999</v>
      </c>
      <c r="BJ24" s="26">
        <v>7191370.142</v>
      </c>
      <c r="BK24" s="26">
        <v>7193041.7570000002</v>
      </c>
      <c r="BL24" s="26">
        <v>7193531.7060000002</v>
      </c>
      <c r="BM24" s="26">
        <v>7192857.0089999996</v>
      </c>
      <c r="BN24" s="26">
        <v>7191028.14600001</v>
      </c>
      <c r="BO24" s="26">
        <v>7188051.8909999998</v>
      </c>
      <c r="BP24" s="26">
        <v>7183937.71</v>
      </c>
      <c r="BQ24" s="26">
        <v>7178701.6529999999</v>
      </c>
      <c r="BR24" s="26">
        <v>7172363.4970000004</v>
      </c>
      <c r="BS24" s="26">
        <v>7164940.9000000004</v>
      </c>
      <c r="BT24" s="26">
        <v>7156452.0460000001</v>
      </c>
      <c r="BU24" s="26">
        <v>7146915.1950000003</v>
      </c>
      <c r="BV24" s="26">
        <v>7136349.4340000004</v>
      </c>
      <c r="BW24" s="26">
        <v>7124772.2790000001</v>
      </c>
      <c r="BX24" s="26">
        <v>7112198.9790000003</v>
      </c>
      <c r="BY24" s="26">
        <v>7098643.335</v>
      </c>
      <c r="BZ24" s="26">
        <v>7084121.9670000002</v>
      </c>
      <c r="CA24" s="26">
        <v>7068654.7949999999</v>
      </c>
      <c r="CB24" s="26">
        <v>7052264.4199999999</v>
      </c>
      <c r="CC24" s="26">
        <v>7034975.7630000003</v>
      </c>
      <c r="CD24" s="26">
        <v>7016814.9550000001</v>
      </c>
      <c r="CE24" s="26">
        <v>6997807.5530000003</v>
      </c>
      <c r="CF24" s="26">
        <v>6977979.9479999999</v>
      </c>
      <c r="CG24" s="26">
        <v>6957357.3480000002</v>
      </c>
      <c r="CH24" s="26">
        <v>6935964.5199999996</v>
      </c>
      <c r="CI24" s="26">
        <v>6913826.165</v>
      </c>
      <c r="CJ24" s="26">
        <v>6890966.4019999998</v>
      </c>
    </row>
    <row r="25" spans="1:88" ht="12" x14ac:dyDescent="0.2">
      <c r="A25" s="1">
        <v>8</v>
      </c>
      <c r="B25" s="2" t="s">
        <v>499</v>
      </c>
      <c r="C25" s="7" t="s">
        <v>95</v>
      </c>
      <c r="D25" s="21" t="s">
        <v>96</v>
      </c>
      <c r="E25" s="21">
        <v>1636</v>
      </c>
      <c r="F25" s="2" t="s">
        <v>97</v>
      </c>
      <c r="G25" s="21">
        <v>1803</v>
      </c>
      <c r="H25" s="26">
        <v>533143.39800000004</v>
      </c>
      <c r="I25" s="26">
        <v>545199.04599999997</v>
      </c>
      <c r="J25" s="26">
        <v>557242.17099999997</v>
      </c>
      <c r="K25" s="26">
        <v>569277.69499999995</v>
      </c>
      <c r="L25" s="26">
        <v>581308.93599999999</v>
      </c>
      <c r="M25" s="26">
        <v>593337.82400000002</v>
      </c>
      <c r="N25" s="26">
        <v>605365.09299999999</v>
      </c>
      <c r="O25" s="26">
        <v>617389.75399999996</v>
      </c>
      <c r="P25" s="26">
        <v>629409.80700000003</v>
      </c>
      <c r="Q25" s="26">
        <v>641421.87899999996</v>
      </c>
      <c r="R25" s="26">
        <v>653422.41500000004</v>
      </c>
      <c r="S25" s="26">
        <v>665407.83600000001</v>
      </c>
      <c r="T25" s="26">
        <v>677375.21</v>
      </c>
      <c r="U25" s="26">
        <v>689322.598</v>
      </c>
      <c r="V25" s="26">
        <v>701248.31400000001</v>
      </c>
      <c r="W25" s="26">
        <v>713148.93900000001</v>
      </c>
      <c r="X25" s="26">
        <v>725018.98899999994</v>
      </c>
      <c r="Y25" s="26">
        <v>736850.51699999999</v>
      </c>
      <c r="Z25" s="26">
        <v>748633.71100000001</v>
      </c>
      <c r="AA25" s="26">
        <v>760357.076</v>
      </c>
      <c r="AB25" s="26">
        <v>772009.24899999995</v>
      </c>
      <c r="AC25" s="26">
        <v>783582.429</v>
      </c>
      <c r="AD25" s="26">
        <v>795067.29399999999</v>
      </c>
      <c r="AE25" s="26">
        <v>806449.63</v>
      </c>
      <c r="AF25" s="26">
        <v>817713.03200000001</v>
      </c>
      <c r="AG25" s="26">
        <v>828843.68799999997</v>
      </c>
      <c r="AH25" s="26">
        <v>839830.86</v>
      </c>
      <c r="AI25" s="26">
        <v>850667.61600000004</v>
      </c>
      <c r="AJ25" s="26">
        <v>861346.68799999997</v>
      </c>
      <c r="AK25" s="26">
        <v>871862.299</v>
      </c>
      <c r="AL25" s="26">
        <v>882208.43500000006</v>
      </c>
      <c r="AM25" s="26">
        <v>892378</v>
      </c>
      <c r="AN25" s="26">
        <v>902363.652</v>
      </c>
      <c r="AO25" s="26">
        <v>912158.73800000001</v>
      </c>
      <c r="AP25" s="26">
        <v>921756.77099999995</v>
      </c>
      <c r="AQ25" s="26">
        <v>931152.06700000004</v>
      </c>
      <c r="AR25" s="26">
        <v>940338.33499999996</v>
      </c>
      <c r="AS25" s="26">
        <v>949310.87199999997</v>
      </c>
      <c r="AT25" s="26">
        <v>958066.61600000004</v>
      </c>
      <c r="AU25" s="26">
        <v>966603.32299999997</v>
      </c>
      <c r="AV25" s="26">
        <v>974918.45799999998</v>
      </c>
      <c r="AW25" s="26">
        <v>983008.11499999999</v>
      </c>
      <c r="AX25" s="26">
        <v>990867.33900000004</v>
      </c>
      <c r="AY25" s="26">
        <v>998490.71400000004</v>
      </c>
      <c r="AZ25" s="26">
        <v>1005872.336</v>
      </c>
      <c r="BA25" s="26">
        <v>1013007.107</v>
      </c>
      <c r="BB25" s="26">
        <v>1019891.4790000001</v>
      </c>
      <c r="BC25" s="26">
        <v>1026522.5379999999</v>
      </c>
      <c r="BD25" s="26">
        <v>1032896.301</v>
      </c>
      <c r="BE25" s="26">
        <v>1039008.644</v>
      </c>
      <c r="BF25" s="26">
        <v>1044856.398</v>
      </c>
      <c r="BG25" s="26">
        <v>1050437.024</v>
      </c>
      <c r="BH25" s="26">
        <v>1055749.216</v>
      </c>
      <c r="BI25" s="26">
        <v>1060792.665</v>
      </c>
      <c r="BJ25" s="26">
        <v>1065568.1000000001</v>
      </c>
      <c r="BK25" s="26">
        <v>1070075.9339999999</v>
      </c>
      <c r="BL25" s="26">
        <v>1074315.817</v>
      </c>
      <c r="BM25" s="26">
        <v>1078287.1340000001</v>
      </c>
      <c r="BN25" s="26">
        <v>1081990.415</v>
      </c>
      <c r="BO25" s="26">
        <v>1085426.4029999999</v>
      </c>
      <c r="BP25" s="26">
        <v>1088595.798</v>
      </c>
      <c r="BQ25" s="26">
        <v>1091499.8149999999</v>
      </c>
      <c r="BR25" s="26">
        <v>1094139.213</v>
      </c>
      <c r="BS25" s="26">
        <v>1096514.1980000001</v>
      </c>
      <c r="BT25" s="26">
        <v>1098625.0430000001</v>
      </c>
      <c r="BU25" s="26">
        <v>1100472.452</v>
      </c>
      <c r="BV25" s="26">
        <v>1102058.277</v>
      </c>
      <c r="BW25" s="26">
        <v>1103385.263</v>
      </c>
      <c r="BX25" s="26">
        <v>1104456.2239999999</v>
      </c>
      <c r="BY25" s="26">
        <v>1105274.5719999999</v>
      </c>
      <c r="BZ25" s="26">
        <v>1105843.9410000001</v>
      </c>
      <c r="CA25" s="26">
        <v>1106168.03</v>
      </c>
      <c r="CB25" s="26">
        <v>1106250.7860000001</v>
      </c>
      <c r="CC25" s="26">
        <v>1106096.281</v>
      </c>
      <c r="CD25" s="26">
        <v>1105709.0959999999</v>
      </c>
      <c r="CE25" s="26">
        <v>1105094.007</v>
      </c>
      <c r="CF25" s="26">
        <v>1104256.3359999999</v>
      </c>
      <c r="CG25" s="26">
        <v>1103201.878</v>
      </c>
      <c r="CH25" s="26">
        <v>1101936.78</v>
      </c>
      <c r="CI25" s="26">
        <v>1100467.6610000001</v>
      </c>
      <c r="CJ25" s="26">
        <v>1098801.5009999999</v>
      </c>
    </row>
    <row r="26" spans="1:88" ht="12" x14ac:dyDescent="0.2">
      <c r="A26" s="1">
        <v>9</v>
      </c>
      <c r="B26" s="2" t="s">
        <v>499</v>
      </c>
      <c r="C26" s="7" t="s">
        <v>98</v>
      </c>
      <c r="D26" s="21" t="s">
        <v>99</v>
      </c>
      <c r="E26" s="21">
        <v>1637</v>
      </c>
      <c r="F26" s="2" t="s">
        <v>97</v>
      </c>
      <c r="G26" s="21">
        <v>1803</v>
      </c>
      <c r="H26" s="26">
        <v>72076.097999999998</v>
      </c>
      <c r="I26" s="26">
        <v>72743.748000000007</v>
      </c>
      <c r="J26" s="26">
        <v>73396.706000000006</v>
      </c>
      <c r="K26" s="26">
        <v>74035.134000000005</v>
      </c>
      <c r="L26" s="26">
        <v>74658.803</v>
      </c>
      <c r="M26" s="26">
        <v>75267.009000000005</v>
      </c>
      <c r="N26" s="26">
        <v>75858.837</v>
      </c>
      <c r="O26" s="26">
        <v>76432.593999999997</v>
      </c>
      <c r="P26" s="26">
        <v>76986.534</v>
      </c>
      <c r="Q26" s="26">
        <v>77518.702000000005</v>
      </c>
      <c r="R26" s="26">
        <v>78027.290999999997</v>
      </c>
      <c r="S26" s="26">
        <v>78511.331000000006</v>
      </c>
      <c r="T26" s="26">
        <v>78971.175000000003</v>
      </c>
      <c r="U26" s="26">
        <v>79408.271999999997</v>
      </c>
      <c r="V26" s="26">
        <v>79825.301000000007</v>
      </c>
      <c r="W26" s="26">
        <v>80223.907000000007</v>
      </c>
      <c r="X26" s="26">
        <v>80604.725999999995</v>
      </c>
      <c r="Y26" s="26">
        <v>80967.085999999996</v>
      </c>
      <c r="Z26" s="26">
        <v>81310.714999999997</v>
      </c>
      <c r="AA26" s="26">
        <v>81634.767999999996</v>
      </c>
      <c r="AB26" s="26">
        <v>81938.850999999995</v>
      </c>
      <c r="AC26" s="26">
        <v>82223.111000000004</v>
      </c>
      <c r="AD26" s="26">
        <v>82487.755000000005</v>
      </c>
      <c r="AE26" s="26">
        <v>82732.807000000001</v>
      </c>
      <c r="AF26" s="26">
        <v>82958.513000000006</v>
      </c>
      <c r="AG26" s="26">
        <v>83164.714999999997</v>
      </c>
      <c r="AH26" s="26">
        <v>83351.828999999998</v>
      </c>
      <c r="AI26" s="26">
        <v>83519.865000000005</v>
      </c>
      <c r="AJ26" s="26">
        <v>83669.053</v>
      </c>
      <c r="AK26" s="26">
        <v>83799.362999999998</v>
      </c>
      <c r="AL26" s="26">
        <v>83911.206000000006</v>
      </c>
      <c r="AM26" s="26">
        <v>84004.599000000002</v>
      </c>
      <c r="AN26" s="26">
        <v>84079.986999999994</v>
      </c>
      <c r="AO26" s="26">
        <v>84138.11</v>
      </c>
      <c r="AP26" s="26">
        <v>84179.524000000005</v>
      </c>
      <c r="AQ26" s="26">
        <v>84205.191999999995</v>
      </c>
      <c r="AR26" s="26">
        <v>84215.225999999995</v>
      </c>
      <c r="AS26" s="26">
        <v>84210.123999999996</v>
      </c>
      <c r="AT26" s="26">
        <v>84190.081000000006</v>
      </c>
      <c r="AU26" s="26">
        <v>84155.334000000003</v>
      </c>
      <c r="AV26" s="26">
        <v>84106.471000000005</v>
      </c>
      <c r="AW26" s="26">
        <v>84043.589000000007</v>
      </c>
      <c r="AX26" s="26">
        <v>83966.876999999993</v>
      </c>
      <c r="AY26" s="26">
        <v>83876.705000000002</v>
      </c>
      <c r="AZ26" s="26">
        <v>83773.214000000007</v>
      </c>
      <c r="BA26" s="26">
        <v>83656.585999999996</v>
      </c>
      <c r="BB26" s="26">
        <v>83527.118000000002</v>
      </c>
      <c r="BC26" s="26">
        <v>83384.918999999994</v>
      </c>
      <c r="BD26" s="26">
        <v>83229.883000000002</v>
      </c>
      <c r="BE26" s="26">
        <v>83061.933999999994</v>
      </c>
      <c r="BF26" s="26">
        <v>82880.744000000006</v>
      </c>
      <c r="BG26" s="26">
        <v>82686.66</v>
      </c>
      <c r="BH26" s="26">
        <v>82479.895999999993</v>
      </c>
      <c r="BI26" s="26">
        <v>82260.808999999994</v>
      </c>
      <c r="BJ26" s="26">
        <v>82030.142999999996</v>
      </c>
      <c r="BK26" s="26">
        <v>81788.23</v>
      </c>
      <c r="BL26" s="26">
        <v>81535.342999999993</v>
      </c>
      <c r="BM26" s="26">
        <v>81271.745999999999</v>
      </c>
      <c r="BN26" s="26">
        <v>80997.684999999998</v>
      </c>
      <c r="BO26" s="26">
        <v>80713.285000000003</v>
      </c>
      <c r="BP26" s="26">
        <v>80418.812000000005</v>
      </c>
      <c r="BQ26" s="26">
        <v>80114.395999999993</v>
      </c>
      <c r="BR26" s="26">
        <v>79800.668000000005</v>
      </c>
      <c r="BS26" s="26">
        <v>79478.005999999994</v>
      </c>
      <c r="BT26" s="26">
        <v>79146.672000000006</v>
      </c>
      <c r="BU26" s="26">
        <v>78807.334000000003</v>
      </c>
      <c r="BV26" s="26">
        <v>78460.303</v>
      </c>
      <c r="BW26" s="26">
        <v>78105.846000000005</v>
      </c>
      <c r="BX26" s="26">
        <v>77744.433999999994</v>
      </c>
      <c r="BY26" s="26">
        <v>77376.445999999996</v>
      </c>
      <c r="BZ26" s="26">
        <v>77002.277000000002</v>
      </c>
      <c r="CA26" s="26">
        <v>76622.422000000006</v>
      </c>
      <c r="CB26" s="26">
        <v>76236.906000000003</v>
      </c>
      <c r="CC26" s="26">
        <v>75846.142999999996</v>
      </c>
      <c r="CD26" s="26">
        <v>75450.332999999999</v>
      </c>
      <c r="CE26" s="26">
        <v>75049.574999999997</v>
      </c>
      <c r="CF26" s="26">
        <v>74644.312000000005</v>
      </c>
      <c r="CG26" s="26">
        <v>74234.558000000005</v>
      </c>
      <c r="CH26" s="26">
        <v>73820.698999999993</v>
      </c>
      <c r="CI26" s="26">
        <v>73402.877999999997</v>
      </c>
      <c r="CJ26" s="26">
        <v>72981.482000000004</v>
      </c>
    </row>
    <row r="27" spans="1:88" ht="12" x14ac:dyDescent="0.2">
      <c r="A27" s="4">
        <v>10</v>
      </c>
      <c r="B27" s="5" t="s">
        <v>499</v>
      </c>
      <c r="C27" s="6" t="s">
        <v>100</v>
      </c>
      <c r="D27" s="22"/>
      <c r="E27" s="22">
        <v>1802</v>
      </c>
      <c r="F27" s="5" t="s">
        <v>83</v>
      </c>
      <c r="G27" s="22">
        <v>900</v>
      </c>
      <c r="H27" s="27" t="s">
        <v>84</v>
      </c>
      <c r="I27" s="27" t="s">
        <v>84</v>
      </c>
      <c r="J27" s="27" t="s">
        <v>84</v>
      </c>
      <c r="K27" s="27" t="s">
        <v>84</v>
      </c>
      <c r="L27" s="27" t="s">
        <v>84</v>
      </c>
      <c r="M27" s="27" t="s">
        <v>84</v>
      </c>
      <c r="N27" s="27" t="s">
        <v>84</v>
      </c>
      <c r="O27" s="27" t="s">
        <v>84</v>
      </c>
      <c r="P27" s="27" t="s">
        <v>84</v>
      </c>
      <c r="Q27" s="27" t="s">
        <v>84</v>
      </c>
      <c r="R27" s="27" t="s">
        <v>84</v>
      </c>
      <c r="S27" s="27" t="s">
        <v>84</v>
      </c>
      <c r="T27" s="27" t="s">
        <v>84</v>
      </c>
      <c r="U27" s="27" t="s">
        <v>84</v>
      </c>
      <c r="V27" s="27" t="s">
        <v>84</v>
      </c>
      <c r="W27" s="27" t="s">
        <v>84</v>
      </c>
      <c r="X27" s="27" t="s">
        <v>84</v>
      </c>
      <c r="Y27" s="27" t="s">
        <v>84</v>
      </c>
      <c r="Z27" s="27" t="s">
        <v>84</v>
      </c>
      <c r="AA27" s="27" t="s">
        <v>84</v>
      </c>
      <c r="AB27" s="27" t="s">
        <v>84</v>
      </c>
      <c r="AC27" s="27" t="s">
        <v>84</v>
      </c>
      <c r="AD27" s="27" t="s">
        <v>84</v>
      </c>
      <c r="AE27" s="27" t="s">
        <v>84</v>
      </c>
      <c r="AF27" s="27" t="s">
        <v>84</v>
      </c>
      <c r="AG27" s="27" t="s">
        <v>84</v>
      </c>
      <c r="AH27" s="27" t="s">
        <v>84</v>
      </c>
      <c r="AI27" s="27" t="s">
        <v>84</v>
      </c>
      <c r="AJ27" s="27" t="s">
        <v>84</v>
      </c>
      <c r="AK27" s="27" t="s">
        <v>84</v>
      </c>
      <c r="AL27" s="27" t="s">
        <v>84</v>
      </c>
      <c r="AM27" s="27" t="s">
        <v>84</v>
      </c>
      <c r="AN27" s="27" t="s">
        <v>84</v>
      </c>
      <c r="AO27" s="27" t="s">
        <v>84</v>
      </c>
      <c r="AP27" s="27" t="s">
        <v>84</v>
      </c>
      <c r="AQ27" s="27" t="s">
        <v>84</v>
      </c>
      <c r="AR27" s="27" t="s">
        <v>84</v>
      </c>
      <c r="AS27" s="27" t="s">
        <v>84</v>
      </c>
      <c r="AT27" s="27" t="s">
        <v>84</v>
      </c>
      <c r="AU27" s="27" t="s">
        <v>84</v>
      </c>
      <c r="AV27" s="27" t="s">
        <v>84</v>
      </c>
      <c r="AW27" s="27" t="s">
        <v>84</v>
      </c>
      <c r="AX27" s="27" t="s">
        <v>84</v>
      </c>
      <c r="AY27" s="27" t="s">
        <v>84</v>
      </c>
      <c r="AZ27" s="27" t="s">
        <v>84</v>
      </c>
      <c r="BA27" s="27" t="s">
        <v>84</v>
      </c>
      <c r="BB27" s="27" t="s">
        <v>84</v>
      </c>
      <c r="BC27" s="27" t="s">
        <v>84</v>
      </c>
      <c r="BD27" s="27" t="s">
        <v>84</v>
      </c>
      <c r="BE27" s="27" t="s">
        <v>84</v>
      </c>
      <c r="BF27" s="27" t="s">
        <v>84</v>
      </c>
      <c r="BG27" s="27" t="s">
        <v>84</v>
      </c>
      <c r="BH27" s="27" t="s">
        <v>84</v>
      </c>
      <c r="BI27" s="27" t="s">
        <v>84</v>
      </c>
      <c r="BJ27" s="27" t="s">
        <v>84</v>
      </c>
      <c r="BK27" s="27" t="s">
        <v>84</v>
      </c>
      <c r="BL27" s="27" t="s">
        <v>84</v>
      </c>
      <c r="BM27" s="27" t="s">
        <v>84</v>
      </c>
      <c r="BN27" s="27" t="s">
        <v>84</v>
      </c>
      <c r="BO27" s="27" t="s">
        <v>84</v>
      </c>
      <c r="BP27" s="27" t="s">
        <v>84</v>
      </c>
      <c r="BQ27" s="27" t="s">
        <v>84</v>
      </c>
      <c r="BR27" s="27" t="s">
        <v>84</v>
      </c>
      <c r="BS27" s="27" t="s">
        <v>84</v>
      </c>
      <c r="BT27" s="27" t="s">
        <v>84</v>
      </c>
      <c r="BU27" s="27" t="s">
        <v>84</v>
      </c>
      <c r="BV27" s="27" t="s">
        <v>84</v>
      </c>
      <c r="BW27" s="27" t="s">
        <v>84</v>
      </c>
      <c r="BX27" s="27" t="s">
        <v>84</v>
      </c>
      <c r="BY27" s="27" t="s">
        <v>84</v>
      </c>
      <c r="BZ27" s="27" t="s">
        <v>84</v>
      </c>
      <c r="CA27" s="27" t="s">
        <v>84</v>
      </c>
      <c r="CB27" s="27" t="s">
        <v>84</v>
      </c>
      <c r="CC27" s="27" t="s">
        <v>84</v>
      </c>
      <c r="CD27" s="27" t="s">
        <v>84</v>
      </c>
      <c r="CE27" s="27" t="s">
        <v>84</v>
      </c>
      <c r="CF27" s="27" t="s">
        <v>84</v>
      </c>
      <c r="CG27" s="27" t="s">
        <v>84</v>
      </c>
      <c r="CH27" s="27" t="s">
        <v>84</v>
      </c>
      <c r="CI27" s="27" t="s">
        <v>84</v>
      </c>
      <c r="CJ27" s="27" t="s">
        <v>84</v>
      </c>
    </row>
    <row r="28" spans="1:88" ht="12" x14ac:dyDescent="0.2">
      <c r="A28" s="1">
        <v>11</v>
      </c>
      <c r="B28" s="2" t="s">
        <v>499</v>
      </c>
      <c r="C28" s="7" t="s">
        <v>101</v>
      </c>
      <c r="D28" s="21" t="s">
        <v>102</v>
      </c>
      <c r="E28" s="21">
        <v>1503</v>
      </c>
      <c r="F28" s="2" t="s">
        <v>103</v>
      </c>
      <c r="G28" s="21">
        <v>1802</v>
      </c>
      <c r="H28" s="26">
        <v>1263092.9339999999</v>
      </c>
      <c r="I28" s="26">
        <v>1266997.504</v>
      </c>
      <c r="J28" s="26">
        <v>1270660.649</v>
      </c>
      <c r="K28" s="26">
        <v>1274071.7760000001</v>
      </c>
      <c r="L28" s="26">
        <v>1277223.0349999999</v>
      </c>
      <c r="M28" s="26">
        <v>1280109.0149999999</v>
      </c>
      <c r="N28" s="26">
        <v>1282726.932</v>
      </c>
      <c r="O28" s="26">
        <v>1285076.659</v>
      </c>
      <c r="P28" s="26">
        <v>1287160.476</v>
      </c>
      <c r="Q28" s="26">
        <v>1288982.2120000001</v>
      </c>
      <c r="R28" s="26">
        <v>1290546.0730000001</v>
      </c>
      <c r="S28" s="26">
        <v>1291855.4069999999</v>
      </c>
      <c r="T28" s="26">
        <v>1292910.855</v>
      </c>
      <c r="U28" s="26">
        <v>1293709.753</v>
      </c>
      <c r="V28" s="26">
        <v>1294248.6440000001</v>
      </c>
      <c r="W28" s="26">
        <v>1294526.892</v>
      </c>
      <c r="X28" s="26">
        <v>1294547.4210000001</v>
      </c>
      <c r="Y28" s="26">
        <v>1294319.328</v>
      </c>
      <c r="Z28" s="26">
        <v>1293855.7819999999</v>
      </c>
      <c r="AA28" s="26">
        <v>1293173.3970000001</v>
      </c>
      <c r="AB28" s="26">
        <v>1292287.196</v>
      </c>
      <c r="AC28" s="26">
        <v>1291207.2139999999</v>
      </c>
      <c r="AD28" s="26">
        <v>1289941.2409999999</v>
      </c>
      <c r="AE28" s="26">
        <v>1288499.6839999999</v>
      </c>
      <c r="AF28" s="26">
        <v>1286892.959</v>
      </c>
      <c r="AG28" s="26">
        <v>1285131.44</v>
      </c>
      <c r="AH28" s="26">
        <v>1283225.1669999999</v>
      </c>
      <c r="AI28" s="26">
        <v>1281185.17</v>
      </c>
      <c r="AJ28" s="26">
        <v>1279024.564</v>
      </c>
      <c r="AK28" s="26">
        <v>1276757.301</v>
      </c>
      <c r="AL28" s="26">
        <v>1274396.135</v>
      </c>
      <c r="AM28" s="26">
        <v>1271951.601</v>
      </c>
      <c r="AN28" s="26">
        <v>1269432.7069999999</v>
      </c>
      <c r="AO28" s="26">
        <v>1266848.176</v>
      </c>
      <c r="AP28" s="26">
        <v>1264205.9439999999</v>
      </c>
      <c r="AQ28" s="26">
        <v>1261514.071</v>
      </c>
      <c r="AR28" s="26">
        <v>1258780.6440000001</v>
      </c>
      <c r="AS28" s="26">
        <v>1256014.085</v>
      </c>
      <c r="AT28" s="26">
        <v>1253223.277</v>
      </c>
      <c r="AU28" s="26">
        <v>1250416.655</v>
      </c>
      <c r="AV28" s="26">
        <v>1247602.4779999999</v>
      </c>
      <c r="AW28" s="26">
        <v>1244787.149</v>
      </c>
      <c r="AX28" s="26">
        <v>1241976.371</v>
      </c>
      <c r="AY28" s="26">
        <v>1239175.9809999999</v>
      </c>
      <c r="AZ28" s="26">
        <v>1236390.7290000001</v>
      </c>
      <c r="BA28" s="26">
        <v>1233625.2379999999</v>
      </c>
      <c r="BB28" s="26">
        <v>1230884.23</v>
      </c>
      <c r="BC28" s="26">
        <v>1228171.601</v>
      </c>
      <c r="BD28" s="26">
        <v>1225489.673</v>
      </c>
      <c r="BE28" s="26">
        <v>1222840.2819999999</v>
      </c>
      <c r="BF28" s="26">
        <v>1220225.0819999999</v>
      </c>
      <c r="BG28" s="26">
        <v>1217646.5759999999</v>
      </c>
      <c r="BH28" s="26">
        <v>1215107.2660000001</v>
      </c>
      <c r="BI28" s="26">
        <v>1212608.9890000001</v>
      </c>
      <c r="BJ28" s="26">
        <v>1210153.2339999999</v>
      </c>
      <c r="BK28" s="26">
        <v>1207741.669</v>
      </c>
      <c r="BL28" s="26">
        <v>1205374.9069999999</v>
      </c>
      <c r="BM28" s="26">
        <v>1203054.3319999999</v>
      </c>
      <c r="BN28" s="26">
        <v>1200780.8700000001</v>
      </c>
      <c r="BO28" s="26">
        <v>1198555.933</v>
      </c>
      <c r="BP28" s="26">
        <v>1196380.1580000001</v>
      </c>
      <c r="BQ28" s="26">
        <v>1194253.4879999999</v>
      </c>
      <c r="BR28" s="26">
        <v>1192175.551</v>
      </c>
      <c r="BS28" s="26">
        <v>1190145.1340000001</v>
      </c>
      <c r="BT28" s="26">
        <v>1188160.602</v>
      </c>
      <c r="BU28" s="26">
        <v>1186220.3089999999</v>
      </c>
      <c r="BV28" s="26">
        <v>1184323.4569999999</v>
      </c>
      <c r="BW28" s="26">
        <v>1182468.578</v>
      </c>
      <c r="BX28" s="26">
        <v>1180652.973</v>
      </c>
      <c r="BY28" s="26">
        <v>1178872.5449999999</v>
      </c>
      <c r="BZ28" s="26">
        <v>1177124.4240000001</v>
      </c>
      <c r="CA28" s="26">
        <v>1175406.534</v>
      </c>
      <c r="CB28" s="26">
        <v>1173717.865</v>
      </c>
      <c r="CC28" s="26">
        <v>1172057.6850000001</v>
      </c>
      <c r="CD28" s="26">
        <v>1170425.706</v>
      </c>
      <c r="CE28" s="26">
        <v>1168821.173</v>
      </c>
      <c r="CF28" s="26">
        <v>1167243.139</v>
      </c>
      <c r="CG28" s="26">
        <v>1165689.959</v>
      </c>
      <c r="CH28" s="26">
        <v>1164159.801</v>
      </c>
      <c r="CI28" s="26">
        <v>1162650.446</v>
      </c>
      <c r="CJ28" s="26">
        <v>1161158.8160000001</v>
      </c>
    </row>
    <row r="29" spans="1:88" ht="12" x14ac:dyDescent="0.2">
      <c r="A29" s="1">
        <v>12</v>
      </c>
      <c r="B29" s="2" t="s">
        <v>499</v>
      </c>
      <c r="C29" s="7" t="s">
        <v>104</v>
      </c>
      <c r="D29" s="21" t="s">
        <v>102</v>
      </c>
      <c r="E29" s="21">
        <v>1517</v>
      </c>
      <c r="F29" s="2" t="s">
        <v>103</v>
      </c>
      <c r="G29" s="21">
        <v>1802</v>
      </c>
      <c r="H29" s="26">
        <v>5753051.6150000002</v>
      </c>
      <c r="I29" s="26">
        <v>5806202.1830000002</v>
      </c>
      <c r="J29" s="26">
        <v>5857767.6699999999</v>
      </c>
      <c r="K29" s="26">
        <v>5907726.5420000004</v>
      </c>
      <c r="L29" s="26">
        <v>5956065.415</v>
      </c>
      <c r="M29" s="26">
        <v>6002777.7949999999</v>
      </c>
      <c r="N29" s="26">
        <v>6047865.966</v>
      </c>
      <c r="O29" s="26">
        <v>6091339.2379999999</v>
      </c>
      <c r="P29" s="26">
        <v>6133213.3509999998</v>
      </c>
      <c r="Q29" s="26">
        <v>6173508.2790000001</v>
      </c>
      <c r="R29" s="26">
        <v>6212241.3420000002</v>
      </c>
      <c r="S29" s="26">
        <v>6249420.4670000002</v>
      </c>
      <c r="T29" s="26">
        <v>6285037.8870000001</v>
      </c>
      <c r="U29" s="26">
        <v>6319067.7019999996</v>
      </c>
      <c r="V29" s="26">
        <v>6351473.1179999998</v>
      </c>
      <c r="W29" s="26">
        <v>6382228.4939999999</v>
      </c>
      <c r="X29" s="26">
        <v>6411328.0439999998</v>
      </c>
      <c r="Y29" s="26">
        <v>6438782.858</v>
      </c>
      <c r="Z29" s="26">
        <v>6464605.5669999998</v>
      </c>
      <c r="AA29" s="26">
        <v>6488814.9139999999</v>
      </c>
      <c r="AB29" s="26">
        <v>6511427.6890000002</v>
      </c>
      <c r="AC29" s="26">
        <v>6532453.659</v>
      </c>
      <c r="AD29" s="26">
        <v>6551897.5240000002</v>
      </c>
      <c r="AE29" s="26">
        <v>6569766.4840000002</v>
      </c>
      <c r="AF29" s="26">
        <v>6586067.0300000003</v>
      </c>
      <c r="AG29" s="26">
        <v>6600808.7199999997</v>
      </c>
      <c r="AH29" s="26">
        <v>6614004.693</v>
      </c>
      <c r="AI29" s="26">
        <v>6625673.0279999999</v>
      </c>
      <c r="AJ29" s="26">
        <v>6635832.9419999998</v>
      </c>
      <c r="AK29" s="26">
        <v>6644506.9330000002</v>
      </c>
      <c r="AL29" s="26">
        <v>6651717.2690000003</v>
      </c>
      <c r="AM29" s="26">
        <v>6657488.0970000001</v>
      </c>
      <c r="AN29" s="26">
        <v>6661841.557</v>
      </c>
      <c r="AO29" s="26">
        <v>6664796.7230000002</v>
      </c>
      <c r="AP29" s="26">
        <v>6666371.4270000001</v>
      </c>
      <c r="AQ29" s="26">
        <v>6666588.7709999997</v>
      </c>
      <c r="AR29" s="26">
        <v>6665474.3569999998</v>
      </c>
      <c r="AS29" s="26">
        <v>6663062.8319999902</v>
      </c>
      <c r="AT29" s="26">
        <v>6659398.6560000004</v>
      </c>
      <c r="AU29" s="26">
        <v>6654532.1670000004</v>
      </c>
      <c r="AV29" s="26">
        <v>6648510.2489999998</v>
      </c>
      <c r="AW29" s="26">
        <v>6641371.6639999999</v>
      </c>
      <c r="AX29" s="26">
        <v>6633149.2379999999</v>
      </c>
      <c r="AY29" s="26">
        <v>6623877.0870000003</v>
      </c>
      <c r="AZ29" s="26">
        <v>6613587.4690000098</v>
      </c>
      <c r="BA29" s="26">
        <v>6602315.2740000002</v>
      </c>
      <c r="BB29" s="26">
        <v>6590096.0920000002</v>
      </c>
      <c r="BC29" s="26">
        <v>6576970.6840000004</v>
      </c>
      <c r="BD29" s="26">
        <v>6562985.0530000003</v>
      </c>
      <c r="BE29" s="26">
        <v>6548187.8590000002</v>
      </c>
      <c r="BF29" s="26">
        <v>6532624.5499999998</v>
      </c>
      <c r="BG29" s="26">
        <v>6516328.307</v>
      </c>
      <c r="BH29" s="26">
        <v>6499332.6169999996</v>
      </c>
      <c r="BI29" s="26">
        <v>6481682.4460000005</v>
      </c>
      <c r="BJ29" s="26">
        <v>6463425.358</v>
      </c>
      <c r="BK29" s="26">
        <v>6444600.9589999998</v>
      </c>
      <c r="BL29" s="26">
        <v>6425238.7570000002</v>
      </c>
      <c r="BM29" s="26">
        <v>6405357.4709999999</v>
      </c>
      <c r="BN29" s="26">
        <v>6384970.5049999999</v>
      </c>
      <c r="BO29" s="26">
        <v>6364085.0999999996</v>
      </c>
      <c r="BP29" s="26">
        <v>6342708.2779999999</v>
      </c>
      <c r="BQ29" s="26">
        <v>6320855.1310000001</v>
      </c>
      <c r="BR29" s="26">
        <v>6298537.7419999996</v>
      </c>
      <c r="BS29" s="26">
        <v>6275755.7850000001</v>
      </c>
      <c r="BT29" s="26">
        <v>6252503.9610000001</v>
      </c>
      <c r="BU29" s="26">
        <v>6228779.5130000003</v>
      </c>
      <c r="BV29" s="26">
        <v>6204591.7810000004</v>
      </c>
      <c r="BW29" s="26">
        <v>6179949.8310000002</v>
      </c>
      <c r="BX29" s="26">
        <v>6154851.1189999999</v>
      </c>
      <c r="BY29" s="26">
        <v>6129290.4929999998</v>
      </c>
      <c r="BZ29" s="26">
        <v>6103268.2939999998</v>
      </c>
      <c r="CA29" s="26">
        <v>6076793.2659999998</v>
      </c>
      <c r="CB29" s="26">
        <v>6049880.818</v>
      </c>
      <c r="CC29" s="26">
        <v>6022551.8679999998</v>
      </c>
      <c r="CD29" s="26">
        <v>5994829.5630000001</v>
      </c>
      <c r="CE29" s="26">
        <v>5966736.7709999997</v>
      </c>
      <c r="CF29" s="26">
        <v>5938296.1390000004</v>
      </c>
      <c r="CG29" s="26">
        <v>5909528.6780000003</v>
      </c>
      <c r="CH29" s="26">
        <v>5880454.0099999998</v>
      </c>
      <c r="CI29" s="26">
        <v>5851090.4440000001</v>
      </c>
      <c r="CJ29" s="26">
        <v>5821455.2790000001</v>
      </c>
    </row>
    <row r="30" spans="1:88" ht="12" x14ac:dyDescent="0.2">
      <c r="A30" s="1">
        <v>13</v>
      </c>
      <c r="B30" s="2" t="s">
        <v>499</v>
      </c>
      <c r="C30" s="8" t="s">
        <v>105</v>
      </c>
      <c r="D30" s="21" t="s">
        <v>102</v>
      </c>
      <c r="E30" s="21">
        <v>1502</v>
      </c>
      <c r="F30" s="2" t="s">
        <v>103</v>
      </c>
      <c r="G30" s="21">
        <v>1517</v>
      </c>
      <c r="H30" s="26">
        <v>2654816.3309999998</v>
      </c>
      <c r="I30" s="26">
        <v>2668545.8769999999</v>
      </c>
      <c r="J30" s="26">
        <v>2681157.5699999998</v>
      </c>
      <c r="K30" s="26">
        <v>2692672.1830000002</v>
      </c>
      <c r="L30" s="26">
        <v>2703113.27</v>
      </c>
      <c r="M30" s="26">
        <v>2712506.656</v>
      </c>
      <c r="N30" s="26">
        <v>2720881.5010000002</v>
      </c>
      <c r="O30" s="26">
        <v>2728269.0720000002</v>
      </c>
      <c r="P30" s="26">
        <v>2734702.8679999998</v>
      </c>
      <c r="Q30" s="26">
        <v>2740217.395</v>
      </c>
      <c r="R30" s="26">
        <v>2744845.1809999999</v>
      </c>
      <c r="S30" s="26">
        <v>2748613.55</v>
      </c>
      <c r="T30" s="26">
        <v>2751541.977</v>
      </c>
      <c r="U30" s="26">
        <v>2753640.7370000002</v>
      </c>
      <c r="V30" s="26">
        <v>2754914.4640000002</v>
      </c>
      <c r="W30" s="26">
        <v>2755371.8640000001</v>
      </c>
      <c r="X30" s="26">
        <v>2755029.4449999998</v>
      </c>
      <c r="Y30" s="26">
        <v>2753910.8089999999</v>
      </c>
      <c r="Z30" s="26">
        <v>2752040.4339999999</v>
      </c>
      <c r="AA30" s="26">
        <v>2749444.93</v>
      </c>
      <c r="AB30" s="26">
        <v>2746148.7510000002</v>
      </c>
      <c r="AC30" s="26">
        <v>2742173.1579999998</v>
      </c>
      <c r="AD30" s="26">
        <v>2737533.8489999999</v>
      </c>
      <c r="AE30" s="26">
        <v>2732243.1519999998</v>
      </c>
      <c r="AF30" s="26">
        <v>2726310.62</v>
      </c>
      <c r="AG30" s="26">
        <v>2719748.628</v>
      </c>
      <c r="AH30" s="26">
        <v>2712575.835</v>
      </c>
      <c r="AI30" s="26">
        <v>2704814.6430000002</v>
      </c>
      <c r="AJ30" s="26">
        <v>2696484.642</v>
      </c>
      <c r="AK30" s="26">
        <v>2687607.0440000002</v>
      </c>
      <c r="AL30" s="26">
        <v>2678203.5559999999</v>
      </c>
      <c r="AM30" s="26">
        <v>2668296.4169999999</v>
      </c>
      <c r="AN30" s="26">
        <v>2657909.571</v>
      </c>
      <c r="AO30" s="26">
        <v>2647068.753</v>
      </c>
      <c r="AP30" s="26">
        <v>2635800.9500000002</v>
      </c>
      <c r="AQ30" s="26">
        <v>2624133.699</v>
      </c>
      <c r="AR30" s="26">
        <v>2612092.753</v>
      </c>
      <c r="AS30" s="26">
        <v>2599704.9810000001</v>
      </c>
      <c r="AT30" s="26">
        <v>2587000.7069999999</v>
      </c>
      <c r="AU30" s="26">
        <v>2574011.608</v>
      </c>
      <c r="AV30" s="26">
        <v>2560768.7990000001</v>
      </c>
      <c r="AW30" s="26">
        <v>2547298.8960000002</v>
      </c>
      <c r="AX30" s="26">
        <v>2533629.2059999998</v>
      </c>
      <c r="AY30" s="26">
        <v>2519791.273</v>
      </c>
      <c r="AZ30" s="26">
        <v>2505817.71</v>
      </c>
      <c r="BA30" s="26">
        <v>2491739.1310000001</v>
      </c>
      <c r="BB30" s="26">
        <v>2477581.0019999999</v>
      </c>
      <c r="BC30" s="26">
        <v>2463366.5890000002</v>
      </c>
      <c r="BD30" s="26">
        <v>2449120.7689999999</v>
      </c>
      <c r="BE30" s="26">
        <v>2434867.0290000001</v>
      </c>
      <c r="BF30" s="26">
        <v>2420627.4709999999</v>
      </c>
      <c r="BG30" s="26">
        <v>2406419.088</v>
      </c>
      <c r="BH30" s="26">
        <v>2392259.824</v>
      </c>
      <c r="BI30" s="26">
        <v>2378172.5240000002</v>
      </c>
      <c r="BJ30" s="26">
        <v>2364180.8769999999</v>
      </c>
      <c r="BK30" s="26">
        <v>2350303.15</v>
      </c>
      <c r="BL30" s="26">
        <v>2336549.088</v>
      </c>
      <c r="BM30" s="26">
        <v>2322922.2000000002</v>
      </c>
      <c r="BN30" s="26">
        <v>2309424.2799999998</v>
      </c>
      <c r="BO30" s="26">
        <v>2296053.5690000001</v>
      </c>
      <c r="BP30" s="26">
        <v>2282805.8640000001</v>
      </c>
      <c r="BQ30" s="26">
        <v>2269681.8139999998</v>
      </c>
      <c r="BR30" s="26">
        <v>2256674.8760000002</v>
      </c>
      <c r="BS30" s="26">
        <v>2243764.301</v>
      </c>
      <c r="BT30" s="26">
        <v>2230922.4900000002</v>
      </c>
      <c r="BU30" s="26">
        <v>2218126.2930000001</v>
      </c>
      <c r="BV30" s="26">
        <v>2205367.977</v>
      </c>
      <c r="BW30" s="26">
        <v>2192642.4169999999</v>
      </c>
      <c r="BX30" s="26">
        <v>2179933.5970000001</v>
      </c>
      <c r="BY30" s="26">
        <v>2167224.142</v>
      </c>
      <c r="BZ30" s="26">
        <v>2154501.4249999998</v>
      </c>
      <c r="CA30" s="26">
        <v>2141759.79</v>
      </c>
      <c r="CB30" s="26">
        <v>2128999.0720000002</v>
      </c>
      <c r="CC30" s="26">
        <v>2116224.1230000001</v>
      </c>
      <c r="CD30" s="26">
        <v>2103441.7080000001</v>
      </c>
      <c r="CE30" s="26">
        <v>2090659.4720000001</v>
      </c>
      <c r="CF30" s="26">
        <v>2077885.34</v>
      </c>
      <c r="CG30" s="26">
        <v>2065126.5660000001</v>
      </c>
      <c r="CH30" s="26">
        <v>2052390.274</v>
      </c>
      <c r="CI30" s="26">
        <v>2039683.077</v>
      </c>
      <c r="CJ30" s="26">
        <v>2027011.608</v>
      </c>
    </row>
    <row r="31" spans="1:88" ht="12" x14ac:dyDescent="0.2">
      <c r="A31" s="1">
        <v>14</v>
      </c>
      <c r="B31" s="2" t="s">
        <v>499</v>
      </c>
      <c r="C31" s="8" t="s">
        <v>106</v>
      </c>
      <c r="D31" s="21" t="s">
        <v>102</v>
      </c>
      <c r="E31" s="21">
        <v>1501</v>
      </c>
      <c r="F31" s="2" t="s">
        <v>103</v>
      </c>
      <c r="G31" s="21">
        <v>1517</v>
      </c>
      <c r="H31" s="26">
        <v>3098235.284</v>
      </c>
      <c r="I31" s="26">
        <v>3137656.3059999999</v>
      </c>
      <c r="J31" s="26">
        <v>3176610.1</v>
      </c>
      <c r="K31" s="26">
        <v>3215054.3590000002</v>
      </c>
      <c r="L31" s="26">
        <v>3252952.145</v>
      </c>
      <c r="M31" s="26">
        <v>3290271.139</v>
      </c>
      <c r="N31" s="26">
        <v>3326984.4649999999</v>
      </c>
      <c r="O31" s="26">
        <v>3363070.1660000002</v>
      </c>
      <c r="P31" s="26">
        <v>3398510.483</v>
      </c>
      <c r="Q31" s="26">
        <v>3433290.8840000001</v>
      </c>
      <c r="R31" s="26">
        <v>3467396.1609999998</v>
      </c>
      <c r="S31" s="26">
        <v>3500806.9169999999</v>
      </c>
      <c r="T31" s="26">
        <v>3533495.91</v>
      </c>
      <c r="U31" s="26">
        <v>3565426.9649999999</v>
      </c>
      <c r="V31" s="26">
        <v>3596558.6540000001</v>
      </c>
      <c r="W31" s="26">
        <v>3626856.63</v>
      </c>
      <c r="X31" s="26">
        <v>3656298.5989999999</v>
      </c>
      <c r="Y31" s="26">
        <v>3684872.0490000001</v>
      </c>
      <c r="Z31" s="26">
        <v>3712565.1329999999</v>
      </c>
      <c r="AA31" s="26">
        <v>3739369.9840000002</v>
      </c>
      <c r="AB31" s="26">
        <v>3765278.9380000001</v>
      </c>
      <c r="AC31" s="26">
        <v>3790280.5010000002</v>
      </c>
      <c r="AD31" s="26">
        <v>3814363.6749999998</v>
      </c>
      <c r="AE31" s="26">
        <v>3837523.3319999999</v>
      </c>
      <c r="AF31" s="26">
        <v>3859756.41</v>
      </c>
      <c r="AG31" s="26">
        <v>3881060.0920000002</v>
      </c>
      <c r="AH31" s="26">
        <v>3901428.858</v>
      </c>
      <c r="AI31" s="26">
        <v>3920858.3849999998</v>
      </c>
      <c r="AJ31" s="26">
        <v>3939348.3</v>
      </c>
      <c r="AK31" s="26">
        <v>3956899.889</v>
      </c>
      <c r="AL31" s="26">
        <v>3973513.713</v>
      </c>
      <c r="AM31" s="26">
        <v>3989191.68</v>
      </c>
      <c r="AN31" s="26">
        <v>4003931.986</v>
      </c>
      <c r="AO31" s="26">
        <v>4017727.97</v>
      </c>
      <c r="AP31" s="26">
        <v>4030570.477</v>
      </c>
      <c r="AQ31" s="26">
        <v>4042455.0720000002</v>
      </c>
      <c r="AR31" s="26">
        <v>4053381.6039999998</v>
      </c>
      <c r="AS31" s="26">
        <v>4063357.8509999998</v>
      </c>
      <c r="AT31" s="26">
        <v>4072397.949</v>
      </c>
      <c r="AU31" s="26">
        <v>4080520.5589999999</v>
      </c>
      <c r="AV31" s="26">
        <v>4087741.45</v>
      </c>
      <c r="AW31" s="26">
        <v>4094072.7680000002</v>
      </c>
      <c r="AX31" s="26">
        <v>4099520.0320000001</v>
      </c>
      <c r="AY31" s="26">
        <v>4104085.8139999998</v>
      </c>
      <c r="AZ31" s="26">
        <v>4107769.7590000001</v>
      </c>
      <c r="BA31" s="26">
        <v>4110576.1430000002</v>
      </c>
      <c r="BB31" s="26">
        <v>4112515.09</v>
      </c>
      <c r="BC31" s="26">
        <v>4113604.0950000002</v>
      </c>
      <c r="BD31" s="26">
        <v>4113864.284</v>
      </c>
      <c r="BE31" s="26">
        <v>4113320.83</v>
      </c>
      <c r="BF31" s="26">
        <v>4111997.0789999999</v>
      </c>
      <c r="BG31" s="26">
        <v>4109909.219</v>
      </c>
      <c r="BH31" s="26">
        <v>4107072.7930000001</v>
      </c>
      <c r="BI31" s="26">
        <v>4103509.9219999998</v>
      </c>
      <c r="BJ31" s="26">
        <v>4099244.4810000001</v>
      </c>
      <c r="BK31" s="26">
        <v>4094297.8089999999</v>
      </c>
      <c r="BL31" s="26">
        <v>4088689.6690000002</v>
      </c>
      <c r="BM31" s="26">
        <v>4082435.2710000002</v>
      </c>
      <c r="BN31" s="26">
        <v>4075546.2250000001</v>
      </c>
      <c r="BO31" s="26">
        <v>4068031.531</v>
      </c>
      <c r="BP31" s="26">
        <v>4059902.4139999999</v>
      </c>
      <c r="BQ31" s="26">
        <v>4051173.3169999998</v>
      </c>
      <c r="BR31" s="26">
        <v>4041862.8659999999</v>
      </c>
      <c r="BS31" s="26">
        <v>4031991.4840000002</v>
      </c>
      <c r="BT31" s="26">
        <v>4021581.4709999999</v>
      </c>
      <c r="BU31" s="26">
        <v>4010653.22</v>
      </c>
      <c r="BV31" s="26">
        <v>3999223.804</v>
      </c>
      <c r="BW31" s="26">
        <v>3987307.4139999999</v>
      </c>
      <c r="BX31" s="26">
        <v>3974917.5219999999</v>
      </c>
      <c r="BY31" s="26">
        <v>3962066.3509999998</v>
      </c>
      <c r="BZ31" s="26">
        <v>3948766.8689999999</v>
      </c>
      <c r="CA31" s="26">
        <v>3935033.4759999998</v>
      </c>
      <c r="CB31" s="26">
        <v>3920881.7459999998</v>
      </c>
      <c r="CC31" s="26">
        <v>3906327.7450000001</v>
      </c>
      <c r="CD31" s="26">
        <v>3891387.855</v>
      </c>
      <c r="CE31" s="26">
        <v>3876077.2990000001</v>
      </c>
      <c r="CF31" s="26">
        <v>3860410.7990000001</v>
      </c>
      <c r="CG31" s="26">
        <v>3844402.1120000002</v>
      </c>
      <c r="CH31" s="26">
        <v>3828063.736</v>
      </c>
      <c r="CI31" s="26">
        <v>3811407.3670000001</v>
      </c>
      <c r="CJ31" s="26">
        <v>3794443.6710000001</v>
      </c>
    </row>
    <row r="32" spans="1:88" ht="12" x14ac:dyDescent="0.2">
      <c r="A32" s="1">
        <v>15</v>
      </c>
      <c r="B32" s="2" t="s">
        <v>499</v>
      </c>
      <c r="C32" s="7" t="s">
        <v>107</v>
      </c>
      <c r="D32" s="21" t="s">
        <v>102</v>
      </c>
      <c r="E32" s="21">
        <v>1500</v>
      </c>
      <c r="F32" s="2" t="s">
        <v>103</v>
      </c>
      <c r="G32" s="21">
        <v>1802</v>
      </c>
      <c r="H32" s="26">
        <v>775710.61199999996</v>
      </c>
      <c r="I32" s="26">
        <v>796354.01500000001</v>
      </c>
      <c r="J32" s="26">
        <v>817039.23600000003</v>
      </c>
      <c r="K32" s="26">
        <v>837776.98699999996</v>
      </c>
      <c r="L32" s="26">
        <v>858573.23300000001</v>
      </c>
      <c r="M32" s="26">
        <v>879429.299</v>
      </c>
      <c r="N32" s="26">
        <v>900342.06700000004</v>
      </c>
      <c r="O32" s="26">
        <v>921303.32499999995</v>
      </c>
      <c r="P32" s="26">
        <v>942301.10100000002</v>
      </c>
      <c r="Q32" s="26">
        <v>963320.78599999996</v>
      </c>
      <c r="R32" s="26">
        <v>984348.72600000002</v>
      </c>
      <c r="S32" s="26">
        <v>1005376.046</v>
      </c>
      <c r="T32" s="26">
        <v>1026401.774</v>
      </c>
      <c r="U32" s="26">
        <v>1047434.866</v>
      </c>
      <c r="V32" s="26">
        <v>1068489.4939999999</v>
      </c>
      <c r="W32" s="26">
        <v>1089573.4450000001</v>
      </c>
      <c r="X32" s="26">
        <v>1110682.787</v>
      </c>
      <c r="Y32" s="26">
        <v>1131804.26</v>
      </c>
      <c r="Z32" s="26">
        <v>1152923.477</v>
      </c>
      <c r="AA32" s="26">
        <v>1174022.318</v>
      </c>
      <c r="AB32" s="26">
        <v>1195083.192</v>
      </c>
      <c r="AC32" s="26">
        <v>1216094.7350000001</v>
      </c>
      <c r="AD32" s="26">
        <v>1237045.0220000001</v>
      </c>
      <c r="AE32" s="26">
        <v>1257914.8019999999</v>
      </c>
      <c r="AF32" s="26">
        <v>1278682.371</v>
      </c>
      <c r="AG32" s="26">
        <v>1299327.8899999999</v>
      </c>
      <c r="AH32" s="26">
        <v>1319835.9650000001</v>
      </c>
      <c r="AI32" s="26">
        <v>1340193.284</v>
      </c>
      <c r="AJ32" s="26">
        <v>1360384.9210000001</v>
      </c>
      <c r="AK32" s="26">
        <v>1380396.267</v>
      </c>
      <c r="AL32" s="26">
        <v>1400213.173</v>
      </c>
      <c r="AM32" s="26">
        <v>1419821.8759999999</v>
      </c>
      <c r="AN32" s="26">
        <v>1439208.889</v>
      </c>
      <c r="AO32" s="26">
        <v>1458361.5819999999</v>
      </c>
      <c r="AP32" s="26">
        <v>1477267.5589999999</v>
      </c>
      <c r="AQ32" s="26">
        <v>1495915.09</v>
      </c>
      <c r="AR32" s="26">
        <v>1514291.7279999999</v>
      </c>
      <c r="AS32" s="26">
        <v>1532386.172</v>
      </c>
      <c r="AT32" s="26">
        <v>1550188.007</v>
      </c>
      <c r="AU32" s="26">
        <v>1567687.35</v>
      </c>
      <c r="AV32" s="26">
        <v>1584874.402</v>
      </c>
      <c r="AW32" s="26">
        <v>1601739.1140000001</v>
      </c>
      <c r="AX32" s="26">
        <v>1618271.067</v>
      </c>
      <c r="AY32" s="26">
        <v>1634459.5759999999</v>
      </c>
      <c r="AZ32" s="26">
        <v>1650294.098</v>
      </c>
      <c r="BA32" s="26">
        <v>1665764.4669999999</v>
      </c>
      <c r="BB32" s="26">
        <v>1680862.1029999999</v>
      </c>
      <c r="BC32" s="26">
        <v>1695578.5009999999</v>
      </c>
      <c r="BD32" s="26">
        <v>1709904.939</v>
      </c>
      <c r="BE32" s="26">
        <v>1723832.51</v>
      </c>
      <c r="BF32" s="26">
        <v>1737353.2120000001</v>
      </c>
      <c r="BG32" s="26">
        <v>1750459.9439999999</v>
      </c>
      <c r="BH32" s="26">
        <v>1763146.649</v>
      </c>
      <c r="BI32" s="26">
        <v>1775408.223</v>
      </c>
      <c r="BJ32" s="26">
        <v>1787240.5419999999</v>
      </c>
      <c r="BK32" s="26">
        <v>1798639.7080000001</v>
      </c>
      <c r="BL32" s="26">
        <v>1809601.3729999999</v>
      </c>
      <c r="BM32" s="26">
        <v>1820121.156</v>
      </c>
      <c r="BN32" s="26">
        <v>1830194.4580000001</v>
      </c>
      <c r="BO32" s="26">
        <v>1839816.7590000001</v>
      </c>
      <c r="BP32" s="26">
        <v>1848984.4410000001</v>
      </c>
      <c r="BQ32" s="26">
        <v>1857695.196</v>
      </c>
      <c r="BR32" s="26">
        <v>1865947.7549999999</v>
      </c>
      <c r="BS32" s="26">
        <v>1873741.014</v>
      </c>
      <c r="BT32" s="26">
        <v>1881074.513</v>
      </c>
      <c r="BU32" s="26">
        <v>1887948.3640000001</v>
      </c>
      <c r="BV32" s="26">
        <v>1894363.0020000001</v>
      </c>
      <c r="BW32" s="26">
        <v>1900319.4650000001</v>
      </c>
      <c r="BX32" s="26">
        <v>1905819.6459999999</v>
      </c>
      <c r="BY32" s="26">
        <v>1910865.8670000001</v>
      </c>
      <c r="BZ32" s="26">
        <v>1915461.1569999999</v>
      </c>
      <c r="CA32" s="26">
        <v>1919608.737</v>
      </c>
      <c r="CB32" s="26">
        <v>1923312.352</v>
      </c>
      <c r="CC32" s="26">
        <v>1926576.0819999999</v>
      </c>
      <c r="CD32" s="26">
        <v>1929404.5589999999</v>
      </c>
      <c r="CE32" s="26">
        <v>1931802.942</v>
      </c>
      <c r="CF32" s="26">
        <v>1933777.014</v>
      </c>
      <c r="CG32" s="26">
        <v>1935333.2039999999</v>
      </c>
      <c r="CH32" s="26">
        <v>1936478.446</v>
      </c>
      <c r="CI32" s="26">
        <v>1937220.3219999999</v>
      </c>
      <c r="CJ32" s="26">
        <v>1937566.952</v>
      </c>
    </row>
    <row r="33" spans="1:88" ht="12" x14ac:dyDescent="0.2">
      <c r="A33" s="1">
        <v>16</v>
      </c>
      <c r="B33" s="2" t="s">
        <v>499</v>
      </c>
      <c r="C33" s="7" t="s">
        <v>108</v>
      </c>
      <c r="D33" s="21"/>
      <c r="E33" s="21">
        <v>1518</v>
      </c>
      <c r="F33" s="2" t="s">
        <v>103</v>
      </c>
      <c r="G33" s="21">
        <v>1802</v>
      </c>
      <c r="H33" s="26">
        <v>2943.5680000000002</v>
      </c>
      <c r="I33" s="26">
        <v>2976.6390000000001</v>
      </c>
      <c r="J33" s="26">
        <v>3009.674</v>
      </c>
      <c r="K33" s="26">
        <v>3042.607</v>
      </c>
      <c r="L33" s="26">
        <v>3075.2809999999999</v>
      </c>
      <c r="M33" s="26">
        <v>3107.7330000000002</v>
      </c>
      <c r="N33" s="26">
        <v>3139.8310000000001</v>
      </c>
      <c r="O33" s="26">
        <v>3171.57</v>
      </c>
      <c r="P33" s="26">
        <v>3202.8870000000002</v>
      </c>
      <c r="Q33" s="26">
        <v>3233.8130000000001</v>
      </c>
      <c r="R33" s="26">
        <v>3264.299</v>
      </c>
      <c r="S33" s="26">
        <v>3294.2979999999998</v>
      </c>
      <c r="T33" s="26">
        <v>3323.7930000000001</v>
      </c>
      <c r="U33" s="26">
        <v>3352.6930000000002</v>
      </c>
      <c r="V33" s="26">
        <v>3380.8440000000001</v>
      </c>
      <c r="W33" s="26">
        <v>3408.2930000000001</v>
      </c>
      <c r="X33" s="26">
        <v>3434.915</v>
      </c>
      <c r="Y33" s="26">
        <v>3460.732</v>
      </c>
      <c r="Z33" s="26">
        <v>3485.7179999999998</v>
      </c>
      <c r="AA33" s="26">
        <v>3509.8519999999999</v>
      </c>
      <c r="AB33" s="26">
        <v>3533.127</v>
      </c>
      <c r="AC33" s="26">
        <v>3555.5230000000001</v>
      </c>
      <c r="AD33" s="26">
        <v>3577.078</v>
      </c>
      <c r="AE33" s="26">
        <v>3597.83</v>
      </c>
      <c r="AF33" s="26">
        <v>3617.777</v>
      </c>
      <c r="AG33" s="26">
        <v>3636.9949999999999</v>
      </c>
      <c r="AH33" s="26">
        <v>3655.5790000000002</v>
      </c>
      <c r="AI33" s="26">
        <v>3673.462</v>
      </c>
      <c r="AJ33" s="26">
        <v>3690.69</v>
      </c>
      <c r="AK33" s="26">
        <v>3707.3159999999998</v>
      </c>
      <c r="AL33" s="26">
        <v>3723.3629999999998</v>
      </c>
      <c r="AM33" s="26">
        <v>3738.8850000000002</v>
      </c>
      <c r="AN33" s="26">
        <v>3753.895</v>
      </c>
      <c r="AO33" s="26">
        <v>3768.49</v>
      </c>
      <c r="AP33" s="26">
        <v>3782.6689999999999</v>
      </c>
      <c r="AQ33" s="26">
        <v>3796.4850000000001</v>
      </c>
      <c r="AR33" s="26">
        <v>3809.962</v>
      </c>
      <c r="AS33" s="26">
        <v>3823.19</v>
      </c>
      <c r="AT33" s="26">
        <v>3836.0929999999998</v>
      </c>
      <c r="AU33" s="26">
        <v>3848.7959999999998</v>
      </c>
      <c r="AV33" s="26">
        <v>3861.2489999999998</v>
      </c>
      <c r="AW33" s="26">
        <v>3873.4490000000001</v>
      </c>
      <c r="AX33" s="26">
        <v>3885.4780000000001</v>
      </c>
      <c r="AY33" s="26">
        <v>3897.26</v>
      </c>
      <c r="AZ33" s="26">
        <v>3908.8159999999998</v>
      </c>
      <c r="BA33" s="26">
        <v>3920.172</v>
      </c>
      <c r="BB33" s="26">
        <v>3931.2890000000002</v>
      </c>
      <c r="BC33" s="26">
        <v>3942.1489999999999</v>
      </c>
      <c r="BD33" s="26">
        <v>3952.7689999999998</v>
      </c>
      <c r="BE33" s="26">
        <v>3963.07</v>
      </c>
      <c r="BF33" s="26">
        <v>3973.0340000000001</v>
      </c>
      <c r="BG33" s="26">
        <v>3982.66</v>
      </c>
      <c r="BH33" s="26">
        <v>3991.8719999999998</v>
      </c>
      <c r="BI33" s="26">
        <v>4000.7280000000001</v>
      </c>
      <c r="BJ33" s="26">
        <v>4009.1529999999998</v>
      </c>
      <c r="BK33" s="26">
        <v>4017.1210000000001</v>
      </c>
      <c r="BL33" s="26">
        <v>4024.5740000000001</v>
      </c>
      <c r="BM33" s="26">
        <v>4031.5749999999998</v>
      </c>
      <c r="BN33" s="26">
        <v>4038.0059999999999</v>
      </c>
      <c r="BO33" s="26">
        <v>4043.9670000000001</v>
      </c>
      <c r="BP33" s="26">
        <v>4049.3739999999998</v>
      </c>
      <c r="BQ33" s="26">
        <v>4054.27</v>
      </c>
      <c r="BR33" s="26">
        <v>4058.5729999999999</v>
      </c>
      <c r="BS33" s="26">
        <v>4062.3679999999999</v>
      </c>
      <c r="BT33" s="26">
        <v>4065.596</v>
      </c>
      <c r="BU33" s="26">
        <v>4068.36</v>
      </c>
      <c r="BV33" s="26">
        <v>4070.5279999999998</v>
      </c>
      <c r="BW33" s="26">
        <v>4072.221</v>
      </c>
      <c r="BX33" s="26">
        <v>4073.4169999999999</v>
      </c>
      <c r="BY33" s="26">
        <v>4074.13</v>
      </c>
      <c r="BZ33" s="26">
        <v>4074.404</v>
      </c>
      <c r="CA33" s="26">
        <v>4074.2370000000001</v>
      </c>
      <c r="CB33" s="26">
        <v>4073.6170000000002</v>
      </c>
      <c r="CC33" s="26">
        <v>4072.625</v>
      </c>
      <c r="CD33" s="26">
        <v>4071.1990000000001</v>
      </c>
      <c r="CE33" s="26">
        <v>4069.3969999999999</v>
      </c>
      <c r="CF33" s="26">
        <v>4067.29</v>
      </c>
      <c r="CG33" s="26">
        <v>4064.8429999999998</v>
      </c>
      <c r="CH33" s="26">
        <v>4062.0680000000002</v>
      </c>
      <c r="CI33" s="26">
        <v>4059.096</v>
      </c>
      <c r="CJ33" s="26">
        <v>4055.9</v>
      </c>
    </row>
    <row r="34" spans="1:88" ht="12" x14ac:dyDescent="0.2">
      <c r="A34" s="4">
        <v>17</v>
      </c>
      <c r="B34" s="5" t="s">
        <v>499</v>
      </c>
      <c r="C34" s="6" t="s">
        <v>109</v>
      </c>
      <c r="D34" s="22" t="s">
        <v>110</v>
      </c>
      <c r="E34" s="22">
        <v>1840</v>
      </c>
      <c r="F34" s="5" t="s">
        <v>83</v>
      </c>
      <c r="G34" s="22">
        <v>900</v>
      </c>
      <c r="H34" s="27" t="s">
        <v>84</v>
      </c>
      <c r="I34" s="27" t="s">
        <v>84</v>
      </c>
      <c r="J34" s="27" t="s">
        <v>84</v>
      </c>
      <c r="K34" s="27" t="s">
        <v>84</v>
      </c>
      <c r="L34" s="27" t="s">
        <v>84</v>
      </c>
      <c r="M34" s="27" t="s">
        <v>84</v>
      </c>
      <c r="N34" s="27" t="s">
        <v>84</v>
      </c>
      <c r="O34" s="27" t="s">
        <v>84</v>
      </c>
      <c r="P34" s="27" t="s">
        <v>84</v>
      </c>
      <c r="Q34" s="27" t="s">
        <v>84</v>
      </c>
      <c r="R34" s="27" t="s">
        <v>84</v>
      </c>
      <c r="S34" s="27" t="s">
        <v>84</v>
      </c>
      <c r="T34" s="27" t="s">
        <v>84</v>
      </c>
      <c r="U34" s="27" t="s">
        <v>84</v>
      </c>
      <c r="V34" s="27" t="s">
        <v>84</v>
      </c>
      <c r="W34" s="27" t="s">
        <v>84</v>
      </c>
      <c r="X34" s="27" t="s">
        <v>84</v>
      </c>
      <c r="Y34" s="27" t="s">
        <v>84</v>
      </c>
      <c r="Z34" s="27" t="s">
        <v>84</v>
      </c>
      <c r="AA34" s="27" t="s">
        <v>84</v>
      </c>
      <c r="AB34" s="27" t="s">
        <v>84</v>
      </c>
      <c r="AC34" s="27" t="s">
        <v>84</v>
      </c>
      <c r="AD34" s="27" t="s">
        <v>84</v>
      </c>
      <c r="AE34" s="27" t="s">
        <v>84</v>
      </c>
      <c r="AF34" s="27" t="s">
        <v>84</v>
      </c>
      <c r="AG34" s="27" t="s">
        <v>84</v>
      </c>
      <c r="AH34" s="27" t="s">
        <v>84</v>
      </c>
      <c r="AI34" s="27" t="s">
        <v>84</v>
      </c>
      <c r="AJ34" s="27" t="s">
        <v>84</v>
      </c>
      <c r="AK34" s="27" t="s">
        <v>84</v>
      </c>
      <c r="AL34" s="27" t="s">
        <v>84</v>
      </c>
      <c r="AM34" s="27" t="s">
        <v>84</v>
      </c>
      <c r="AN34" s="27" t="s">
        <v>84</v>
      </c>
      <c r="AO34" s="27" t="s">
        <v>84</v>
      </c>
      <c r="AP34" s="27" t="s">
        <v>84</v>
      </c>
      <c r="AQ34" s="27" t="s">
        <v>84</v>
      </c>
      <c r="AR34" s="27" t="s">
        <v>84</v>
      </c>
      <c r="AS34" s="27" t="s">
        <v>84</v>
      </c>
      <c r="AT34" s="27" t="s">
        <v>84</v>
      </c>
      <c r="AU34" s="27" t="s">
        <v>84</v>
      </c>
      <c r="AV34" s="27" t="s">
        <v>84</v>
      </c>
      <c r="AW34" s="27" t="s">
        <v>84</v>
      </c>
      <c r="AX34" s="27" t="s">
        <v>84</v>
      </c>
      <c r="AY34" s="27" t="s">
        <v>84</v>
      </c>
      <c r="AZ34" s="27" t="s">
        <v>84</v>
      </c>
      <c r="BA34" s="27" t="s">
        <v>84</v>
      </c>
      <c r="BB34" s="27" t="s">
        <v>84</v>
      </c>
      <c r="BC34" s="27" t="s">
        <v>84</v>
      </c>
      <c r="BD34" s="27" t="s">
        <v>84</v>
      </c>
      <c r="BE34" s="27" t="s">
        <v>84</v>
      </c>
      <c r="BF34" s="27" t="s">
        <v>84</v>
      </c>
      <c r="BG34" s="27" t="s">
        <v>84</v>
      </c>
      <c r="BH34" s="27" t="s">
        <v>84</v>
      </c>
      <c r="BI34" s="27" t="s">
        <v>84</v>
      </c>
      <c r="BJ34" s="27" t="s">
        <v>84</v>
      </c>
      <c r="BK34" s="27" t="s">
        <v>84</v>
      </c>
      <c r="BL34" s="27" t="s">
        <v>84</v>
      </c>
      <c r="BM34" s="27" t="s">
        <v>84</v>
      </c>
      <c r="BN34" s="27" t="s">
        <v>84</v>
      </c>
      <c r="BO34" s="27" t="s">
        <v>84</v>
      </c>
      <c r="BP34" s="27" t="s">
        <v>84</v>
      </c>
      <c r="BQ34" s="27" t="s">
        <v>84</v>
      </c>
      <c r="BR34" s="27" t="s">
        <v>84</v>
      </c>
      <c r="BS34" s="27" t="s">
        <v>84</v>
      </c>
      <c r="BT34" s="27" t="s">
        <v>84</v>
      </c>
      <c r="BU34" s="27" t="s">
        <v>84</v>
      </c>
      <c r="BV34" s="27" t="s">
        <v>84</v>
      </c>
      <c r="BW34" s="27" t="s">
        <v>84</v>
      </c>
      <c r="BX34" s="27" t="s">
        <v>84</v>
      </c>
      <c r="BY34" s="27" t="s">
        <v>84</v>
      </c>
      <c r="BZ34" s="27" t="s">
        <v>84</v>
      </c>
      <c r="CA34" s="27" t="s">
        <v>84</v>
      </c>
      <c r="CB34" s="27" t="s">
        <v>84</v>
      </c>
      <c r="CC34" s="27" t="s">
        <v>84</v>
      </c>
      <c r="CD34" s="27" t="s">
        <v>84</v>
      </c>
      <c r="CE34" s="27" t="s">
        <v>84</v>
      </c>
      <c r="CF34" s="27" t="s">
        <v>84</v>
      </c>
      <c r="CG34" s="27" t="s">
        <v>84</v>
      </c>
      <c r="CH34" s="27" t="s">
        <v>84</v>
      </c>
      <c r="CI34" s="27" t="s">
        <v>84</v>
      </c>
      <c r="CJ34" s="27" t="s">
        <v>84</v>
      </c>
    </row>
    <row r="35" spans="1:88" ht="12" x14ac:dyDescent="0.2">
      <c r="A35" s="1">
        <v>18</v>
      </c>
      <c r="B35" s="2" t="s">
        <v>499</v>
      </c>
      <c r="C35" s="7" t="s">
        <v>111</v>
      </c>
      <c r="D35" s="21" t="s">
        <v>112</v>
      </c>
      <c r="E35" s="21">
        <v>903</v>
      </c>
      <c r="F35" s="2" t="s">
        <v>113</v>
      </c>
      <c r="G35" s="21">
        <v>1840</v>
      </c>
      <c r="H35" s="26">
        <v>1340598.1129999999</v>
      </c>
      <c r="I35" s="26">
        <v>1372808.1189999999</v>
      </c>
      <c r="J35" s="26">
        <v>1405252.8470000001</v>
      </c>
      <c r="K35" s="26">
        <v>1437930.5519999999</v>
      </c>
      <c r="L35" s="26">
        <v>1470838.6470000001</v>
      </c>
      <c r="M35" s="26">
        <v>1503973.3089999999</v>
      </c>
      <c r="N35" s="26">
        <v>1537330.638</v>
      </c>
      <c r="O35" s="26">
        <v>1570905.2379999999</v>
      </c>
      <c r="P35" s="26">
        <v>1604690.713</v>
      </c>
      <c r="Q35" s="26">
        <v>1638679.578</v>
      </c>
      <c r="R35" s="26">
        <v>1672862.3670000001</v>
      </c>
      <c r="S35" s="26">
        <v>1707226.7590000001</v>
      </c>
      <c r="T35" s="26">
        <v>1741756.6129999999</v>
      </c>
      <c r="U35" s="26">
        <v>1776432.6869999999</v>
      </c>
      <c r="V35" s="26">
        <v>1811232.0319999999</v>
      </c>
      <c r="W35" s="26">
        <v>1846131.7009999999</v>
      </c>
      <c r="X35" s="26">
        <v>1881110.7220000001</v>
      </c>
      <c r="Y35" s="26">
        <v>1916147.0530000001</v>
      </c>
      <c r="Z35" s="26">
        <v>1951214.0430000001</v>
      </c>
      <c r="AA35" s="26">
        <v>1986283.007</v>
      </c>
      <c r="AB35" s="26">
        <v>2021325.2919999999</v>
      </c>
      <c r="AC35" s="26">
        <v>2056317.02</v>
      </c>
      <c r="AD35" s="26">
        <v>2091231.645</v>
      </c>
      <c r="AE35" s="26">
        <v>2126034.5980000002</v>
      </c>
      <c r="AF35" s="26">
        <v>2160688.122</v>
      </c>
      <c r="AG35" s="26">
        <v>2195158.56</v>
      </c>
      <c r="AH35" s="26">
        <v>2229418.2769999998</v>
      </c>
      <c r="AI35" s="26">
        <v>2263445.2859999998</v>
      </c>
      <c r="AJ35" s="26">
        <v>2297217.2519999999</v>
      </c>
      <c r="AK35" s="26">
        <v>2330714.3560000001</v>
      </c>
      <c r="AL35" s="26">
        <v>2363916.389</v>
      </c>
      <c r="AM35" s="26">
        <v>2396802.6579999998</v>
      </c>
      <c r="AN35" s="26">
        <v>2429351.3739999998</v>
      </c>
      <c r="AO35" s="26">
        <v>2461541.9479999999</v>
      </c>
      <c r="AP35" s="26">
        <v>2493353.537</v>
      </c>
      <c r="AQ35" s="26">
        <v>2524767.3879999998</v>
      </c>
      <c r="AR35" s="26">
        <v>2555764.16</v>
      </c>
      <c r="AS35" s="26">
        <v>2586328.4950000001</v>
      </c>
      <c r="AT35" s="26">
        <v>2616449.2230000002</v>
      </c>
      <c r="AU35" s="26">
        <v>2646117.966</v>
      </c>
      <c r="AV35" s="26">
        <v>2675324.4819999998</v>
      </c>
      <c r="AW35" s="26">
        <v>2704055.4389999998</v>
      </c>
      <c r="AX35" s="26">
        <v>2732294.5</v>
      </c>
      <c r="AY35" s="26">
        <v>2760025.2689999999</v>
      </c>
      <c r="AZ35" s="26">
        <v>2787230.5180000002</v>
      </c>
      <c r="BA35" s="26">
        <v>2813894.085</v>
      </c>
      <c r="BB35" s="26">
        <v>2840001.8250000002</v>
      </c>
      <c r="BC35" s="26">
        <v>2865540.9720000001</v>
      </c>
      <c r="BD35" s="26">
        <v>2890499.702</v>
      </c>
      <c r="BE35" s="26">
        <v>2914866.4879999999</v>
      </c>
      <c r="BF35" s="26">
        <v>2938629.702</v>
      </c>
      <c r="BG35" s="26">
        <v>2961777.057</v>
      </c>
      <c r="BH35" s="26">
        <v>2984295.682</v>
      </c>
      <c r="BI35" s="26">
        <v>3006172.7250000001</v>
      </c>
      <c r="BJ35" s="26">
        <v>3027395.42</v>
      </c>
      <c r="BK35" s="26">
        <v>3047951.466</v>
      </c>
      <c r="BL35" s="26">
        <v>3067830.85</v>
      </c>
      <c r="BM35" s="26">
        <v>3087022.8420000002</v>
      </c>
      <c r="BN35" s="26">
        <v>3105513.1310000001</v>
      </c>
      <c r="BO35" s="26">
        <v>3123286.642</v>
      </c>
      <c r="BP35" s="26">
        <v>3140330.6</v>
      </c>
      <c r="BQ35" s="26">
        <v>3156637.0690000001</v>
      </c>
      <c r="BR35" s="26">
        <v>3172200.6579999998</v>
      </c>
      <c r="BS35" s="26">
        <v>3187015.9160000002</v>
      </c>
      <c r="BT35" s="26">
        <v>3201078.6949999998</v>
      </c>
      <c r="BU35" s="26">
        <v>3214386.102</v>
      </c>
      <c r="BV35" s="26">
        <v>3226935.6919999998</v>
      </c>
      <c r="BW35" s="26">
        <v>3238726.9479999999</v>
      </c>
      <c r="BX35" s="26">
        <v>3249760.827</v>
      </c>
      <c r="BY35" s="26">
        <v>3260040.102</v>
      </c>
      <c r="BZ35" s="26">
        <v>3269568.1770000001</v>
      </c>
      <c r="CA35" s="26">
        <v>3278349.2069999999</v>
      </c>
      <c r="CB35" s="26">
        <v>3286388.1949999998</v>
      </c>
      <c r="CC35" s="26">
        <v>3293690.7910000002</v>
      </c>
      <c r="CD35" s="26">
        <v>3300263.8810000001</v>
      </c>
      <c r="CE35" s="26">
        <v>3306115.5269999998</v>
      </c>
      <c r="CF35" s="26">
        <v>3311255.2179999999</v>
      </c>
      <c r="CG35" s="26">
        <v>3315693.9079999998</v>
      </c>
      <c r="CH35" s="26">
        <v>3319443.6510000001</v>
      </c>
      <c r="CI35" s="26">
        <v>3322518.03</v>
      </c>
      <c r="CJ35" s="26">
        <v>3324932.1970000002</v>
      </c>
    </row>
    <row r="36" spans="1:88" ht="12" x14ac:dyDescent="0.2">
      <c r="A36" s="1">
        <v>19</v>
      </c>
      <c r="B36" s="2" t="s">
        <v>499</v>
      </c>
      <c r="C36" s="7" t="s">
        <v>114</v>
      </c>
      <c r="D36" s="21" t="s">
        <v>115</v>
      </c>
      <c r="E36" s="21">
        <v>935</v>
      </c>
      <c r="F36" s="2" t="s">
        <v>113</v>
      </c>
      <c r="G36" s="21">
        <v>1840</v>
      </c>
      <c r="H36" s="26">
        <v>4641054.7860000003</v>
      </c>
      <c r="I36" s="26">
        <v>4678532.2070000004</v>
      </c>
      <c r="J36" s="26">
        <v>4714402.7240000004</v>
      </c>
      <c r="K36" s="26">
        <v>4748649.5769999996</v>
      </c>
      <c r="L36" s="26">
        <v>4781262.7390000001</v>
      </c>
      <c r="M36" s="26">
        <v>4812238.2479999997</v>
      </c>
      <c r="N36" s="26">
        <v>4841578.9979999997</v>
      </c>
      <c r="O36" s="26">
        <v>4869293.9919999996</v>
      </c>
      <c r="P36" s="26">
        <v>4895397.8720000004</v>
      </c>
      <c r="Q36" s="26">
        <v>4919909.1409999998</v>
      </c>
      <c r="R36" s="26">
        <v>4942845.5130000003</v>
      </c>
      <c r="S36" s="26">
        <v>4964219.3720000004</v>
      </c>
      <c r="T36" s="26">
        <v>4984033.1220000004</v>
      </c>
      <c r="U36" s="26">
        <v>5002277.4380000001</v>
      </c>
      <c r="V36" s="26">
        <v>5018936.8509999998</v>
      </c>
      <c r="W36" s="26">
        <v>5034004.5049999999</v>
      </c>
      <c r="X36" s="26">
        <v>5047486.8320000004</v>
      </c>
      <c r="Y36" s="26">
        <v>5059404.6749999998</v>
      </c>
      <c r="Z36" s="26">
        <v>5069782.9670000002</v>
      </c>
      <c r="AA36" s="26">
        <v>5078653.3839999996</v>
      </c>
      <c r="AB36" s="26">
        <v>5086045.2079999996</v>
      </c>
      <c r="AC36" s="26">
        <v>5091980.3109999998</v>
      </c>
      <c r="AD36" s="26">
        <v>5096476.53</v>
      </c>
      <c r="AE36" s="26">
        <v>5099555.66</v>
      </c>
      <c r="AF36" s="26">
        <v>5101239.2369999997</v>
      </c>
      <c r="AG36" s="26">
        <v>5101550.8770000003</v>
      </c>
      <c r="AH36" s="26">
        <v>5100515.273</v>
      </c>
      <c r="AI36" s="26">
        <v>5098160.9000000004</v>
      </c>
      <c r="AJ36" s="26">
        <v>5094519.9890000001</v>
      </c>
      <c r="AK36" s="26">
        <v>5089627.29</v>
      </c>
      <c r="AL36" s="26">
        <v>5083516.5240000002</v>
      </c>
      <c r="AM36" s="26">
        <v>5076220.51</v>
      </c>
      <c r="AN36" s="26">
        <v>5067768.79</v>
      </c>
      <c r="AO36" s="26">
        <v>5058187.42</v>
      </c>
      <c r="AP36" s="26">
        <v>5047500.8550000004</v>
      </c>
      <c r="AQ36" s="26">
        <v>5035737.2300000004</v>
      </c>
      <c r="AR36" s="26">
        <v>5022928.0839999998</v>
      </c>
      <c r="AS36" s="26">
        <v>5009111.7419999996</v>
      </c>
      <c r="AT36" s="26">
        <v>4994332.3990000002</v>
      </c>
      <c r="AU36" s="26">
        <v>4978638.0889999997</v>
      </c>
      <c r="AV36" s="26">
        <v>4962074.5659999996</v>
      </c>
      <c r="AW36" s="26">
        <v>4944681.2680000002</v>
      </c>
      <c r="AX36" s="26">
        <v>4926493.9450000003</v>
      </c>
      <c r="AY36" s="26">
        <v>4907549.3289999999</v>
      </c>
      <c r="AZ36" s="26">
        <v>4887882.9040000001</v>
      </c>
      <c r="BA36" s="26">
        <v>4867531.4869999997</v>
      </c>
      <c r="BB36" s="26">
        <v>4846532.8669999996</v>
      </c>
      <c r="BC36" s="26">
        <v>4824927.18</v>
      </c>
      <c r="BD36" s="26">
        <v>4802756.4740000004</v>
      </c>
      <c r="BE36" s="26">
        <v>4780064.2450000001</v>
      </c>
      <c r="BF36" s="26">
        <v>4756892.2240000004</v>
      </c>
      <c r="BG36" s="26">
        <v>4733273.8779999996</v>
      </c>
      <c r="BH36" s="26">
        <v>4709244.8660000004</v>
      </c>
      <c r="BI36" s="26">
        <v>4684851.5530000003</v>
      </c>
      <c r="BJ36" s="26">
        <v>4660143.3219999997</v>
      </c>
      <c r="BK36" s="26">
        <v>4635162.4239999996</v>
      </c>
      <c r="BL36" s="26">
        <v>4609939.5619999999</v>
      </c>
      <c r="BM36" s="26">
        <v>4584496.0360000003</v>
      </c>
      <c r="BN36" s="26">
        <v>4558851.2170000002</v>
      </c>
      <c r="BO36" s="26">
        <v>4533019.3619999997</v>
      </c>
      <c r="BP36" s="26">
        <v>4507013.7620000001</v>
      </c>
      <c r="BQ36" s="26">
        <v>4480851.8810000001</v>
      </c>
      <c r="BR36" s="26">
        <v>4454547.5930000003</v>
      </c>
      <c r="BS36" s="26">
        <v>4428104.2450000001</v>
      </c>
      <c r="BT36" s="26">
        <v>4401520.3830000004</v>
      </c>
      <c r="BU36" s="26">
        <v>4374796.2089999998</v>
      </c>
      <c r="BV36" s="26">
        <v>4347941.6780000003</v>
      </c>
      <c r="BW36" s="26">
        <v>4320965.5369999995</v>
      </c>
      <c r="BX36" s="26">
        <v>4293865.4809999997</v>
      </c>
      <c r="BY36" s="26">
        <v>4266635.8650000002</v>
      </c>
      <c r="BZ36" s="26">
        <v>4239275.7209999999</v>
      </c>
      <c r="CA36" s="26">
        <v>4211791.0120000001</v>
      </c>
      <c r="CB36" s="26">
        <v>4184193.6609999998</v>
      </c>
      <c r="CC36" s="26">
        <v>4156499.693</v>
      </c>
      <c r="CD36" s="26">
        <v>4128726.9079999998</v>
      </c>
      <c r="CE36" s="26">
        <v>4100891.92</v>
      </c>
      <c r="CF36" s="26">
        <v>4073010.49</v>
      </c>
      <c r="CG36" s="26">
        <v>4045096.2149999999</v>
      </c>
      <c r="CH36" s="26">
        <v>4017160.56</v>
      </c>
      <c r="CI36" s="26">
        <v>3989213.4959999998</v>
      </c>
      <c r="CJ36" s="26">
        <v>3961262.6430000002</v>
      </c>
    </row>
    <row r="37" spans="1:88" ht="12" x14ac:dyDescent="0.2">
      <c r="A37" s="1">
        <v>20</v>
      </c>
      <c r="B37" s="2" t="s">
        <v>499</v>
      </c>
      <c r="C37" s="7" t="s">
        <v>116</v>
      </c>
      <c r="D37" s="21" t="s">
        <v>117</v>
      </c>
      <c r="E37" s="21">
        <v>908</v>
      </c>
      <c r="F37" s="2" t="s">
        <v>113</v>
      </c>
      <c r="G37" s="21">
        <v>1840</v>
      </c>
      <c r="H37" s="26">
        <v>747636.04500000004</v>
      </c>
      <c r="I37" s="26">
        <v>747292.20900000003</v>
      </c>
      <c r="J37" s="26">
        <v>746720.76899999997</v>
      </c>
      <c r="K37" s="26">
        <v>745935.728</v>
      </c>
      <c r="L37" s="26">
        <v>744950.45600000001</v>
      </c>
      <c r="M37" s="26">
        <v>743777.69499999995</v>
      </c>
      <c r="N37" s="26">
        <v>742429.152</v>
      </c>
      <c r="O37" s="26">
        <v>740916.15</v>
      </c>
      <c r="P37" s="26">
        <v>739249.28300000005</v>
      </c>
      <c r="Q37" s="26">
        <v>737438.43700000003</v>
      </c>
      <c r="R37" s="26">
        <v>735493.13500000001</v>
      </c>
      <c r="S37" s="26">
        <v>733423.08200000005</v>
      </c>
      <c r="T37" s="26">
        <v>731237.70400000003</v>
      </c>
      <c r="U37" s="26">
        <v>728946.745</v>
      </c>
      <c r="V37" s="26">
        <v>726560.00699999998</v>
      </c>
      <c r="W37" s="26">
        <v>724086.41099999996</v>
      </c>
      <c r="X37" s="26">
        <v>721532.86300000001</v>
      </c>
      <c r="Y37" s="26">
        <v>718906.14</v>
      </c>
      <c r="Z37" s="26">
        <v>716213.31299999997</v>
      </c>
      <c r="AA37" s="26">
        <v>713461.41599999997</v>
      </c>
      <c r="AB37" s="26">
        <v>710656.23400000005</v>
      </c>
      <c r="AC37" s="26">
        <v>707803.076</v>
      </c>
      <c r="AD37" s="26">
        <v>704905.28599999996</v>
      </c>
      <c r="AE37" s="26">
        <v>701963.56099999999</v>
      </c>
      <c r="AF37" s="26">
        <v>698977.16299999994</v>
      </c>
      <c r="AG37" s="26">
        <v>695945.83499999996</v>
      </c>
      <c r="AH37" s="26">
        <v>692872.32200000004</v>
      </c>
      <c r="AI37" s="26">
        <v>689759.44799999997</v>
      </c>
      <c r="AJ37" s="26">
        <v>686606.84900000005</v>
      </c>
      <c r="AK37" s="26">
        <v>683413.67799999996</v>
      </c>
      <c r="AL37" s="26">
        <v>680179.79799999995</v>
      </c>
      <c r="AM37" s="26">
        <v>676908.07900000003</v>
      </c>
      <c r="AN37" s="26">
        <v>673601.978</v>
      </c>
      <c r="AO37" s="26">
        <v>670263.59600000002</v>
      </c>
      <c r="AP37" s="26">
        <v>666895.13300000003</v>
      </c>
      <c r="AQ37" s="26">
        <v>663499.80599999998</v>
      </c>
      <c r="AR37" s="26">
        <v>660081.59299999999</v>
      </c>
      <c r="AS37" s="26">
        <v>656646.29700000002</v>
      </c>
      <c r="AT37" s="26">
        <v>653202.11300000001</v>
      </c>
      <c r="AU37" s="26">
        <v>649758.45700000005</v>
      </c>
      <c r="AV37" s="26">
        <v>646324.33499999996</v>
      </c>
      <c r="AW37" s="26">
        <v>642905.80200000003</v>
      </c>
      <c r="AX37" s="26">
        <v>639509.20900000003</v>
      </c>
      <c r="AY37" s="26">
        <v>636143.85499999998</v>
      </c>
      <c r="AZ37" s="26">
        <v>632819.82400000002</v>
      </c>
      <c r="BA37" s="26">
        <v>629546.15899999999</v>
      </c>
      <c r="BB37" s="26">
        <v>626328.58200000005</v>
      </c>
      <c r="BC37" s="26">
        <v>623172.17799999996</v>
      </c>
      <c r="BD37" s="26">
        <v>620084.29</v>
      </c>
      <c r="BE37" s="26">
        <v>617072.15800000005</v>
      </c>
      <c r="BF37" s="26">
        <v>614141.54099999997</v>
      </c>
      <c r="BG37" s="26">
        <v>611295.67099999997</v>
      </c>
      <c r="BH37" s="26">
        <v>608536.19200000004</v>
      </c>
      <c r="BI37" s="26">
        <v>605864.45200000005</v>
      </c>
      <c r="BJ37" s="26">
        <v>603280.62800000003</v>
      </c>
      <c r="BK37" s="26">
        <v>600784.33900000004</v>
      </c>
      <c r="BL37" s="26">
        <v>598374.69799999997</v>
      </c>
      <c r="BM37" s="26">
        <v>596049.73</v>
      </c>
      <c r="BN37" s="26">
        <v>593804.43700000003</v>
      </c>
      <c r="BO37" s="26">
        <v>591632.84900000005</v>
      </c>
      <c r="BP37" s="26">
        <v>589528.60600000003</v>
      </c>
      <c r="BQ37" s="26">
        <v>587488.01100000006</v>
      </c>
      <c r="BR37" s="26">
        <v>585506.53099999996</v>
      </c>
      <c r="BS37" s="26">
        <v>583575.97199999995</v>
      </c>
      <c r="BT37" s="26">
        <v>581686.80799999996</v>
      </c>
      <c r="BU37" s="26">
        <v>579830.61300000001</v>
      </c>
      <c r="BV37" s="26">
        <v>578002.97</v>
      </c>
      <c r="BW37" s="26">
        <v>576199.88399999996</v>
      </c>
      <c r="BX37" s="26">
        <v>574414.57299999997</v>
      </c>
      <c r="BY37" s="26">
        <v>572639.44799999997</v>
      </c>
      <c r="BZ37" s="26">
        <v>570869.13600000006</v>
      </c>
      <c r="CA37" s="26">
        <v>569100.36800000002</v>
      </c>
      <c r="CB37" s="26">
        <v>567332.08100000001</v>
      </c>
      <c r="CC37" s="26">
        <v>565564.90300000005</v>
      </c>
      <c r="CD37" s="26">
        <v>563800.26199999999</v>
      </c>
      <c r="CE37" s="26">
        <v>562040.05700000003</v>
      </c>
      <c r="CF37" s="26">
        <v>560286.06299999997</v>
      </c>
      <c r="CG37" s="26">
        <v>558540.17200000002</v>
      </c>
      <c r="CH37" s="26">
        <v>556804.28</v>
      </c>
      <c r="CI37" s="26">
        <v>555080.17000000004</v>
      </c>
      <c r="CJ37" s="26">
        <v>553369.46100000001</v>
      </c>
    </row>
    <row r="38" spans="1:88" ht="12" x14ac:dyDescent="0.2">
      <c r="A38" s="1">
        <v>21</v>
      </c>
      <c r="B38" s="2" t="s">
        <v>499</v>
      </c>
      <c r="C38" s="7" t="s">
        <v>118</v>
      </c>
      <c r="D38" s="21" t="s">
        <v>119</v>
      </c>
      <c r="E38" s="21">
        <v>904</v>
      </c>
      <c r="F38" s="2" t="s">
        <v>113</v>
      </c>
      <c r="G38" s="21">
        <v>1840</v>
      </c>
      <c r="H38" s="26">
        <v>653962.33200000005</v>
      </c>
      <c r="I38" s="26">
        <v>659673.79500000004</v>
      </c>
      <c r="J38" s="26">
        <v>665217.06000000006</v>
      </c>
      <c r="K38" s="26">
        <v>670586.77</v>
      </c>
      <c r="L38" s="26">
        <v>675776.65899999999</v>
      </c>
      <c r="M38" s="26">
        <v>680779.58799999999</v>
      </c>
      <c r="N38" s="26">
        <v>685587.66700000002</v>
      </c>
      <c r="O38" s="26">
        <v>690192.049</v>
      </c>
      <c r="P38" s="26">
        <v>694583.41799999995</v>
      </c>
      <c r="Q38" s="26">
        <v>698752.375</v>
      </c>
      <c r="R38" s="26">
        <v>702691.03300000005</v>
      </c>
      <c r="S38" s="26">
        <v>706394.24600000004</v>
      </c>
      <c r="T38" s="26">
        <v>709861.74199999997</v>
      </c>
      <c r="U38" s="26">
        <v>713097.70900000003</v>
      </c>
      <c r="V38" s="26">
        <v>716109.94499999995</v>
      </c>
      <c r="W38" s="26">
        <v>718904.478</v>
      </c>
      <c r="X38" s="26">
        <v>721482.96200000006</v>
      </c>
      <c r="Y38" s="26">
        <v>723844.48600000003</v>
      </c>
      <c r="Z38" s="26">
        <v>725991.10800000001</v>
      </c>
      <c r="AA38" s="26">
        <v>727924.34</v>
      </c>
      <c r="AB38" s="26">
        <v>729646.33400000003</v>
      </c>
      <c r="AC38" s="26">
        <v>731158.84</v>
      </c>
      <c r="AD38" s="26">
        <v>732464.48100000003</v>
      </c>
      <c r="AE38" s="26">
        <v>733567.08499999996</v>
      </c>
      <c r="AF38" s="26">
        <v>734470.99199999997</v>
      </c>
      <c r="AG38" s="26">
        <v>735179.74899999995</v>
      </c>
      <c r="AH38" s="26">
        <v>735696.58700000006</v>
      </c>
      <c r="AI38" s="26">
        <v>736023.39099999995</v>
      </c>
      <c r="AJ38" s="26">
        <v>736160.81599999999</v>
      </c>
      <c r="AK38" s="26">
        <v>736109.15399999998</v>
      </c>
      <c r="AL38" s="26">
        <v>735869.24100000004</v>
      </c>
      <c r="AM38" s="26">
        <v>735443.47</v>
      </c>
      <c r="AN38" s="26">
        <v>734835.15399999998</v>
      </c>
      <c r="AO38" s="26">
        <v>734047.38600000006</v>
      </c>
      <c r="AP38" s="26">
        <v>733083.38399999996</v>
      </c>
      <c r="AQ38" s="26">
        <v>731946.65500000003</v>
      </c>
      <c r="AR38" s="26">
        <v>730640.52300000004</v>
      </c>
      <c r="AS38" s="26">
        <v>729168.48300000001</v>
      </c>
      <c r="AT38" s="26">
        <v>727534.35</v>
      </c>
      <c r="AU38" s="26">
        <v>725742.20700000005</v>
      </c>
      <c r="AV38" s="26">
        <v>723796.37800000003</v>
      </c>
      <c r="AW38" s="26">
        <v>721701.11100000003</v>
      </c>
      <c r="AX38" s="26">
        <v>719460.571</v>
      </c>
      <c r="AY38" s="26">
        <v>717079.12</v>
      </c>
      <c r="AZ38" s="26">
        <v>714560.86100000003</v>
      </c>
      <c r="BA38" s="26">
        <v>711910.51100000006</v>
      </c>
      <c r="BB38" s="26">
        <v>709132.58100000001</v>
      </c>
      <c r="BC38" s="26">
        <v>706232.38</v>
      </c>
      <c r="BD38" s="26">
        <v>703215.804</v>
      </c>
      <c r="BE38" s="26">
        <v>700089.21299999999</v>
      </c>
      <c r="BF38" s="26">
        <v>696858.70700000005</v>
      </c>
      <c r="BG38" s="26">
        <v>693529.78899999999</v>
      </c>
      <c r="BH38" s="26">
        <v>690107.68799999997</v>
      </c>
      <c r="BI38" s="26">
        <v>686598.22499999998</v>
      </c>
      <c r="BJ38" s="26">
        <v>683007.22699999996</v>
      </c>
      <c r="BK38" s="26">
        <v>679340.4</v>
      </c>
      <c r="BL38" s="26">
        <v>675602.85900000005</v>
      </c>
      <c r="BM38" s="26">
        <v>671800.22900000005</v>
      </c>
      <c r="BN38" s="26">
        <v>667938.43900000001</v>
      </c>
      <c r="BO38" s="26">
        <v>664023.98300000001</v>
      </c>
      <c r="BP38" s="26">
        <v>660062.57999999996</v>
      </c>
      <c r="BQ38" s="26">
        <v>656059.21900000004</v>
      </c>
      <c r="BR38" s="26">
        <v>652018.31299999997</v>
      </c>
      <c r="BS38" s="26">
        <v>647944.51100000006</v>
      </c>
      <c r="BT38" s="26">
        <v>643842.28500000003</v>
      </c>
      <c r="BU38" s="26">
        <v>639715.62699999998</v>
      </c>
      <c r="BV38" s="26">
        <v>635568.65300000005</v>
      </c>
      <c r="BW38" s="26">
        <v>631404.78700000001</v>
      </c>
      <c r="BX38" s="26">
        <v>627227.50100000005</v>
      </c>
      <c r="BY38" s="26">
        <v>623039.495</v>
      </c>
      <c r="BZ38" s="26">
        <v>618843.84900000005</v>
      </c>
      <c r="CA38" s="26">
        <v>614643.19700000004</v>
      </c>
      <c r="CB38" s="26">
        <v>610440.01699999999</v>
      </c>
      <c r="CC38" s="26">
        <v>606236.76100000006</v>
      </c>
      <c r="CD38" s="26">
        <v>602035.53</v>
      </c>
      <c r="CE38" s="26">
        <v>597838.20299999998</v>
      </c>
      <c r="CF38" s="26">
        <v>593646.65899999999</v>
      </c>
      <c r="CG38" s="26">
        <v>589461.96499999997</v>
      </c>
      <c r="CH38" s="26">
        <v>585285.44499999995</v>
      </c>
      <c r="CI38" s="26">
        <v>581117.91299999994</v>
      </c>
      <c r="CJ38" s="26">
        <v>576959.973</v>
      </c>
    </row>
    <row r="39" spans="1:88" ht="12" x14ac:dyDescent="0.2">
      <c r="A39" s="1">
        <v>22</v>
      </c>
      <c r="B39" s="2" t="s">
        <v>499</v>
      </c>
      <c r="C39" s="7" t="s">
        <v>120</v>
      </c>
      <c r="D39" s="21" t="s">
        <v>121</v>
      </c>
      <c r="E39" s="21">
        <v>905</v>
      </c>
      <c r="F39" s="2" t="s">
        <v>113</v>
      </c>
      <c r="G39" s="21">
        <v>1840</v>
      </c>
      <c r="H39" s="26">
        <v>368869.64399999997</v>
      </c>
      <c r="I39" s="26">
        <v>371022.86700000003</v>
      </c>
      <c r="J39" s="26">
        <v>373163.88799999998</v>
      </c>
      <c r="K39" s="26">
        <v>375281.77600000001</v>
      </c>
      <c r="L39" s="26">
        <v>377367.17499999999</v>
      </c>
      <c r="M39" s="26">
        <v>379412.17700000003</v>
      </c>
      <c r="N39" s="26">
        <v>381410.35600000003</v>
      </c>
      <c r="O39" s="26">
        <v>383356.848</v>
      </c>
      <c r="P39" s="26">
        <v>385248.01699999999</v>
      </c>
      <c r="Q39" s="26">
        <v>387081.45899999997</v>
      </c>
      <c r="R39" s="26">
        <v>388855.04800000001</v>
      </c>
      <c r="S39" s="26">
        <v>390566.45299999998</v>
      </c>
      <c r="T39" s="26">
        <v>392212.27899999998</v>
      </c>
      <c r="U39" s="26">
        <v>393787.93300000002</v>
      </c>
      <c r="V39" s="26">
        <v>395288.30900000001</v>
      </c>
      <c r="W39" s="26">
        <v>396710.16800000001</v>
      </c>
      <c r="X39" s="26">
        <v>398052.71</v>
      </c>
      <c r="Y39" s="26">
        <v>399317.91</v>
      </c>
      <c r="Z39" s="26">
        <v>400509.07299999997</v>
      </c>
      <c r="AA39" s="26">
        <v>401631.16600000003</v>
      </c>
      <c r="AB39" s="26">
        <v>402689.11900000001</v>
      </c>
      <c r="AC39" s="26">
        <v>403685.973</v>
      </c>
      <c r="AD39" s="26">
        <v>404625.22600000002</v>
      </c>
      <c r="AE39" s="26">
        <v>405513.364</v>
      </c>
      <c r="AF39" s="26">
        <v>406358.00900000002</v>
      </c>
      <c r="AG39" s="26">
        <v>407166.21899999998</v>
      </c>
      <c r="AH39" s="26">
        <v>407942.56300000002</v>
      </c>
      <c r="AI39" s="26">
        <v>408691.68199999997</v>
      </c>
      <c r="AJ39" s="26">
        <v>409420.84700000001</v>
      </c>
      <c r="AK39" s="26">
        <v>410137.92200000002</v>
      </c>
      <c r="AL39" s="26">
        <v>410849.701</v>
      </c>
      <c r="AM39" s="26">
        <v>411559.96</v>
      </c>
      <c r="AN39" s="26">
        <v>412271.674</v>
      </c>
      <c r="AO39" s="26">
        <v>412989.55699999997</v>
      </c>
      <c r="AP39" s="26">
        <v>413718.05800000002</v>
      </c>
      <c r="AQ39" s="26">
        <v>414460.37699999998</v>
      </c>
      <c r="AR39" s="26">
        <v>415218.43</v>
      </c>
      <c r="AS39" s="26">
        <v>415991.92300000001</v>
      </c>
      <c r="AT39" s="26">
        <v>416778.65</v>
      </c>
      <c r="AU39" s="26">
        <v>417574.79100000003</v>
      </c>
      <c r="AV39" s="26">
        <v>418376.76400000002</v>
      </c>
      <c r="AW39" s="26">
        <v>419183.397</v>
      </c>
      <c r="AX39" s="26">
        <v>419992.967</v>
      </c>
      <c r="AY39" s="26">
        <v>420800.61200000002</v>
      </c>
      <c r="AZ39" s="26">
        <v>421600.32299999997</v>
      </c>
      <c r="BA39" s="26">
        <v>422387.00900000002</v>
      </c>
      <c r="BB39" s="26">
        <v>423158.48200000002</v>
      </c>
      <c r="BC39" s="26">
        <v>423913.06199999998</v>
      </c>
      <c r="BD39" s="26">
        <v>424647.05499999999</v>
      </c>
      <c r="BE39" s="26">
        <v>425356.6</v>
      </c>
      <c r="BF39" s="26">
        <v>426038.90500000003</v>
      </c>
      <c r="BG39" s="26">
        <v>426692.54800000001</v>
      </c>
      <c r="BH39" s="26">
        <v>427317.64799999999</v>
      </c>
      <c r="BI39" s="26">
        <v>427915.11200000002</v>
      </c>
      <c r="BJ39" s="26">
        <v>428486.71600000001</v>
      </c>
      <c r="BK39" s="26">
        <v>429034.37</v>
      </c>
      <c r="BL39" s="26">
        <v>429558.80699999997</v>
      </c>
      <c r="BM39" s="26">
        <v>430061.408</v>
      </c>
      <c r="BN39" s="26">
        <v>430545.61900000001</v>
      </c>
      <c r="BO39" s="26">
        <v>431015.81300000002</v>
      </c>
      <c r="BP39" s="26">
        <v>431475.77799999999</v>
      </c>
      <c r="BQ39" s="26">
        <v>431927.549</v>
      </c>
      <c r="BR39" s="26">
        <v>432372.84399999998</v>
      </c>
      <c r="BS39" s="26">
        <v>432814.73499999999</v>
      </c>
      <c r="BT39" s="26">
        <v>433256.462</v>
      </c>
      <c r="BU39" s="26">
        <v>433700.79100000003</v>
      </c>
      <c r="BV39" s="26">
        <v>434149.359</v>
      </c>
      <c r="BW39" s="26">
        <v>434603.38799999998</v>
      </c>
      <c r="BX39" s="26">
        <v>435064.22200000001</v>
      </c>
      <c r="BY39" s="26">
        <v>435532.90600000002</v>
      </c>
      <c r="BZ39" s="26">
        <v>436010.17</v>
      </c>
      <c r="CA39" s="26">
        <v>436496.39299999998</v>
      </c>
      <c r="CB39" s="26">
        <v>436991.62699999998</v>
      </c>
      <c r="CC39" s="26">
        <v>437495.522</v>
      </c>
      <c r="CD39" s="26">
        <v>438007.44300000003</v>
      </c>
      <c r="CE39" s="26">
        <v>438526.47</v>
      </c>
      <c r="CF39" s="26">
        <v>439051.43300000002</v>
      </c>
      <c r="CG39" s="26">
        <v>439580.82500000001</v>
      </c>
      <c r="CH39" s="26">
        <v>440112.97700000001</v>
      </c>
      <c r="CI39" s="26">
        <v>440645.86800000002</v>
      </c>
      <c r="CJ39" s="26">
        <v>441177.239</v>
      </c>
    </row>
    <row r="40" spans="1:88" ht="12" x14ac:dyDescent="0.2">
      <c r="A40" s="1">
        <v>23</v>
      </c>
      <c r="B40" s="2" t="s">
        <v>499</v>
      </c>
      <c r="C40" s="7" t="s">
        <v>122</v>
      </c>
      <c r="D40" s="21" t="s">
        <v>123</v>
      </c>
      <c r="E40" s="21">
        <v>909</v>
      </c>
      <c r="F40" s="2" t="s">
        <v>113</v>
      </c>
      <c r="G40" s="21">
        <v>1840</v>
      </c>
      <c r="H40" s="26">
        <v>42677.809000000001</v>
      </c>
      <c r="I40" s="26">
        <v>43201.144</v>
      </c>
      <c r="J40" s="26">
        <v>43719.940999999999</v>
      </c>
      <c r="K40" s="26">
        <v>44233.508999999998</v>
      </c>
      <c r="L40" s="26">
        <v>44741.288</v>
      </c>
      <c r="M40" s="26">
        <v>45242.824999999997</v>
      </c>
      <c r="N40" s="26">
        <v>45737.985000000001</v>
      </c>
      <c r="O40" s="26">
        <v>46226.514999999999</v>
      </c>
      <c r="P40" s="26">
        <v>46708.512000000002</v>
      </c>
      <c r="Q40" s="26">
        <v>47184.1</v>
      </c>
      <c r="R40" s="26">
        <v>47653.343999999997</v>
      </c>
      <c r="S40" s="26">
        <v>48116.305999999997</v>
      </c>
      <c r="T40" s="26">
        <v>48572.849000000002</v>
      </c>
      <c r="U40" s="26">
        <v>49022.502</v>
      </c>
      <c r="V40" s="26">
        <v>49464.955999999998</v>
      </c>
      <c r="W40" s="26">
        <v>49899.860999999997</v>
      </c>
      <c r="X40" s="26">
        <v>50327.078000000001</v>
      </c>
      <c r="Y40" s="26">
        <v>50746.913999999997</v>
      </c>
      <c r="Z40" s="26">
        <v>51160.04</v>
      </c>
      <c r="AA40" s="26">
        <v>51567.167999999998</v>
      </c>
      <c r="AB40" s="26">
        <v>51969.017</v>
      </c>
      <c r="AC40" s="26">
        <v>52365.911</v>
      </c>
      <c r="AD40" s="26">
        <v>52757.697</v>
      </c>
      <c r="AE40" s="26">
        <v>53144.531999999999</v>
      </c>
      <c r="AF40" s="26">
        <v>53526.614000000001</v>
      </c>
      <c r="AG40" s="26">
        <v>53903.805</v>
      </c>
      <c r="AH40" s="26">
        <v>54276.381999999998</v>
      </c>
      <c r="AI40" s="26">
        <v>54644.237000000001</v>
      </c>
      <c r="AJ40" s="26">
        <v>55007.364000000001</v>
      </c>
      <c r="AK40" s="26">
        <v>55365.417000000001</v>
      </c>
      <c r="AL40" s="26">
        <v>55718.286999999997</v>
      </c>
      <c r="AM40" s="26">
        <v>56065.781999999999</v>
      </c>
      <c r="AN40" s="26">
        <v>56408.078000000001</v>
      </c>
      <c r="AO40" s="26">
        <v>56745.063999999998</v>
      </c>
      <c r="AP40" s="26">
        <v>57076.631999999998</v>
      </c>
      <c r="AQ40" s="26">
        <v>57402.961000000003</v>
      </c>
      <c r="AR40" s="26">
        <v>57723.900999999998</v>
      </c>
      <c r="AS40" s="26">
        <v>58039.339</v>
      </c>
      <c r="AT40" s="26">
        <v>58349.298000000003</v>
      </c>
      <c r="AU40" s="26">
        <v>58653.457999999999</v>
      </c>
      <c r="AV40" s="26">
        <v>58951.853000000003</v>
      </c>
      <c r="AW40" s="26">
        <v>59244.358999999997</v>
      </c>
      <c r="AX40" s="26">
        <v>59530.962</v>
      </c>
      <c r="AY40" s="26">
        <v>59811.718999999997</v>
      </c>
      <c r="AZ40" s="26">
        <v>60086.682000000001</v>
      </c>
      <c r="BA40" s="26">
        <v>60355.9</v>
      </c>
      <c r="BB40" s="26">
        <v>60619.377</v>
      </c>
      <c r="BC40" s="26">
        <v>60877.163</v>
      </c>
      <c r="BD40" s="26">
        <v>61129.108999999997</v>
      </c>
      <c r="BE40" s="26">
        <v>61375.017</v>
      </c>
      <c r="BF40" s="26">
        <v>61614.798999999999</v>
      </c>
      <c r="BG40" s="26">
        <v>61848.544000000002</v>
      </c>
      <c r="BH40" s="26">
        <v>62076.328000000001</v>
      </c>
      <c r="BI40" s="26">
        <v>62298.319000000003</v>
      </c>
      <c r="BJ40" s="26">
        <v>62514.974000000002</v>
      </c>
      <c r="BK40" s="26">
        <v>62726.457999999999</v>
      </c>
      <c r="BL40" s="26">
        <v>62932.834999999999</v>
      </c>
      <c r="BM40" s="26">
        <v>63134.288999999997</v>
      </c>
      <c r="BN40" s="26">
        <v>63330.995999999999</v>
      </c>
      <c r="BO40" s="26">
        <v>63523.11</v>
      </c>
      <c r="BP40" s="26">
        <v>63710.925000000003</v>
      </c>
      <c r="BQ40" s="26">
        <v>63894.356</v>
      </c>
      <c r="BR40" s="26">
        <v>64073.682000000001</v>
      </c>
      <c r="BS40" s="26">
        <v>64248.921999999999</v>
      </c>
      <c r="BT40" s="26">
        <v>64420.038999999997</v>
      </c>
      <c r="BU40" s="26">
        <v>64587.203999999998</v>
      </c>
      <c r="BV40" s="26">
        <v>64750.415999999997</v>
      </c>
      <c r="BW40" s="26">
        <v>64909.550999999999</v>
      </c>
      <c r="BX40" s="26">
        <v>65064.550999999999</v>
      </c>
      <c r="BY40" s="26">
        <v>65215.218999999997</v>
      </c>
      <c r="BZ40" s="26">
        <v>65361.226000000002</v>
      </c>
      <c r="CA40" s="26">
        <v>65502.597000000002</v>
      </c>
      <c r="CB40" s="26">
        <v>65639.070999999996</v>
      </c>
      <c r="CC40" s="26">
        <v>65770.59</v>
      </c>
      <c r="CD40" s="26">
        <v>65897.002999999997</v>
      </c>
      <c r="CE40" s="26">
        <v>66018.106</v>
      </c>
      <c r="CF40" s="26">
        <v>66133.718999999997</v>
      </c>
      <c r="CG40" s="26">
        <v>66243.599000000002</v>
      </c>
      <c r="CH40" s="26">
        <v>66347.411999999997</v>
      </c>
      <c r="CI40" s="26">
        <v>66444.831000000006</v>
      </c>
      <c r="CJ40" s="26">
        <v>66535.433999999994</v>
      </c>
    </row>
    <row r="41" spans="1:88" ht="12" x14ac:dyDescent="0.2">
      <c r="A41" s="4">
        <v>24</v>
      </c>
      <c r="B41" s="5" t="s">
        <v>499</v>
      </c>
      <c r="C41" s="6" t="s">
        <v>124</v>
      </c>
      <c r="D41" s="22" t="s">
        <v>125</v>
      </c>
      <c r="E41" s="22">
        <v>1828</v>
      </c>
      <c r="F41" s="5" t="s">
        <v>83</v>
      </c>
      <c r="G41" s="22">
        <v>900</v>
      </c>
      <c r="H41" s="27" t="s">
        <v>84</v>
      </c>
      <c r="I41" s="27" t="s">
        <v>84</v>
      </c>
      <c r="J41" s="27" t="s">
        <v>84</v>
      </c>
      <c r="K41" s="27" t="s">
        <v>84</v>
      </c>
      <c r="L41" s="27" t="s">
        <v>84</v>
      </c>
      <c r="M41" s="27" t="s">
        <v>84</v>
      </c>
      <c r="N41" s="27" t="s">
        <v>84</v>
      </c>
      <c r="O41" s="27" t="s">
        <v>84</v>
      </c>
      <c r="P41" s="27" t="s">
        <v>84</v>
      </c>
      <c r="Q41" s="27" t="s">
        <v>84</v>
      </c>
      <c r="R41" s="27" t="s">
        <v>84</v>
      </c>
      <c r="S41" s="27" t="s">
        <v>84</v>
      </c>
      <c r="T41" s="27" t="s">
        <v>84</v>
      </c>
      <c r="U41" s="27" t="s">
        <v>84</v>
      </c>
      <c r="V41" s="27" t="s">
        <v>84</v>
      </c>
      <c r="W41" s="27" t="s">
        <v>84</v>
      </c>
      <c r="X41" s="27" t="s">
        <v>84</v>
      </c>
      <c r="Y41" s="27" t="s">
        <v>84</v>
      </c>
      <c r="Z41" s="27" t="s">
        <v>84</v>
      </c>
      <c r="AA41" s="27" t="s">
        <v>84</v>
      </c>
      <c r="AB41" s="27" t="s">
        <v>84</v>
      </c>
      <c r="AC41" s="27" t="s">
        <v>84</v>
      </c>
      <c r="AD41" s="27" t="s">
        <v>84</v>
      </c>
      <c r="AE41" s="27" t="s">
        <v>84</v>
      </c>
      <c r="AF41" s="27" t="s">
        <v>84</v>
      </c>
      <c r="AG41" s="27" t="s">
        <v>84</v>
      </c>
      <c r="AH41" s="27" t="s">
        <v>84</v>
      </c>
      <c r="AI41" s="27" t="s">
        <v>84</v>
      </c>
      <c r="AJ41" s="27" t="s">
        <v>84</v>
      </c>
      <c r="AK41" s="27" t="s">
        <v>84</v>
      </c>
      <c r="AL41" s="27" t="s">
        <v>84</v>
      </c>
      <c r="AM41" s="27" t="s">
        <v>84</v>
      </c>
      <c r="AN41" s="27" t="s">
        <v>84</v>
      </c>
      <c r="AO41" s="27" t="s">
        <v>84</v>
      </c>
      <c r="AP41" s="27" t="s">
        <v>84</v>
      </c>
      <c r="AQ41" s="27" t="s">
        <v>84</v>
      </c>
      <c r="AR41" s="27" t="s">
        <v>84</v>
      </c>
      <c r="AS41" s="27" t="s">
        <v>84</v>
      </c>
      <c r="AT41" s="27" t="s">
        <v>84</v>
      </c>
      <c r="AU41" s="27" t="s">
        <v>84</v>
      </c>
      <c r="AV41" s="27" t="s">
        <v>84</v>
      </c>
      <c r="AW41" s="27" t="s">
        <v>84</v>
      </c>
      <c r="AX41" s="27" t="s">
        <v>84</v>
      </c>
      <c r="AY41" s="27" t="s">
        <v>84</v>
      </c>
      <c r="AZ41" s="27" t="s">
        <v>84</v>
      </c>
      <c r="BA41" s="27" t="s">
        <v>84</v>
      </c>
      <c r="BB41" s="27" t="s">
        <v>84</v>
      </c>
      <c r="BC41" s="27" t="s">
        <v>84</v>
      </c>
      <c r="BD41" s="27" t="s">
        <v>84</v>
      </c>
      <c r="BE41" s="27" t="s">
        <v>84</v>
      </c>
      <c r="BF41" s="27" t="s">
        <v>84</v>
      </c>
      <c r="BG41" s="27" t="s">
        <v>84</v>
      </c>
      <c r="BH41" s="27" t="s">
        <v>84</v>
      </c>
      <c r="BI41" s="27" t="s">
        <v>84</v>
      </c>
      <c r="BJ41" s="27" t="s">
        <v>84</v>
      </c>
      <c r="BK41" s="27" t="s">
        <v>84</v>
      </c>
      <c r="BL41" s="27" t="s">
        <v>84</v>
      </c>
      <c r="BM41" s="27" t="s">
        <v>84</v>
      </c>
      <c r="BN41" s="27" t="s">
        <v>84</v>
      </c>
      <c r="BO41" s="27" t="s">
        <v>84</v>
      </c>
      <c r="BP41" s="27" t="s">
        <v>84</v>
      </c>
      <c r="BQ41" s="27" t="s">
        <v>84</v>
      </c>
      <c r="BR41" s="27" t="s">
        <v>84</v>
      </c>
      <c r="BS41" s="27" t="s">
        <v>84</v>
      </c>
      <c r="BT41" s="27" t="s">
        <v>84</v>
      </c>
      <c r="BU41" s="27" t="s">
        <v>84</v>
      </c>
      <c r="BV41" s="27" t="s">
        <v>84</v>
      </c>
      <c r="BW41" s="27" t="s">
        <v>84</v>
      </c>
      <c r="BX41" s="27" t="s">
        <v>84</v>
      </c>
      <c r="BY41" s="27" t="s">
        <v>84</v>
      </c>
      <c r="BZ41" s="27" t="s">
        <v>84</v>
      </c>
      <c r="CA41" s="27" t="s">
        <v>84</v>
      </c>
      <c r="CB41" s="27" t="s">
        <v>84</v>
      </c>
      <c r="CC41" s="27" t="s">
        <v>84</v>
      </c>
      <c r="CD41" s="27" t="s">
        <v>84</v>
      </c>
      <c r="CE41" s="27" t="s">
        <v>84</v>
      </c>
      <c r="CF41" s="27" t="s">
        <v>84</v>
      </c>
      <c r="CG41" s="27" t="s">
        <v>84</v>
      </c>
      <c r="CH41" s="27" t="s">
        <v>84</v>
      </c>
      <c r="CI41" s="27" t="s">
        <v>84</v>
      </c>
      <c r="CJ41" s="27" t="s">
        <v>84</v>
      </c>
    </row>
    <row r="42" spans="1:88" ht="12" x14ac:dyDescent="0.2">
      <c r="A42" s="9">
        <v>25</v>
      </c>
      <c r="B42" s="10" t="s">
        <v>499</v>
      </c>
      <c r="C42" s="11" t="s">
        <v>386</v>
      </c>
      <c r="D42" s="23"/>
      <c r="E42" s="23">
        <v>947</v>
      </c>
      <c r="F42" s="10" t="s">
        <v>126</v>
      </c>
      <c r="G42" s="23">
        <v>1828</v>
      </c>
      <c r="H42" s="28">
        <v>1094365.605</v>
      </c>
      <c r="I42" s="28">
        <v>1122189.1569999999</v>
      </c>
      <c r="J42" s="28">
        <v>1150349.7649999999</v>
      </c>
      <c r="K42" s="28">
        <v>1178830.7180000001</v>
      </c>
      <c r="L42" s="28">
        <v>1207615.92</v>
      </c>
      <c r="M42" s="28">
        <v>1236689.6850000001</v>
      </c>
      <c r="N42" s="28">
        <v>1266037.6189999999</v>
      </c>
      <c r="O42" s="28">
        <v>1295645.4380000001</v>
      </c>
      <c r="P42" s="28">
        <v>1325499.338</v>
      </c>
      <c r="Q42" s="28">
        <v>1355585.652</v>
      </c>
      <c r="R42" s="28">
        <v>1385889.69</v>
      </c>
      <c r="S42" s="28">
        <v>1416394.5249999999</v>
      </c>
      <c r="T42" s="28">
        <v>1447079.5560000001</v>
      </c>
      <c r="U42" s="28">
        <v>1477921.149</v>
      </c>
      <c r="V42" s="28">
        <v>1508892.4790000001</v>
      </c>
      <c r="W42" s="28">
        <v>1539968.388</v>
      </c>
      <c r="X42" s="28">
        <v>1571126.392</v>
      </c>
      <c r="Y42" s="28">
        <v>1602346.1610000001</v>
      </c>
      <c r="Z42" s="28">
        <v>1633606.6580000001</v>
      </c>
      <c r="AA42" s="28">
        <v>1664887.2679999999</v>
      </c>
      <c r="AB42" s="28">
        <v>1696166.483</v>
      </c>
      <c r="AC42" s="28">
        <v>1727423.7379999999</v>
      </c>
      <c r="AD42" s="28">
        <v>1758635.17</v>
      </c>
      <c r="AE42" s="28">
        <v>1789772.3130000001</v>
      </c>
      <c r="AF42" s="28">
        <v>1820804.1370000001</v>
      </c>
      <c r="AG42" s="28">
        <v>1851703.0379999999</v>
      </c>
      <c r="AH42" s="28">
        <v>1882445.12</v>
      </c>
      <c r="AI42" s="28">
        <v>1913011.9469999999</v>
      </c>
      <c r="AJ42" s="28">
        <v>1943386.6359999999</v>
      </c>
      <c r="AK42" s="28">
        <v>1973555.152</v>
      </c>
      <c r="AL42" s="28">
        <v>2003501.828</v>
      </c>
      <c r="AM42" s="28">
        <v>2033209.216</v>
      </c>
      <c r="AN42" s="28">
        <v>2062656.858</v>
      </c>
      <c r="AO42" s="28">
        <v>2091824.3230000001</v>
      </c>
      <c r="AP42" s="28">
        <v>2120689.7620000001</v>
      </c>
      <c r="AQ42" s="28">
        <v>2149233.6170000001</v>
      </c>
      <c r="AR42" s="28">
        <v>2177437.094</v>
      </c>
      <c r="AS42" s="28">
        <v>2205285.4929999998</v>
      </c>
      <c r="AT42" s="28">
        <v>2232766.784</v>
      </c>
      <c r="AU42" s="28">
        <v>2259871.3689999999</v>
      </c>
      <c r="AV42" s="28">
        <v>2286587.8229999999</v>
      </c>
      <c r="AW42" s="28">
        <v>2312902.1740000001</v>
      </c>
      <c r="AX42" s="28">
        <v>2338797.4739999999</v>
      </c>
      <c r="AY42" s="28">
        <v>2364256.0290000001</v>
      </c>
      <c r="AZ42" s="28">
        <v>2389259.2510000002</v>
      </c>
      <c r="BA42" s="28">
        <v>2413789.6260000002</v>
      </c>
      <c r="BB42" s="28">
        <v>2437832.1690000002</v>
      </c>
      <c r="BC42" s="28">
        <v>2461373.31</v>
      </c>
      <c r="BD42" s="28">
        <v>2484399.477</v>
      </c>
      <c r="BE42" s="28">
        <v>2506897.412</v>
      </c>
      <c r="BF42" s="28">
        <v>2528853.9509999999</v>
      </c>
      <c r="BG42" s="28">
        <v>2550256.338</v>
      </c>
      <c r="BH42" s="28">
        <v>2571091.4959999998</v>
      </c>
      <c r="BI42" s="28">
        <v>2591345.798</v>
      </c>
      <c r="BJ42" s="28">
        <v>2611005.8169999998</v>
      </c>
      <c r="BK42" s="28">
        <v>2630058.986</v>
      </c>
      <c r="BL42" s="28">
        <v>2648495.5690000001</v>
      </c>
      <c r="BM42" s="28">
        <v>2666305.7340000002</v>
      </c>
      <c r="BN42" s="28">
        <v>2683476.3859999999</v>
      </c>
      <c r="BO42" s="28">
        <v>2699994.0809999998</v>
      </c>
      <c r="BP42" s="28">
        <v>2715847.85</v>
      </c>
      <c r="BQ42" s="28">
        <v>2731030.56</v>
      </c>
      <c r="BR42" s="28">
        <v>2745538.4989999998</v>
      </c>
      <c r="BS42" s="28">
        <v>2759369.753</v>
      </c>
      <c r="BT42" s="28">
        <v>2772524.4180000001</v>
      </c>
      <c r="BU42" s="28">
        <v>2785003.0929999999</v>
      </c>
      <c r="BV42" s="28">
        <v>2796804.554</v>
      </c>
      <c r="BW42" s="28">
        <v>2807928.8429999999</v>
      </c>
      <c r="BX42" s="28">
        <v>2818378.9619999998</v>
      </c>
      <c r="BY42" s="28">
        <v>2828159.7170000002</v>
      </c>
      <c r="BZ42" s="28">
        <v>2837275.7510000002</v>
      </c>
      <c r="CA42" s="28">
        <v>2845731.1949999998</v>
      </c>
      <c r="CB42" s="28">
        <v>2853530.0430000001</v>
      </c>
      <c r="CC42" s="28">
        <v>2860676.1549999998</v>
      </c>
      <c r="CD42" s="28">
        <v>2867174.0780000002</v>
      </c>
      <c r="CE42" s="28">
        <v>2873029.2629999998</v>
      </c>
      <c r="CF42" s="28">
        <v>2878248.361</v>
      </c>
      <c r="CG42" s="28">
        <v>2882839.4640000002</v>
      </c>
      <c r="CH42" s="28">
        <v>2886811.6570000001</v>
      </c>
      <c r="CI42" s="28">
        <v>2890175.2820000001</v>
      </c>
      <c r="CJ42" s="28">
        <v>2892942.2760000001</v>
      </c>
    </row>
    <row r="43" spans="1:88" ht="12" x14ac:dyDescent="0.2">
      <c r="A43" s="12">
        <v>26</v>
      </c>
      <c r="B43" s="13" t="s">
        <v>499</v>
      </c>
      <c r="C43" s="14" t="s">
        <v>127</v>
      </c>
      <c r="D43" s="24"/>
      <c r="E43" s="24">
        <v>910</v>
      </c>
      <c r="F43" s="13" t="s">
        <v>128</v>
      </c>
      <c r="G43" s="24">
        <v>947</v>
      </c>
      <c r="H43" s="29">
        <v>445405.57799999998</v>
      </c>
      <c r="I43" s="29">
        <v>456751.92700000003</v>
      </c>
      <c r="J43" s="29">
        <v>468255.56</v>
      </c>
      <c r="K43" s="29">
        <v>479902.08899999998</v>
      </c>
      <c r="L43" s="29">
        <v>491677.80699999997</v>
      </c>
      <c r="M43" s="29">
        <v>503569.826</v>
      </c>
      <c r="N43" s="29">
        <v>515566.24900000001</v>
      </c>
      <c r="O43" s="29">
        <v>527655.77800000005</v>
      </c>
      <c r="P43" s="29">
        <v>539827.91099999996</v>
      </c>
      <c r="Q43" s="29">
        <v>552072.71600000001</v>
      </c>
      <c r="R43" s="29">
        <v>564380.53399999999</v>
      </c>
      <c r="S43" s="29">
        <v>576741.51399999997</v>
      </c>
      <c r="T43" s="29">
        <v>589144.99</v>
      </c>
      <c r="U43" s="29">
        <v>601579.81700000004</v>
      </c>
      <c r="V43" s="29">
        <v>614034.41399999999</v>
      </c>
      <c r="W43" s="29">
        <v>626498.29200000002</v>
      </c>
      <c r="X43" s="29">
        <v>638961.29599999997</v>
      </c>
      <c r="Y43" s="29">
        <v>651415.64099999995</v>
      </c>
      <c r="Z43" s="29">
        <v>663855.76100000006</v>
      </c>
      <c r="AA43" s="29">
        <v>676277.58299999998</v>
      </c>
      <c r="AB43" s="29">
        <v>688675.95400000003</v>
      </c>
      <c r="AC43" s="29">
        <v>701043.42500000005</v>
      </c>
      <c r="AD43" s="29">
        <v>713370.90700000001</v>
      </c>
      <c r="AE43" s="29">
        <v>725649.38399999996</v>
      </c>
      <c r="AF43" s="29">
        <v>737869.174</v>
      </c>
      <c r="AG43" s="29">
        <v>750021.24300000002</v>
      </c>
      <c r="AH43" s="29">
        <v>762097.41399999999</v>
      </c>
      <c r="AI43" s="29">
        <v>774090.28399999999</v>
      </c>
      <c r="AJ43" s="29">
        <v>785991.81400000001</v>
      </c>
      <c r="AK43" s="29">
        <v>797794.01899999997</v>
      </c>
      <c r="AL43" s="29">
        <v>809489.04799999995</v>
      </c>
      <c r="AM43" s="29">
        <v>821069.50399999996</v>
      </c>
      <c r="AN43" s="29">
        <v>832527.88399999996</v>
      </c>
      <c r="AO43" s="29">
        <v>843856.69799999997</v>
      </c>
      <c r="AP43" s="29">
        <v>855048.37399999995</v>
      </c>
      <c r="AQ43" s="29">
        <v>866095.89199999999</v>
      </c>
      <c r="AR43" s="29">
        <v>876991.87800000003</v>
      </c>
      <c r="AS43" s="29">
        <v>887730.04099999997</v>
      </c>
      <c r="AT43" s="29">
        <v>898304.35600000003</v>
      </c>
      <c r="AU43" s="29">
        <v>908709.36899999995</v>
      </c>
      <c r="AV43" s="29">
        <v>918939.402</v>
      </c>
      <c r="AW43" s="29">
        <v>928988.728</v>
      </c>
      <c r="AX43" s="29">
        <v>938851.05900000001</v>
      </c>
      <c r="AY43" s="29">
        <v>948519.46699999995</v>
      </c>
      <c r="AZ43" s="29">
        <v>957986.95600000001</v>
      </c>
      <c r="BA43" s="29">
        <v>967247.01100000006</v>
      </c>
      <c r="BB43" s="29">
        <v>976294.28399999999</v>
      </c>
      <c r="BC43" s="29">
        <v>985123.99300000002</v>
      </c>
      <c r="BD43" s="29">
        <v>993731.40899999999</v>
      </c>
      <c r="BE43" s="29">
        <v>1002111.887</v>
      </c>
      <c r="BF43" s="29">
        <v>1010261.116</v>
      </c>
      <c r="BG43" s="29">
        <v>1018175.325</v>
      </c>
      <c r="BH43" s="29">
        <v>1025850.903</v>
      </c>
      <c r="BI43" s="29">
        <v>1033284.367</v>
      </c>
      <c r="BJ43" s="29">
        <v>1040472.584</v>
      </c>
      <c r="BK43" s="29">
        <v>1047412.922</v>
      </c>
      <c r="BL43" s="29">
        <v>1054102.7450000001</v>
      </c>
      <c r="BM43" s="29">
        <v>1060540.1950000001</v>
      </c>
      <c r="BN43" s="29">
        <v>1066723.983</v>
      </c>
      <c r="BO43" s="29">
        <v>1072653.254</v>
      </c>
      <c r="BP43" s="29">
        <v>1078327.368</v>
      </c>
      <c r="BQ43" s="29">
        <v>1083745.8829999999</v>
      </c>
      <c r="BR43" s="29">
        <v>1088908.1459999999</v>
      </c>
      <c r="BS43" s="29">
        <v>1093813.1159999999</v>
      </c>
      <c r="BT43" s="29">
        <v>1098459.6270000001</v>
      </c>
      <c r="BU43" s="29">
        <v>1102847.4779999999</v>
      </c>
      <c r="BV43" s="29">
        <v>1106976.787</v>
      </c>
      <c r="BW43" s="29">
        <v>1110849.3459999999</v>
      </c>
      <c r="BX43" s="29">
        <v>1114468.216</v>
      </c>
      <c r="BY43" s="29">
        <v>1117837.483</v>
      </c>
      <c r="BZ43" s="29">
        <v>1120960.8130000001</v>
      </c>
      <c r="CA43" s="29">
        <v>1123840.916</v>
      </c>
      <c r="CB43" s="29">
        <v>1126480.0060000001</v>
      </c>
      <c r="CC43" s="29">
        <v>1128879.7890000001</v>
      </c>
      <c r="CD43" s="29">
        <v>1131042.1499999999</v>
      </c>
      <c r="CE43" s="29">
        <v>1132969.47</v>
      </c>
      <c r="CF43" s="29">
        <v>1134664.814</v>
      </c>
      <c r="CG43" s="29">
        <v>1136132.027</v>
      </c>
      <c r="CH43" s="29">
        <v>1137375.8049999999</v>
      </c>
      <c r="CI43" s="29">
        <v>1138401.371</v>
      </c>
      <c r="CJ43" s="29">
        <v>1139214.9650000001</v>
      </c>
    </row>
    <row r="44" spans="1:88" ht="12" x14ac:dyDescent="0.2">
      <c r="A44" s="1">
        <v>27</v>
      </c>
      <c r="B44" s="2" t="s">
        <v>499</v>
      </c>
      <c r="C44" s="15" t="s">
        <v>129</v>
      </c>
      <c r="D44" s="21"/>
      <c r="E44" s="21">
        <v>108</v>
      </c>
      <c r="F44" s="2" t="s">
        <v>130</v>
      </c>
      <c r="G44" s="21">
        <v>910</v>
      </c>
      <c r="H44" s="26">
        <v>11890.781000000001</v>
      </c>
      <c r="I44" s="26">
        <v>12249.974</v>
      </c>
      <c r="J44" s="26">
        <v>12611.373</v>
      </c>
      <c r="K44" s="26">
        <v>12975.261</v>
      </c>
      <c r="L44" s="26">
        <v>13341.861000000001</v>
      </c>
      <c r="M44" s="26">
        <v>13711.315000000001</v>
      </c>
      <c r="N44" s="26">
        <v>14083.767</v>
      </c>
      <c r="O44" s="26">
        <v>14459.281999999999</v>
      </c>
      <c r="P44" s="26">
        <v>14837.848</v>
      </c>
      <c r="Q44" s="26">
        <v>15219.445</v>
      </c>
      <c r="R44" s="26">
        <v>15604.058999999999</v>
      </c>
      <c r="S44" s="26">
        <v>15991.691000000001</v>
      </c>
      <c r="T44" s="26">
        <v>16382.356</v>
      </c>
      <c r="U44" s="26">
        <v>16776.152999999998</v>
      </c>
      <c r="V44" s="26">
        <v>17173.22</v>
      </c>
      <c r="W44" s="26">
        <v>17573.599999999999</v>
      </c>
      <c r="X44" s="26">
        <v>17977.217000000001</v>
      </c>
      <c r="Y44" s="26">
        <v>18383.940999999999</v>
      </c>
      <c r="Z44" s="26">
        <v>18793.642</v>
      </c>
      <c r="AA44" s="26">
        <v>19206.153999999999</v>
      </c>
      <c r="AB44" s="26">
        <v>19621.310000000001</v>
      </c>
      <c r="AC44" s="26">
        <v>20038.847000000002</v>
      </c>
      <c r="AD44" s="26">
        <v>20458.541000000001</v>
      </c>
      <c r="AE44" s="26">
        <v>20880.026999999998</v>
      </c>
      <c r="AF44" s="26">
        <v>21302.907999999999</v>
      </c>
      <c r="AG44" s="26">
        <v>21726.796999999999</v>
      </c>
      <c r="AH44" s="26">
        <v>22151.352999999999</v>
      </c>
      <c r="AI44" s="26">
        <v>22576.241999999998</v>
      </c>
      <c r="AJ44" s="26">
        <v>23000.882000000001</v>
      </c>
      <c r="AK44" s="26">
        <v>23424.656999999999</v>
      </c>
      <c r="AL44" s="26">
        <v>23847.018</v>
      </c>
      <c r="AM44" s="26">
        <v>24267.547999999999</v>
      </c>
      <c r="AN44" s="26">
        <v>24685.949000000001</v>
      </c>
      <c r="AO44" s="26">
        <v>25101.85</v>
      </c>
      <c r="AP44" s="26">
        <v>25514.958999999999</v>
      </c>
      <c r="AQ44" s="26">
        <v>25924.985000000001</v>
      </c>
      <c r="AR44" s="26">
        <v>26331.633999999998</v>
      </c>
      <c r="AS44" s="26">
        <v>26734.614000000001</v>
      </c>
      <c r="AT44" s="26">
        <v>27133.607</v>
      </c>
      <c r="AU44" s="26">
        <v>27528.236000000001</v>
      </c>
      <c r="AV44" s="26">
        <v>27918.203000000001</v>
      </c>
      <c r="AW44" s="26">
        <v>28303.315999999999</v>
      </c>
      <c r="AX44" s="26">
        <v>28683.437999999998</v>
      </c>
      <c r="AY44" s="26">
        <v>29058.546999999999</v>
      </c>
      <c r="AZ44" s="26">
        <v>29428.774000000001</v>
      </c>
      <c r="BA44" s="26">
        <v>29794.134999999998</v>
      </c>
      <c r="BB44" s="26">
        <v>30154.484</v>
      </c>
      <c r="BC44" s="26">
        <v>30509.705999999998</v>
      </c>
      <c r="BD44" s="26">
        <v>30859.888999999999</v>
      </c>
      <c r="BE44" s="26">
        <v>31205.146000000001</v>
      </c>
      <c r="BF44" s="26">
        <v>31545.501</v>
      </c>
      <c r="BG44" s="26">
        <v>31880.931</v>
      </c>
      <c r="BH44" s="26">
        <v>32211.218000000001</v>
      </c>
      <c r="BI44" s="26">
        <v>32536.010999999999</v>
      </c>
      <c r="BJ44" s="26">
        <v>32854.883999999998</v>
      </c>
      <c r="BK44" s="26">
        <v>33167.495999999999</v>
      </c>
      <c r="BL44" s="26">
        <v>33473.599000000002</v>
      </c>
      <c r="BM44" s="26">
        <v>33773.074999999997</v>
      </c>
      <c r="BN44" s="26">
        <v>34065.764999999999</v>
      </c>
      <c r="BO44" s="26">
        <v>34351.591999999997</v>
      </c>
      <c r="BP44" s="26">
        <v>34630.411</v>
      </c>
      <c r="BQ44" s="26">
        <v>34902.04</v>
      </c>
      <c r="BR44" s="26">
        <v>35166.267</v>
      </c>
      <c r="BS44" s="26">
        <v>35422.796999999999</v>
      </c>
      <c r="BT44" s="26">
        <v>35671.32</v>
      </c>
      <c r="BU44" s="26">
        <v>35911.584999999999</v>
      </c>
      <c r="BV44" s="26">
        <v>36143.392</v>
      </c>
      <c r="BW44" s="26">
        <v>36366.656000000003</v>
      </c>
      <c r="BX44" s="26">
        <v>36581.148000000001</v>
      </c>
      <c r="BY44" s="26">
        <v>36786.644999999997</v>
      </c>
      <c r="BZ44" s="26">
        <v>36982.987000000001</v>
      </c>
      <c r="CA44" s="26">
        <v>37170.089</v>
      </c>
      <c r="CB44" s="26">
        <v>37347.938999999998</v>
      </c>
      <c r="CC44" s="26">
        <v>37516.557000000001</v>
      </c>
      <c r="CD44" s="26">
        <v>37676.036</v>
      </c>
      <c r="CE44" s="26">
        <v>37826.438000000002</v>
      </c>
      <c r="CF44" s="26">
        <v>37967.855000000003</v>
      </c>
      <c r="CG44" s="26">
        <v>38100.383999999998</v>
      </c>
      <c r="CH44" s="26">
        <v>38224.135999999999</v>
      </c>
      <c r="CI44" s="26">
        <v>38339.196000000004</v>
      </c>
      <c r="CJ44" s="26">
        <v>38445.692000000003</v>
      </c>
    </row>
    <row r="45" spans="1:88" ht="12" x14ac:dyDescent="0.2">
      <c r="A45" s="1">
        <v>28</v>
      </c>
      <c r="B45" s="2" t="s">
        <v>499</v>
      </c>
      <c r="C45" s="15" t="s">
        <v>131</v>
      </c>
      <c r="D45" s="21"/>
      <c r="E45" s="21">
        <v>174</v>
      </c>
      <c r="F45" s="2" t="s">
        <v>130</v>
      </c>
      <c r="G45" s="21">
        <v>910</v>
      </c>
      <c r="H45" s="26">
        <v>869.59500000000003</v>
      </c>
      <c r="I45" s="26">
        <v>888.22900000000004</v>
      </c>
      <c r="J45" s="26">
        <v>906.87699999999995</v>
      </c>
      <c r="K45" s="26">
        <v>925.53700000000003</v>
      </c>
      <c r="L45" s="26">
        <v>944.21400000000006</v>
      </c>
      <c r="M45" s="26">
        <v>962.91099999999994</v>
      </c>
      <c r="N45" s="26">
        <v>981.63499999999999</v>
      </c>
      <c r="O45" s="26">
        <v>1000.378</v>
      </c>
      <c r="P45" s="26">
        <v>1019.145</v>
      </c>
      <c r="Q45" s="26">
        <v>1037.93</v>
      </c>
      <c r="R45" s="26">
        <v>1056.7249999999999</v>
      </c>
      <c r="S45" s="26">
        <v>1075.5319999999999</v>
      </c>
      <c r="T45" s="26">
        <v>1094.346</v>
      </c>
      <c r="U45" s="26">
        <v>1113.1690000000001</v>
      </c>
      <c r="V45" s="26">
        <v>1131.972</v>
      </c>
      <c r="W45" s="26">
        <v>1150.7449999999999</v>
      </c>
      <c r="X45" s="26">
        <v>1169.4949999999999</v>
      </c>
      <c r="Y45" s="26">
        <v>1188.222</v>
      </c>
      <c r="Z45" s="26">
        <v>1206.8800000000001</v>
      </c>
      <c r="AA45" s="26">
        <v>1225.491</v>
      </c>
      <c r="AB45" s="26">
        <v>1244.0250000000001</v>
      </c>
      <c r="AC45" s="26">
        <v>1262.492</v>
      </c>
      <c r="AD45" s="26">
        <v>1280.8630000000001</v>
      </c>
      <c r="AE45" s="26">
        <v>1299.104</v>
      </c>
      <c r="AF45" s="26">
        <v>1317.2280000000001</v>
      </c>
      <c r="AG45" s="26">
        <v>1335.192</v>
      </c>
      <c r="AH45" s="26">
        <v>1352.9939999999999</v>
      </c>
      <c r="AI45" s="26">
        <v>1370.6010000000001</v>
      </c>
      <c r="AJ45" s="26">
        <v>1388.008</v>
      </c>
      <c r="AK45" s="26">
        <v>1405.1759999999999</v>
      </c>
      <c r="AL45" s="26">
        <v>1422.1</v>
      </c>
      <c r="AM45" s="26">
        <v>1438.7550000000001</v>
      </c>
      <c r="AN45" s="26">
        <v>1455.124</v>
      </c>
      <c r="AO45" s="26">
        <v>1471.213</v>
      </c>
      <c r="AP45" s="26">
        <v>1487.0250000000001</v>
      </c>
      <c r="AQ45" s="26">
        <v>1502.575</v>
      </c>
      <c r="AR45" s="26">
        <v>1517.8389999999999</v>
      </c>
      <c r="AS45" s="26">
        <v>1532.8219999999999</v>
      </c>
      <c r="AT45" s="26">
        <v>1547.4849999999999</v>
      </c>
      <c r="AU45" s="26">
        <v>1561.8389999999999</v>
      </c>
      <c r="AV45" s="26">
        <v>1575.8510000000001</v>
      </c>
      <c r="AW45" s="26">
        <v>1589.5070000000001</v>
      </c>
      <c r="AX45" s="26">
        <v>1602.8140000000001</v>
      </c>
      <c r="AY45" s="26">
        <v>1615.7670000000001</v>
      </c>
      <c r="AZ45" s="26">
        <v>1628.412</v>
      </c>
      <c r="BA45" s="26">
        <v>1640.721</v>
      </c>
      <c r="BB45" s="26">
        <v>1652.6969999999999</v>
      </c>
      <c r="BC45" s="26">
        <v>1664.348</v>
      </c>
      <c r="BD45" s="26">
        <v>1675.6489999999999</v>
      </c>
      <c r="BE45" s="26">
        <v>1686.5920000000001</v>
      </c>
      <c r="BF45" s="26">
        <v>1697.1479999999999</v>
      </c>
      <c r="BG45" s="26">
        <v>1707.337</v>
      </c>
      <c r="BH45" s="26">
        <v>1717.133</v>
      </c>
      <c r="BI45" s="26">
        <v>1726.5340000000001</v>
      </c>
      <c r="BJ45" s="26">
        <v>1735.5319999999999</v>
      </c>
      <c r="BK45" s="26">
        <v>1744.13</v>
      </c>
      <c r="BL45" s="26">
        <v>1752.2940000000001</v>
      </c>
      <c r="BM45" s="26">
        <v>1760.0350000000001</v>
      </c>
      <c r="BN45" s="26">
        <v>1767.3520000000001</v>
      </c>
      <c r="BO45" s="26">
        <v>1774.2619999999999</v>
      </c>
      <c r="BP45" s="26">
        <v>1780.749</v>
      </c>
      <c r="BQ45" s="26">
        <v>1786.806</v>
      </c>
      <c r="BR45" s="26">
        <v>1792.4549999999999</v>
      </c>
      <c r="BS45" s="26">
        <v>1797.6690000000001</v>
      </c>
      <c r="BT45" s="26">
        <v>1802.442</v>
      </c>
      <c r="BU45" s="26">
        <v>1806.7750000000001</v>
      </c>
      <c r="BV45" s="26">
        <v>1810.64</v>
      </c>
      <c r="BW45" s="26">
        <v>1814.075</v>
      </c>
      <c r="BX45" s="26">
        <v>1817.0650000000001</v>
      </c>
      <c r="BY45" s="26">
        <v>1819.6379999999999</v>
      </c>
      <c r="BZ45" s="26">
        <v>1821.7660000000001</v>
      </c>
      <c r="CA45" s="26">
        <v>1823.472</v>
      </c>
      <c r="CB45" s="26">
        <v>1824.7619999999999</v>
      </c>
      <c r="CC45" s="26">
        <v>1825.6559999999999</v>
      </c>
      <c r="CD45" s="26">
        <v>1826.125</v>
      </c>
      <c r="CE45" s="26">
        <v>1826.1949999999999</v>
      </c>
      <c r="CF45" s="26">
        <v>1825.865</v>
      </c>
      <c r="CG45" s="26">
        <v>1825.1469999999999</v>
      </c>
      <c r="CH45" s="26">
        <v>1824.0609999999999</v>
      </c>
      <c r="CI45" s="26">
        <v>1822.596</v>
      </c>
      <c r="CJ45" s="26">
        <v>1820.8009999999999</v>
      </c>
    </row>
    <row r="46" spans="1:88" ht="12" x14ac:dyDescent="0.2">
      <c r="A46" s="1">
        <v>29</v>
      </c>
      <c r="B46" s="2" t="s">
        <v>499</v>
      </c>
      <c r="C46" s="15" t="s">
        <v>132</v>
      </c>
      <c r="D46" s="21"/>
      <c r="E46" s="21">
        <v>262</v>
      </c>
      <c r="F46" s="2" t="s">
        <v>130</v>
      </c>
      <c r="G46" s="21">
        <v>910</v>
      </c>
      <c r="H46" s="26">
        <v>988.00199999999995</v>
      </c>
      <c r="I46" s="26">
        <v>1001.8819999999999</v>
      </c>
      <c r="J46" s="26">
        <v>1015.37</v>
      </c>
      <c r="K46" s="26">
        <v>1028.4570000000001</v>
      </c>
      <c r="L46" s="26">
        <v>1041.1500000000001</v>
      </c>
      <c r="M46" s="26">
        <v>1053.44</v>
      </c>
      <c r="N46" s="26">
        <v>1065.3389999999999</v>
      </c>
      <c r="O46" s="26">
        <v>1076.8430000000001</v>
      </c>
      <c r="P46" s="26">
        <v>1087.951</v>
      </c>
      <c r="Q46" s="26">
        <v>1098.6420000000001</v>
      </c>
      <c r="R46" s="26">
        <v>1108.9369999999999</v>
      </c>
      <c r="S46" s="26">
        <v>1118.829</v>
      </c>
      <c r="T46" s="26">
        <v>1128.328</v>
      </c>
      <c r="U46" s="26">
        <v>1137.45</v>
      </c>
      <c r="V46" s="26">
        <v>1146.1949999999999</v>
      </c>
      <c r="W46" s="26">
        <v>1154.598</v>
      </c>
      <c r="X46" s="26">
        <v>1162.646</v>
      </c>
      <c r="Y46" s="26">
        <v>1170.355</v>
      </c>
      <c r="Z46" s="26">
        <v>1177.7339999999999</v>
      </c>
      <c r="AA46" s="26">
        <v>1184.7940000000001</v>
      </c>
      <c r="AB46" s="26">
        <v>1191.559</v>
      </c>
      <c r="AC46" s="26">
        <v>1198.0139999999999</v>
      </c>
      <c r="AD46" s="26">
        <v>1204.1679999999999</v>
      </c>
      <c r="AE46" s="26">
        <v>1210.027</v>
      </c>
      <c r="AF46" s="26">
        <v>1215.6079999999999</v>
      </c>
      <c r="AG46" s="26">
        <v>1220.896</v>
      </c>
      <c r="AH46" s="26">
        <v>1225.905</v>
      </c>
      <c r="AI46" s="26">
        <v>1230.617</v>
      </c>
      <c r="AJ46" s="26">
        <v>1235.02</v>
      </c>
      <c r="AK46" s="26">
        <v>1239.0619999999999</v>
      </c>
      <c r="AL46" s="26">
        <v>1242.732</v>
      </c>
      <c r="AM46" s="26">
        <v>1246.0239999999999</v>
      </c>
      <c r="AN46" s="26">
        <v>1248.912</v>
      </c>
      <c r="AO46" s="26">
        <v>1251.405</v>
      </c>
      <c r="AP46" s="26">
        <v>1253.473</v>
      </c>
      <c r="AQ46" s="26">
        <v>1255.115</v>
      </c>
      <c r="AR46" s="26">
        <v>1256.32</v>
      </c>
      <c r="AS46" s="26">
        <v>1257.0920000000001</v>
      </c>
      <c r="AT46" s="26">
        <v>1257.4349999999999</v>
      </c>
      <c r="AU46" s="26">
        <v>1257.3699999999999</v>
      </c>
      <c r="AV46" s="26">
        <v>1256.904</v>
      </c>
      <c r="AW46" s="26">
        <v>1256.0640000000001</v>
      </c>
      <c r="AX46" s="26">
        <v>1254.8219999999999</v>
      </c>
      <c r="AY46" s="26">
        <v>1253.2260000000001</v>
      </c>
      <c r="AZ46" s="26">
        <v>1251.2950000000001</v>
      </c>
      <c r="BA46" s="26">
        <v>1249.0419999999999</v>
      </c>
      <c r="BB46" s="26">
        <v>1246.4960000000001</v>
      </c>
      <c r="BC46" s="26">
        <v>1243.652</v>
      </c>
      <c r="BD46" s="26">
        <v>1240.5519999999999</v>
      </c>
      <c r="BE46" s="26">
        <v>1237.222</v>
      </c>
      <c r="BF46" s="26">
        <v>1233.681</v>
      </c>
      <c r="BG46" s="26">
        <v>1229.9590000000001</v>
      </c>
      <c r="BH46" s="26">
        <v>1226.0550000000001</v>
      </c>
      <c r="BI46" s="26">
        <v>1221.9929999999999</v>
      </c>
      <c r="BJ46" s="26">
        <v>1217.8040000000001</v>
      </c>
      <c r="BK46" s="26">
        <v>1213.4929999999999</v>
      </c>
      <c r="BL46" s="26">
        <v>1209.0820000000001</v>
      </c>
      <c r="BM46" s="26">
        <v>1204.5709999999999</v>
      </c>
      <c r="BN46" s="26">
        <v>1199.9760000000001</v>
      </c>
      <c r="BO46" s="26">
        <v>1195.271</v>
      </c>
      <c r="BP46" s="26">
        <v>1190.482</v>
      </c>
      <c r="BQ46" s="26">
        <v>1185.587</v>
      </c>
      <c r="BR46" s="26">
        <v>1180.5940000000001</v>
      </c>
      <c r="BS46" s="26">
        <v>1175.5160000000001</v>
      </c>
      <c r="BT46" s="26">
        <v>1170.3230000000001</v>
      </c>
      <c r="BU46" s="26">
        <v>1165.0360000000001</v>
      </c>
      <c r="BV46" s="26">
        <v>1159.627</v>
      </c>
      <c r="BW46" s="26">
        <v>1154.1310000000001</v>
      </c>
      <c r="BX46" s="26">
        <v>1148.52</v>
      </c>
      <c r="BY46" s="26">
        <v>1142.8019999999999</v>
      </c>
      <c r="BZ46" s="26">
        <v>1136.998</v>
      </c>
      <c r="CA46" s="26">
        <v>1131.077</v>
      </c>
      <c r="CB46" s="26">
        <v>1125.067</v>
      </c>
      <c r="CC46" s="26">
        <v>1118.971</v>
      </c>
      <c r="CD46" s="26">
        <v>1112.797</v>
      </c>
      <c r="CE46" s="26">
        <v>1106.55</v>
      </c>
      <c r="CF46" s="26">
        <v>1100.2380000000001</v>
      </c>
      <c r="CG46" s="26">
        <v>1093.864</v>
      </c>
      <c r="CH46" s="26">
        <v>1087.4590000000001</v>
      </c>
      <c r="CI46" s="26">
        <v>1081</v>
      </c>
      <c r="CJ46" s="26">
        <v>1074.5340000000001</v>
      </c>
    </row>
    <row r="47" spans="1:88" ht="12" x14ac:dyDescent="0.2">
      <c r="A47" s="1">
        <v>30</v>
      </c>
      <c r="B47" s="2" t="s">
        <v>499</v>
      </c>
      <c r="C47" s="15" t="s">
        <v>133</v>
      </c>
      <c r="D47" s="21"/>
      <c r="E47" s="21">
        <v>232</v>
      </c>
      <c r="F47" s="2" t="s">
        <v>130</v>
      </c>
      <c r="G47" s="21">
        <v>910</v>
      </c>
      <c r="H47" s="26">
        <v>3546.4270000000001</v>
      </c>
      <c r="I47" s="26">
        <v>3604.1019999999999</v>
      </c>
      <c r="J47" s="26">
        <v>3663.6579999999999</v>
      </c>
      <c r="K47" s="26">
        <v>3724.9859999999999</v>
      </c>
      <c r="L47" s="26">
        <v>3788.0160000000001</v>
      </c>
      <c r="M47" s="26">
        <v>3852.7069999999999</v>
      </c>
      <c r="N47" s="26">
        <v>3919.04</v>
      </c>
      <c r="O47" s="26">
        <v>3987.0320000000002</v>
      </c>
      <c r="P47" s="26">
        <v>4056.69</v>
      </c>
      <c r="Q47" s="26">
        <v>4128.0460000000003</v>
      </c>
      <c r="R47" s="26">
        <v>4201.1099999999997</v>
      </c>
      <c r="S47" s="26">
        <v>4275.84</v>
      </c>
      <c r="T47" s="26">
        <v>4352.0469999999996</v>
      </c>
      <c r="U47" s="26">
        <v>4429.4949999999999</v>
      </c>
      <c r="V47" s="26">
        <v>4507.8360000000002</v>
      </c>
      <c r="W47" s="26">
        <v>4586.7870000000003</v>
      </c>
      <c r="X47" s="26">
        <v>4666.1710000000003</v>
      </c>
      <c r="Y47" s="26">
        <v>4745.8500000000004</v>
      </c>
      <c r="Z47" s="26">
        <v>4825.6760000000004</v>
      </c>
      <c r="AA47" s="26">
        <v>4905.4470000000001</v>
      </c>
      <c r="AB47" s="26">
        <v>4985.027</v>
      </c>
      <c r="AC47" s="26">
        <v>5064.2510000000002</v>
      </c>
      <c r="AD47" s="26">
        <v>5142.991</v>
      </c>
      <c r="AE47" s="26">
        <v>5221.0169999999998</v>
      </c>
      <c r="AF47" s="26">
        <v>5298.0919999999996</v>
      </c>
      <c r="AG47" s="26">
        <v>5374.027</v>
      </c>
      <c r="AH47" s="26">
        <v>5448.7209999999995</v>
      </c>
      <c r="AI47" s="26">
        <v>5522.0870000000004</v>
      </c>
      <c r="AJ47" s="26">
        <v>5594.1279999999997</v>
      </c>
      <c r="AK47" s="26">
        <v>5664.8339999999998</v>
      </c>
      <c r="AL47" s="26">
        <v>5734.2219999999998</v>
      </c>
      <c r="AM47" s="26">
        <v>5802.2380000000003</v>
      </c>
      <c r="AN47" s="26">
        <v>5868.8590000000004</v>
      </c>
      <c r="AO47" s="26">
        <v>5934.1729999999998</v>
      </c>
      <c r="AP47" s="26">
        <v>5998.2809999999999</v>
      </c>
      <c r="AQ47" s="26">
        <v>6061.2929999999997</v>
      </c>
      <c r="AR47" s="26">
        <v>6123.1859999999997</v>
      </c>
      <c r="AS47" s="26">
        <v>6183.9560000000001</v>
      </c>
      <c r="AT47" s="26">
        <v>6243.5919999999996</v>
      </c>
      <c r="AU47" s="26">
        <v>6302.0680000000002</v>
      </c>
      <c r="AV47" s="26">
        <v>6359.3810000000003</v>
      </c>
      <c r="AW47" s="26">
        <v>6415.4930000000004</v>
      </c>
      <c r="AX47" s="26">
        <v>6470.39</v>
      </c>
      <c r="AY47" s="26">
        <v>6524.0069999999996</v>
      </c>
      <c r="AZ47" s="26">
        <v>6576.3140000000003</v>
      </c>
      <c r="BA47" s="26">
        <v>6627.2269999999999</v>
      </c>
      <c r="BB47" s="26">
        <v>6676.7280000000001</v>
      </c>
      <c r="BC47" s="26">
        <v>6724.7560000000003</v>
      </c>
      <c r="BD47" s="26">
        <v>6771.2020000000002</v>
      </c>
      <c r="BE47" s="26">
        <v>6815.9430000000002</v>
      </c>
      <c r="BF47" s="26">
        <v>6858.8509999999997</v>
      </c>
      <c r="BG47" s="26">
        <v>6899.8879999999999</v>
      </c>
      <c r="BH47" s="26">
        <v>6939.0370000000003</v>
      </c>
      <c r="BI47" s="26">
        <v>6976.2309999999998</v>
      </c>
      <c r="BJ47" s="26">
        <v>7011.4629999999997</v>
      </c>
      <c r="BK47" s="26">
        <v>7044.723</v>
      </c>
      <c r="BL47" s="26">
        <v>7075.9610000000002</v>
      </c>
      <c r="BM47" s="26">
        <v>7105.1949999999997</v>
      </c>
      <c r="BN47" s="26">
        <v>7132.3829999999998</v>
      </c>
      <c r="BO47" s="26">
        <v>7157.4949999999999</v>
      </c>
      <c r="BP47" s="26">
        <v>7180.5649999999996</v>
      </c>
      <c r="BQ47" s="26">
        <v>7201.5709999999999</v>
      </c>
      <c r="BR47" s="26">
        <v>7220.5389999999998</v>
      </c>
      <c r="BS47" s="26">
        <v>7237.4949999999999</v>
      </c>
      <c r="BT47" s="26">
        <v>7252.4840000000004</v>
      </c>
      <c r="BU47" s="26">
        <v>7265.5479999999998</v>
      </c>
      <c r="BV47" s="26">
        <v>7276.6890000000003</v>
      </c>
      <c r="BW47" s="26">
        <v>7285.9780000000001</v>
      </c>
      <c r="BX47" s="26">
        <v>7293.4809999999998</v>
      </c>
      <c r="BY47" s="26">
        <v>7299.2929999999997</v>
      </c>
      <c r="BZ47" s="26">
        <v>7303.5169999999998</v>
      </c>
      <c r="CA47" s="26">
        <v>7306.1639999999998</v>
      </c>
      <c r="CB47" s="26">
        <v>7307.3230000000003</v>
      </c>
      <c r="CC47" s="26">
        <v>7306.9740000000002</v>
      </c>
      <c r="CD47" s="26">
        <v>7305.143</v>
      </c>
      <c r="CE47" s="26">
        <v>7301.88</v>
      </c>
      <c r="CF47" s="26">
        <v>7297.1880000000001</v>
      </c>
      <c r="CG47" s="26">
        <v>7291.1059999999998</v>
      </c>
      <c r="CH47" s="26">
        <v>7283.72</v>
      </c>
      <c r="CI47" s="26">
        <v>7275.0889999999999</v>
      </c>
      <c r="CJ47" s="26">
        <v>7265.2749999999996</v>
      </c>
    </row>
    <row r="48" spans="1:88" ht="12" x14ac:dyDescent="0.2">
      <c r="A48" s="1">
        <v>31</v>
      </c>
      <c r="B48" s="2" t="s">
        <v>499</v>
      </c>
      <c r="C48" s="15" t="s">
        <v>134</v>
      </c>
      <c r="D48" s="21"/>
      <c r="E48" s="21">
        <v>231</v>
      </c>
      <c r="F48" s="2" t="s">
        <v>130</v>
      </c>
      <c r="G48" s="21">
        <v>910</v>
      </c>
      <c r="H48" s="26">
        <v>114963.583</v>
      </c>
      <c r="I48" s="26">
        <v>117814.683</v>
      </c>
      <c r="J48" s="26">
        <v>120675.482</v>
      </c>
      <c r="K48" s="26">
        <v>123542.90300000001</v>
      </c>
      <c r="L48" s="26">
        <v>126413.852</v>
      </c>
      <c r="M48" s="26">
        <v>129285.319</v>
      </c>
      <c r="N48" s="26">
        <v>132154.33499999999</v>
      </c>
      <c r="O48" s="26">
        <v>135017.94200000001</v>
      </c>
      <c r="P48" s="26">
        <v>137873.31700000001</v>
      </c>
      <c r="Q48" s="26">
        <v>140717.69699999999</v>
      </c>
      <c r="R48" s="26">
        <v>143548.59899999999</v>
      </c>
      <c r="S48" s="26">
        <v>146363.891</v>
      </c>
      <c r="T48" s="26">
        <v>149161.93299999999</v>
      </c>
      <c r="U48" s="26">
        <v>151941.61799999999</v>
      </c>
      <c r="V48" s="26">
        <v>154702.26199999999</v>
      </c>
      <c r="W48" s="26">
        <v>157443.14000000001</v>
      </c>
      <c r="X48" s="26">
        <v>160162.413</v>
      </c>
      <c r="Y48" s="26">
        <v>162858.853</v>
      </c>
      <c r="Z48" s="26">
        <v>165533.07999999999</v>
      </c>
      <c r="AA48" s="26">
        <v>168186.342</v>
      </c>
      <c r="AB48" s="26">
        <v>170819.01500000001</v>
      </c>
      <c r="AC48" s="26">
        <v>173430.356</v>
      </c>
      <c r="AD48" s="26">
        <v>176018.014</v>
      </c>
      <c r="AE48" s="26">
        <v>178578.766</v>
      </c>
      <c r="AF48" s="26">
        <v>181108.48199999999</v>
      </c>
      <c r="AG48" s="26">
        <v>183603.66099999999</v>
      </c>
      <c r="AH48" s="26">
        <v>186061.91200000001</v>
      </c>
      <c r="AI48" s="26">
        <v>188481.761</v>
      </c>
      <c r="AJ48" s="26">
        <v>190861.59899999999</v>
      </c>
      <c r="AK48" s="26">
        <v>193200.07800000001</v>
      </c>
      <c r="AL48" s="26">
        <v>195495.56099999999</v>
      </c>
      <c r="AM48" s="26">
        <v>197746.399</v>
      </c>
      <c r="AN48" s="26">
        <v>199950.16800000001</v>
      </c>
      <c r="AO48" s="26">
        <v>202103.595</v>
      </c>
      <c r="AP48" s="26">
        <v>204202.97</v>
      </c>
      <c r="AQ48" s="26">
        <v>206245.19</v>
      </c>
      <c r="AR48" s="26">
        <v>208228.04800000001</v>
      </c>
      <c r="AS48" s="26">
        <v>210150.432</v>
      </c>
      <c r="AT48" s="26">
        <v>212011.53099999999</v>
      </c>
      <c r="AU48" s="26">
        <v>213811.07399999999</v>
      </c>
      <c r="AV48" s="26">
        <v>215548.57199999999</v>
      </c>
      <c r="AW48" s="26">
        <v>217222.81899999999</v>
      </c>
      <c r="AX48" s="26">
        <v>218832.40599999999</v>
      </c>
      <c r="AY48" s="26">
        <v>220376.334</v>
      </c>
      <c r="AZ48" s="26">
        <v>221853.64499999999</v>
      </c>
      <c r="BA48" s="26">
        <v>223263.43299999999</v>
      </c>
      <c r="BB48" s="26">
        <v>224605.231</v>
      </c>
      <c r="BC48" s="26">
        <v>225878.20199999999</v>
      </c>
      <c r="BD48" s="26">
        <v>227080.64</v>
      </c>
      <c r="BE48" s="26">
        <v>228210.53899999999</v>
      </c>
      <c r="BF48" s="26">
        <v>229266.514</v>
      </c>
      <c r="BG48" s="26">
        <v>230247.91200000001</v>
      </c>
      <c r="BH48" s="26">
        <v>231155.20000000001</v>
      </c>
      <c r="BI48" s="26">
        <v>231989.62100000001</v>
      </c>
      <c r="BJ48" s="26">
        <v>232753.04500000001</v>
      </c>
      <c r="BK48" s="26">
        <v>233447.046</v>
      </c>
      <c r="BL48" s="26">
        <v>234072.24799999999</v>
      </c>
      <c r="BM48" s="26">
        <v>234628.87899999999</v>
      </c>
      <c r="BN48" s="26">
        <v>235117.70499999999</v>
      </c>
      <c r="BO48" s="26">
        <v>235539.55100000001</v>
      </c>
      <c r="BP48" s="26">
        <v>235895.17</v>
      </c>
      <c r="BQ48" s="26">
        <v>236185.64499999999</v>
      </c>
      <c r="BR48" s="26">
        <v>236411.81599999999</v>
      </c>
      <c r="BS48" s="26">
        <v>236574.08300000001</v>
      </c>
      <c r="BT48" s="26">
        <v>236672.717</v>
      </c>
      <c r="BU48" s="26">
        <v>236708.264</v>
      </c>
      <c r="BV48" s="26">
        <v>236681.52900000001</v>
      </c>
      <c r="BW48" s="26">
        <v>236593.96</v>
      </c>
      <c r="BX48" s="26">
        <v>236447.66399999999</v>
      </c>
      <c r="BY48" s="26">
        <v>236245.16099999999</v>
      </c>
      <c r="BZ48" s="26">
        <v>235988.64199999999</v>
      </c>
      <c r="CA48" s="26">
        <v>235679.66699999999</v>
      </c>
      <c r="CB48" s="26">
        <v>235319.315</v>
      </c>
      <c r="CC48" s="26">
        <v>234908.375</v>
      </c>
      <c r="CD48" s="26">
        <v>234447.54500000001</v>
      </c>
      <c r="CE48" s="26">
        <v>233937.73699999999</v>
      </c>
      <c r="CF48" s="26">
        <v>233380.09400000001</v>
      </c>
      <c r="CG48" s="26">
        <v>232776.03599999999</v>
      </c>
      <c r="CH48" s="26">
        <v>232127.34899999999</v>
      </c>
      <c r="CI48" s="26">
        <v>231436.052</v>
      </c>
      <c r="CJ48" s="26">
        <v>230704.481</v>
      </c>
    </row>
    <row r="49" spans="1:88" ht="12" x14ac:dyDescent="0.2">
      <c r="A49" s="1">
        <v>32</v>
      </c>
      <c r="B49" s="2" t="s">
        <v>499</v>
      </c>
      <c r="C49" s="15" t="s">
        <v>135</v>
      </c>
      <c r="D49" s="21"/>
      <c r="E49" s="21">
        <v>404</v>
      </c>
      <c r="F49" s="2" t="s">
        <v>130</v>
      </c>
      <c r="G49" s="21">
        <v>910</v>
      </c>
      <c r="H49" s="26">
        <v>53771.3</v>
      </c>
      <c r="I49" s="26">
        <v>54965.470999999998</v>
      </c>
      <c r="J49" s="26">
        <v>56171.502</v>
      </c>
      <c r="K49" s="26">
        <v>57386.644</v>
      </c>
      <c r="L49" s="26">
        <v>58608.531000000003</v>
      </c>
      <c r="M49" s="26">
        <v>59835.233999999997</v>
      </c>
      <c r="N49" s="26">
        <v>61065.165000000001</v>
      </c>
      <c r="O49" s="26">
        <v>62297.195</v>
      </c>
      <c r="P49" s="26">
        <v>63530.47</v>
      </c>
      <c r="Q49" s="26">
        <v>64764.387999999999</v>
      </c>
      <c r="R49" s="26">
        <v>65998.232999999993</v>
      </c>
      <c r="S49" s="26">
        <v>67230.857999999993</v>
      </c>
      <c r="T49" s="26">
        <v>68460.350000000006</v>
      </c>
      <c r="U49" s="26">
        <v>69683.960999999996</v>
      </c>
      <c r="V49" s="26">
        <v>70898.399999999994</v>
      </c>
      <c r="W49" s="26">
        <v>72100.966</v>
      </c>
      <c r="X49" s="26">
        <v>73289.994999999995</v>
      </c>
      <c r="Y49" s="26">
        <v>74464.654999999999</v>
      </c>
      <c r="Z49" s="26">
        <v>75624.017999999996</v>
      </c>
      <c r="AA49" s="26">
        <v>76767.467999999993</v>
      </c>
      <c r="AB49" s="26">
        <v>77894.385999999999</v>
      </c>
      <c r="AC49" s="26">
        <v>79003.892000000007</v>
      </c>
      <c r="AD49" s="26">
        <v>80095.057000000001</v>
      </c>
      <c r="AE49" s="26">
        <v>81167.349000000002</v>
      </c>
      <c r="AF49" s="26">
        <v>82220.304000000004</v>
      </c>
      <c r="AG49" s="26">
        <v>83253.558000000005</v>
      </c>
      <c r="AH49" s="26">
        <v>84266.426999999996</v>
      </c>
      <c r="AI49" s="26">
        <v>85258.513999999996</v>
      </c>
      <c r="AJ49" s="26">
        <v>86229.971000000005</v>
      </c>
      <c r="AK49" s="26">
        <v>87181.182000000001</v>
      </c>
      <c r="AL49" s="26">
        <v>88112.267000000007</v>
      </c>
      <c r="AM49" s="26">
        <v>89023.025999999998</v>
      </c>
      <c r="AN49" s="26">
        <v>89912.816999999995</v>
      </c>
      <c r="AO49" s="26">
        <v>90780.929000000004</v>
      </c>
      <c r="AP49" s="26">
        <v>91626.413</v>
      </c>
      <c r="AQ49" s="26">
        <v>92448.501000000004</v>
      </c>
      <c r="AR49" s="26">
        <v>93246.645000000004</v>
      </c>
      <c r="AS49" s="26">
        <v>94020.502999999997</v>
      </c>
      <c r="AT49" s="26">
        <v>94769.659</v>
      </c>
      <c r="AU49" s="26">
        <v>95493.714999999997</v>
      </c>
      <c r="AV49" s="26">
        <v>96192.248999999996</v>
      </c>
      <c r="AW49" s="26">
        <v>96864.962</v>
      </c>
      <c r="AX49" s="26">
        <v>97511.343999999997</v>
      </c>
      <c r="AY49" s="26">
        <v>98130.675000000003</v>
      </c>
      <c r="AZ49" s="26">
        <v>98722.12</v>
      </c>
      <c r="BA49" s="26">
        <v>99285.039000000004</v>
      </c>
      <c r="BB49" s="26">
        <v>99819.081999999995</v>
      </c>
      <c r="BC49" s="26">
        <v>100324.13499999999</v>
      </c>
      <c r="BD49" s="26">
        <v>100800.163</v>
      </c>
      <c r="BE49" s="26">
        <v>101247.284</v>
      </c>
      <c r="BF49" s="26">
        <v>101665.59</v>
      </c>
      <c r="BG49" s="26">
        <v>102055.037</v>
      </c>
      <c r="BH49" s="26">
        <v>102415.60799999999</v>
      </c>
      <c r="BI49" s="26">
        <v>102747.466</v>
      </c>
      <c r="BJ49" s="26">
        <v>103050.807</v>
      </c>
      <c r="BK49" s="26">
        <v>103325.849</v>
      </c>
      <c r="BL49" s="26">
        <v>103572.852</v>
      </c>
      <c r="BM49" s="26">
        <v>103792</v>
      </c>
      <c r="BN49" s="26">
        <v>103983.42200000001</v>
      </c>
      <c r="BO49" s="26">
        <v>104147.155</v>
      </c>
      <c r="BP49" s="26">
        <v>104283.428</v>
      </c>
      <c r="BQ49" s="26">
        <v>104392.53200000001</v>
      </c>
      <c r="BR49" s="26">
        <v>104474.99400000001</v>
      </c>
      <c r="BS49" s="26">
        <v>104531.515</v>
      </c>
      <c r="BT49" s="26">
        <v>104562.876</v>
      </c>
      <c r="BU49" s="26">
        <v>104569.86</v>
      </c>
      <c r="BV49" s="26">
        <v>104552.99400000001</v>
      </c>
      <c r="BW49" s="26">
        <v>104512.826</v>
      </c>
      <c r="BX49" s="26">
        <v>104450.118</v>
      </c>
      <c r="BY49" s="26">
        <v>104365.66899999999</v>
      </c>
      <c r="BZ49" s="26">
        <v>104260.264</v>
      </c>
      <c r="CA49" s="26">
        <v>104134.51700000001</v>
      </c>
      <c r="CB49" s="26">
        <v>103988.97100000001</v>
      </c>
      <c r="CC49" s="26">
        <v>103824.12699999999</v>
      </c>
      <c r="CD49" s="26">
        <v>103640.414</v>
      </c>
      <c r="CE49" s="26">
        <v>103438.33</v>
      </c>
      <c r="CF49" s="26">
        <v>103218.364</v>
      </c>
      <c r="CG49" s="26">
        <v>102981.07399999999</v>
      </c>
      <c r="CH49" s="26">
        <v>102727.022</v>
      </c>
      <c r="CI49" s="26">
        <v>102456.834</v>
      </c>
      <c r="CJ49" s="26">
        <v>102171.16899999999</v>
      </c>
    </row>
    <row r="50" spans="1:88" ht="12" x14ac:dyDescent="0.2">
      <c r="A50" s="1">
        <v>33</v>
      </c>
      <c r="B50" s="2" t="s">
        <v>499</v>
      </c>
      <c r="C50" s="15" t="s">
        <v>136</v>
      </c>
      <c r="D50" s="21"/>
      <c r="E50" s="21">
        <v>450</v>
      </c>
      <c r="F50" s="2" t="s">
        <v>130</v>
      </c>
      <c r="G50" s="21">
        <v>910</v>
      </c>
      <c r="H50" s="26">
        <v>27691.019</v>
      </c>
      <c r="I50" s="26">
        <v>28415.018</v>
      </c>
      <c r="J50" s="26">
        <v>29148.852999999999</v>
      </c>
      <c r="K50" s="26">
        <v>29891.977999999999</v>
      </c>
      <c r="L50" s="26">
        <v>30643.805</v>
      </c>
      <c r="M50" s="26">
        <v>31403.633999999998</v>
      </c>
      <c r="N50" s="26">
        <v>32170.74</v>
      </c>
      <c r="O50" s="26">
        <v>32944.303999999996</v>
      </c>
      <c r="P50" s="26">
        <v>33723.449000000001</v>
      </c>
      <c r="Q50" s="26">
        <v>34507.302000000003</v>
      </c>
      <c r="R50" s="26">
        <v>35295.071000000004</v>
      </c>
      <c r="S50" s="26">
        <v>36086.144999999997</v>
      </c>
      <c r="T50" s="26">
        <v>36880.18</v>
      </c>
      <c r="U50" s="26">
        <v>37677.17</v>
      </c>
      <c r="V50" s="26">
        <v>38477.29</v>
      </c>
      <c r="W50" s="26">
        <v>39280.631999999998</v>
      </c>
      <c r="X50" s="26">
        <v>40086.949000000001</v>
      </c>
      <c r="Y50" s="26">
        <v>40895.841999999997</v>
      </c>
      <c r="Z50" s="26">
        <v>41707.035000000003</v>
      </c>
      <c r="AA50" s="26">
        <v>42520.222000000002</v>
      </c>
      <c r="AB50" s="26">
        <v>43335.12</v>
      </c>
      <c r="AC50" s="26">
        <v>44151.392</v>
      </c>
      <c r="AD50" s="26">
        <v>44968.773000000001</v>
      </c>
      <c r="AE50" s="26">
        <v>45787.235000000001</v>
      </c>
      <c r="AF50" s="26">
        <v>46606.828999999998</v>
      </c>
      <c r="AG50" s="26">
        <v>47427.425999999999</v>
      </c>
      <c r="AH50" s="26">
        <v>48248.748</v>
      </c>
      <c r="AI50" s="26">
        <v>49070.281999999999</v>
      </c>
      <c r="AJ50" s="26">
        <v>49891.347000000002</v>
      </c>
      <c r="AK50" s="26">
        <v>50711.17</v>
      </c>
      <c r="AL50" s="26">
        <v>51528.983</v>
      </c>
      <c r="AM50" s="26">
        <v>52344.351999999999</v>
      </c>
      <c r="AN50" s="26">
        <v>53156.754999999997</v>
      </c>
      <c r="AO50" s="26">
        <v>53965.521000000001</v>
      </c>
      <c r="AP50" s="26">
        <v>54769.927000000003</v>
      </c>
      <c r="AQ50" s="26">
        <v>55569.273000000001</v>
      </c>
      <c r="AR50" s="26">
        <v>56363.031000000003</v>
      </c>
      <c r="AS50" s="26">
        <v>57150.741000000002</v>
      </c>
      <c r="AT50" s="26">
        <v>57932.006000000001</v>
      </c>
      <c r="AU50" s="26">
        <v>58706.436999999998</v>
      </c>
      <c r="AV50" s="26">
        <v>59473.667999999998</v>
      </c>
      <c r="AW50" s="26">
        <v>60233.258999999998</v>
      </c>
      <c r="AX50" s="26">
        <v>60984.783000000003</v>
      </c>
      <c r="AY50" s="26">
        <v>61727.874000000003</v>
      </c>
      <c r="AZ50" s="26">
        <v>62462.239999999998</v>
      </c>
      <c r="BA50" s="26">
        <v>63187.548999999999</v>
      </c>
      <c r="BB50" s="26">
        <v>63903.406999999999</v>
      </c>
      <c r="BC50" s="26">
        <v>64609.411999999997</v>
      </c>
      <c r="BD50" s="26">
        <v>65305.235999999997</v>
      </c>
      <c r="BE50" s="26">
        <v>65990.539000000004</v>
      </c>
      <c r="BF50" s="26">
        <v>66664.951000000001</v>
      </c>
      <c r="BG50" s="26">
        <v>67328.160999999993</v>
      </c>
      <c r="BH50" s="26">
        <v>67979.804999999993</v>
      </c>
      <c r="BI50" s="26">
        <v>68619.385999999999</v>
      </c>
      <c r="BJ50" s="26">
        <v>69246.345000000001</v>
      </c>
      <c r="BK50" s="26">
        <v>69860.236999999994</v>
      </c>
      <c r="BL50" s="26">
        <v>70460.702999999994</v>
      </c>
      <c r="BM50" s="26">
        <v>71047.536999999997</v>
      </c>
      <c r="BN50" s="26">
        <v>71620.527000000002</v>
      </c>
      <c r="BO50" s="26">
        <v>72179.505999999994</v>
      </c>
      <c r="BP50" s="26">
        <v>72724.337</v>
      </c>
      <c r="BQ50" s="26">
        <v>73254.760999999999</v>
      </c>
      <c r="BR50" s="26">
        <v>73770.557000000001</v>
      </c>
      <c r="BS50" s="26">
        <v>74271.680999999997</v>
      </c>
      <c r="BT50" s="26">
        <v>74758.134000000005</v>
      </c>
      <c r="BU50" s="26">
        <v>75229.872000000003</v>
      </c>
      <c r="BV50" s="26">
        <v>75686.785999999993</v>
      </c>
      <c r="BW50" s="26">
        <v>76128.611000000004</v>
      </c>
      <c r="BX50" s="26">
        <v>76555.004000000001</v>
      </c>
      <c r="BY50" s="26">
        <v>76965.497000000003</v>
      </c>
      <c r="BZ50" s="26">
        <v>77359.740999999995</v>
      </c>
      <c r="CA50" s="26">
        <v>77737.509999999995</v>
      </c>
      <c r="CB50" s="26">
        <v>78098.726999999999</v>
      </c>
      <c r="CC50" s="26">
        <v>78443.387000000002</v>
      </c>
      <c r="CD50" s="26">
        <v>78771.489000000001</v>
      </c>
      <c r="CE50" s="26">
        <v>79083.027000000002</v>
      </c>
      <c r="CF50" s="26">
        <v>79377.945000000007</v>
      </c>
      <c r="CG50" s="26">
        <v>79656.157000000007</v>
      </c>
      <c r="CH50" s="26">
        <v>79917.48</v>
      </c>
      <c r="CI50" s="26">
        <v>80161.716</v>
      </c>
      <c r="CJ50" s="26">
        <v>80388.587</v>
      </c>
    </row>
    <row r="51" spans="1:88" ht="12" x14ac:dyDescent="0.2">
      <c r="A51" s="1">
        <v>34</v>
      </c>
      <c r="B51" s="2" t="s">
        <v>499</v>
      </c>
      <c r="C51" s="15" t="s">
        <v>137</v>
      </c>
      <c r="D51" s="21"/>
      <c r="E51" s="21">
        <v>454</v>
      </c>
      <c r="F51" s="2" t="s">
        <v>130</v>
      </c>
      <c r="G51" s="21">
        <v>910</v>
      </c>
      <c r="H51" s="26">
        <v>19129.955000000002</v>
      </c>
      <c r="I51" s="26">
        <v>19638.358</v>
      </c>
      <c r="J51" s="26">
        <v>20156.491000000002</v>
      </c>
      <c r="K51" s="26">
        <v>20683.472000000002</v>
      </c>
      <c r="L51" s="26">
        <v>21218.41</v>
      </c>
      <c r="M51" s="26">
        <v>21760.476999999999</v>
      </c>
      <c r="N51" s="26">
        <v>22308.880000000001</v>
      </c>
      <c r="O51" s="26">
        <v>22862.844000000001</v>
      </c>
      <c r="P51" s="26">
        <v>23421.62</v>
      </c>
      <c r="Q51" s="26">
        <v>23984.530999999999</v>
      </c>
      <c r="R51" s="26">
        <v>24550.901000000002</v>
      </c>
      <c r="S51" s="26">
        <v>25120.102999999999</v>
      </c>
      <c r="T51" s="26">
        <v>25691.562000000002</v>
      </c>
      <c r="U51" s="26">
        <v>26264.726999999999</v>
      </c>
      <c r="V51" s="26">
        <v>26839.107</v>
      </c>
      <c r="W51" s="26">
        <v>27414.227999999999</v>
      </c>
      <c r="X51" s="26">
        <v>27989.583999999999</v>
      </c>
      <c r="Y51" s="26">
        <v>28564.731</v>
      </c>
      <c r="Z51" s="26">
        <v>29139.445</v>
      </c>
      <c r="AA51" s="26">
        <v>29713.539000000001</v>
      </c>
      <c r="AB51" s="26">
        <v>30286.823</v>
      </c>
      <c r="AC51" s="26">
        <v>30858.987000000001</v>
      </c>
      <c r="AD51" s="26">
        <v>31429.589</v>
      </c>
      <c r="AE51" s="26">
        <v>31998.127</v>
      </c>
      <c r="AF51" s="26">
        <v>32563.99</v>
      </c>
      <c r="AG51" s="26">
        <v>33126.686000000002</v>
      </c>
      <c r="AH51" s="26">
        <v>33685.771999999997</v>
      </c>
      <c r="AI51" s="26">
        <v>34240.981</v>
      </c>
      <c r="AJ51" s="26">
        <v>34792.294000000002</v>
      </c>
      <c r="AK51" s="26">
        <v>35339.828999999998</v>
      </c>
      <c r="AL51" s="26">
        <v>35883.516000000003</v>
      </c>
      <c r="AM51" s="26">
        <v>36423.154000000002</v>
      </c>
      <c r="AN51" s="26">
        <v>36958.233999999997</v>
      </c>
      <c r="AO51" s="26">
        <v>37488.161</v>
      </c>
      <c r="AP51" s="26">
        <v>38012.118000000002</v>
      </c>
      <c r="AQ51" s="26">
        <v>38529.487000000001</v>
      </c>
      <c r="AR51" s="26">
        <v>39039.786</v>
      </c>
      <c r="AS51" s="26">
        <v>39542.756999999998</v>
      </c>
      <c r="AT51" s="26">
        <v>40038.152000000002</v>
      </c>
      <c r="AU51" s="26">
        <v>40525.836000000003</v>
      </c>
      <c r="AV51" s="26">
        <v>41005.593999999997</v>
      </c>
      <c r="AW51" s="26">
        <v>41477.112000000001</v>
      </c>
      <c r="AX51" s="26">
        <v>41939.944000000003</v>
      </c>
      <c r="AY51" s="26">
        <v>42393.546000000002</v>
      </c>
      <c r="AZ51" s="26">
        <v>42837.27</v>
      </c>
      <c r="BA51" s="26">
        <v>43270.612999999998</v>
      </c>
      <c r="BB51" s="26">
        <v>43693.21</v>
      </c>
      <c r="BC51" s="26">
        <v>44104.786999999997</v>
      </c>
      <c r="BD51" s="26">
        <v>44505.052000000003</v>
      </c>
      <c r="BE51" s="26">
        <v>44893.728999999999</v>
      </c>
      <c r="BF51" s="26">
        <v>45270.57</v>
      </c>
      <c r="BG51" s="26">
        <v>45635.321000000004</v>
      </c>
      <c r="BH51" s="26">
        <v>45987.815000000002</v>
      </c>
      <c r="BI51" s="26">
        <v>46327.868999999999</v>
      </c>
      <c r="BJ51" s="26">
        <v>46655.374000000003</v>
      </c>
      <c r="BK51" s="26">
        <v>46970.235999999997</v>
      </c>
      <c r="BL51" s="26">
        <v>47272.334000000003</v>
      </c>
      <c r="BM51" s="26">
        <v>47561.565999999999</v>
      </c>
      <c r="BN51" s="26">
        <v>47837.951999999997</v>
      </c>
      <c r="BO51" s="26">
        <v>48101.516000000003</v>
      </c>
      <c r="BP51" s="26">
        <v>48352.288999999997</v>
      </c>
      <c r="BQ51" s="26">
        <v>48590.260999999999</v>
      </c>
      <c r="BR51" s="26">
        <v>48815.432000000001</v>
      </c>
      <c r="BS51" s="26">
        <v>49027.754000000001</v>
      </c>
      <c r="BT51" s="26">
        <v>49227.24</v>
      </c>
      <c r="BU51" s="26">
        <v>49413.891000000003</v>
      </c>
      <c r="BV51" s="26">
        <v>49587.794000000002</v>
      </c>
      <c r="BW51" s="26">
        <v>49748.963000000003</v>
      </c>
      <c r="BX51" s="26">
        <v>49897.498</v>
      </c>
      <c r="BY51" s="26">
        <v>50033.442999999999</v>
      </c>
      <c r="BZ51" s="26">
        <v>50156.913999999997</v>
      </c>
      <c r="CA51" s="26">
        <v>50268.000999999997</v>
      </c>
      <c r="CB51" s="26">
        <v>50366.857000000004</v>
      </c>
      <c r="CC51" s="26">
        <v>50453.633000000002</v>
      </c>
      <c r="CD51" s="26">
        <v>50528.523000000001</v>
      </c>
      <c r="CE51" s="26">
        <v>50591.692000000003</v>
      </c>
      <c r="CF51" s="26">
        <v>50643.355000000003</v>
      </c>
      <c r="CG51" s="26">
        <v>50683.728999999999</v>
      </c>
      <c r="CH51" s="26">
        <v>50713.029000000002</v>
      </c>
      <c r="CI51" s="26">
        <v>50731.495000000003</v>
      </c>
      <c r="CJ51" s="26">
        <v>50739.372000000003</v>
      </c>
    </row>
    <row r="52" spans="1:88" ht="12" x14ac:dyDescent="0.2">
      <c r="A52" s="1">
        <v>35</v>
      </c>
      <c r="B52" s="2" t="s">
        <v>499</v>
      </c>
      <c r="C52" s="15" t="s">
        <v>138</v>
      </c>
      <c r="D52" s="21">
        <v>1</v>
      </c>
      <c r="E52" s="21">
        <v>480</v>
      </c>
      <c r="F52" s="2" t="s">
        <v>130</v>
      </c>
      <c r="G52" s="21">
        <v>910</v>
      </c>
      <c r="H52" s="26">
        <v>1271.7670000000001</v>
      </c>
      <c r="I52" s="26">
        <v>1272.954</v>
      </c>
      <c r="J52" s="26">
        <v>1273.7739999999999</v>
      </c>
      <c r="K52" s="26">
        <v>1274.2149999999999</v>
      </c>
      <c r="L52" s="26">
        <v>1274.2470000000001</v>
      </c>
      <c r="M52" s="26">
        <v>1273.854</v>
      </c>
      <c r="N52" s="26">
        <v>1273.0550000000001</v>
      </c>
      <c r="O52" s="26">
        <v>1271.825</v>
      </c>
      <c r="P52" s="26">
        <v>1270.182</v>
      </c>
      <c r="Q52" s="26">
        <v>1268.1369999999999</v>
      </c>
      <c r="R52" s="26">
        <v>1265.6859999999999</v>
      </c>
      <c r="S52" s="26">
        <v>1262.8530000000001</v>
      </c>
      <c r="T52" s="26">
        <v>1259.597</v>
      </c>
      <c r="U52" s="26">
        <v>1255.943</v>
      </c>
      <c r="V52" s="26">
        <v>1251.856</v>
      </c>
      <c r="W52" s="26">
        <v>1247.3130000000001</v>
      </c>
      <c r="X52" s="26">
        <v>1242.346</v>
      </c>
      <c r="Y52" s="26">
        <v>1236.922</v>
      </c>
      <c r="Z52" s="26">
        <v>1231.0989999999999</v>
      </c>
      <c r="AA52" s="26">
        <v>1224.8589999999999</v>
      </c>
      <c r="AB52" s="26">
        <v>1218.223</v>
      </c>
      <c r="AC52" s="26">
        <v>1211.203</v>
      </c>
      <c r="AD52" s="26">
        <v>1203.829</v>
      </c>
      <c r="AE52" s="26">
        <v>1196.115</v>
      </c>
      <c r="AF52" s="26">
        <v>1188.1099999999999</v>
      </c>
      <c r="AG52" s="26">
        <v>1179.8630000000001</v>
      </c>
      <c r="AH52" s="26">
        <v>1171.3710000000001</v>
      </c>
      <c r="AI52" s="26">
        <v>1162.6790000000001</v>
      </c>
      <c r="AJ52" s="26">
        <v>1153.7950000000001</v>
      </c>
      <c r="AK52" s="26">
        <v>1144.7629999999999</v>
      </c>
      <c r="AL52" s="26">
        <v>1135.6420000000001</v>
      </c>
      <c r="AM52" s="26">
        <v>1126.4290000000001</v>
      </c>
      <c r="AN52" s="26">
        <v>1117.145</v>
      </c>
      <c r="AO52" s="26">
        <v>1107.809</v>
      </c>
      <c r="AP52" s="26">
        <v>1098.434</v>
      </c>
      <c r="AQ52" s="26">
        <v>1089.0550000000001</v>
      </c>
      <c r="AR52" s="26">
        <v>1079.654</v>
      </c>
      <c r="AS52" s="26">
        <v>1070.2729999999999</v>
      </c>
      <c r="AT52" s="26">
        <v>1060.884</v>
      </c>
      <c r="AU52" s="26">
        <v>1051.4849999999999</v>
      </c>
      <c r="AV52" s="26">
        <v>1042.078</v>
      </c>
      <c r="AW52" s="26">
        <v>1032.6669999999999</v>
      </c>
      <c r="AX52" s="26">
        <v>1023.242</v>
      </c>
      <c r="AY52" s="26">
        <v>1013.812</v>
      </c>
      <c r="AZ52" s="26">
        <v>1004.369</v>
      </c>
      <c r="BA52" s="26">
        <v>994.91499999999996</v>
      </c>
      <c r="BB52" s="26">
        <v>985.44399999999996</v>
      </c>
      <c r="BC52" s="26">
        <v>975.95100000000002</v>
      </c>
      <c r="BD52" s="26">
        <v>966.45899999999995</v>
      </c>
      <c r="BE52" s="26">
        <v>956.95699999999999</v>
      </c>
      <c r="BF52" s="26">
        <v>947.43</v>
      </c>
      <c r="BG52" s="26">
        <v>937.89400000000001</v>
      </c>
      <c r="BH52" s="26">
        <v>928.36</v>
      </c>
      <c r="BI52" s="26">
        <v>918.80499999999995</v>
      </c>
      <c r="BJ52" s="26">
        <v>909.27599999999995</v>
      </c>
      <c r="BK52" s="26">
        <v>899.75400000000002</v>
      </c>
      <c r="BL52" s="26">
        <v>890.23900000000003</v>
      </c>
      <c r="BM52" s="26">
        <v>880.75300000000004</v>
      </c>
      <c r="BN52" s="26">
        <v>871.31600000000003</v>
      </c>
      <c r="BO52" s="26">
        <v>861.93</v>
      </c>
      <c r="BP52" s="26">
        <v>852.63499999999999</v>
      </c>
      <c r="BQ52" s="26">
        <v>843.41499999999996</v>
      </c>
      <c r="BR52" s="26">
        <v>834.28399999999999</v>
      </c>
      <c r="BS52" s="26">
        <v>825.28499999999997</v>
      </c>
      <c r="BT52" s="26">
        <v>816.41399999999999</v>
      </c>
      <c r="BU52" s="26">
        <v>807.69100000000003</v>
      </c>
      <c r="BV52" s="26">
        <v>799.13199999999995</v>
      </c>
      <c r="BW52" s="26">
        <v>790.73699999999997</v>
      </c>
      <c r="BX52" s="26">
        <v>782.51199999999994</v>
      </c>
      <c r="BY52" s="26">
        <v>774.47500000000002</v>
      </c>
      <c r="BZ52" s="26">
        <v>766.62900000000002</v>
      </c>
      <c r="CA52" s="26">
        <v>758.98299999999995</v>
      </c>
      <c r="CB52" s="26">
        <v>751.53599999999994</v>
      </c>
      <c r="CC52" s="26">
        <v>744.27700000000004</v>
      </c>
      <c r="CD52" s="26">
        <v>737.22</v>
      </c>
      <c r="CE52" s="26">
        <v>730.33799999999997</v>
      </c>
      <c r="CF52" s="26">
        <v>723.64700000000005</v>
      </c>
      <c r="CG52" s="26">
        <v>717.12400000000002</v>
      </c>
      <c r="CH52" s="26">
        <v>710.79</v>
      </c>
      <c r="CI52" s="26">
        <v>704.6</v>
      </c>
      <c r="CJ52" s="26">
        <v>698.58799999999997</v>
      </c>
    </row>
    <row r="53" spans="1:88" ht="12" x14ac:dyDescent="0.2">
      <c r="A53" s="1">
        <v>36</v>
      </c>
      <c r="B53" s="2" t="s">
        <v>499</v>
      </c>
      <c r="C53" s="15" t="s">
        <v>139</v>
      </c>
      <c r="D53" s="21">
        <v>2</v>
      </c>
      <c r="E53" s="21">
        <v>175</v>
      </c>
      <c r="F53" s="2" t="s">
        <v>130</v>
      </c>
      <c r="G53" s="21">
        <v>910</v>
      </c>
      <c r="H53" s="26">
        <v>272.81299999999999</v>
      </c>
      <c r="I53" s="26">
        <v>279.46300000000002</v>
      </c>
      <c r="J53" s="26">
        <v>286.18200000000002</v>
      </c>
      <c r="K53" s="26">
        <v>292.96100000000001</v>
      </c>
      <c r="L53" s="26">
        <v>299.81400000000002</v>
      </c>
      <c r="M53" s="26">
        <v>306.72800000000001</v>
      </c>
      <c r="N53" s="26">
        <v>313.69099999999997</v>
      </c>
      <c r="O53" s="26">
        <v>320.72699999999998</v>
      </c>
      <c r="P53" s="26">
        <v>327.81799999999998</v>
      </c>
      <c r="Q53" s="26">
        <v>334.98099999999999</v>
      </c>
      <c r="R53" s="26">
        <v>342.18700000000001</v>
      </c>
      <c r="S53" s="26">
        <v>349.44600000000003</v>
      </c>
      <c r="T53" s="26">
        <v>356.76400000000001</v>
      </c>
      <c r="U53" s="26">
        <v>364.11200000000002</v>
      </c>
      <c r="V53" s="26">
        <v>371.48200000000003</v>
      </c>
      <c r="W53" s="26">
        <v>378.87799999999999</v>
      </c>
      <c r="X53" s="26">
        <v>386.27800000000002</v>
      </c>
      <c r="Y53" s="26">
        <v>393.68</v>
      </c>
      <c r="Z53" s="26">
        <v>401.07</v>
      </c>
      <c r="AA53" s="26">
        <v>408.46</v>
      </c>
      <c r="AB53" s="26">
        <v>415.80599999999998</v>
      </c>
      <c r="AC53" s="26">
        <v>423.11599999999999</v>
      </c>
      <c r="AD53" s="26">
        <v>430.39299999999997</v>
      </c>
      <c r="AE53" s="26">
        <v>437.61099999999999</v>
      </c>
      <c r="AF53" s="26">
        <v>444.77699999999999</v>
      </c>
      <c r="AG53" s="26">
        <v>451.86900000000003</v>
      </c>
      <c r="AH53" s="26">
        <v>458.88900000000001</v>
      </c>
      <c r="AI53" s="26">
        <v>465.82900000000001</v>
      </c>
      <c r="AJ53" s="26">
        <v>472.68900000000002</v>
      </c>
      <c r="AK53" s="26">
        <v>479.46899999999999</v>
      </c>
      <c r="AL53" s="26">
        <v>486.16500000000002</v>
      </c>
      <c r="AM53" s="26">
        <v>492.77499999999998</v>
      </c>
      <c r="AN53" s="26">
        <v>499.28800000000001</v>
      </c>
      <c r="AO53" s="26">
        <v>505.71100000000001</v>
      </c>
      <c r="AP53" s="26">
        <v>512.04700000000003</v>
      </c>
      <c r="AQ53" s="26">
        <v>518.28899999999999</v>
      </c>
      <c r="AR53" s="26">
        <v>524.43499999999995</v>
      </c>
      <c r="AS53" s="26">
        <v>530.49300000000005</v>
      </c>
      <c r="AT53" s="26">
        <v>536.44600000000003</v>
      </c>
      <c r="AU53" s="26">
        <v>542.30899999999997</v>
      </c>
      <c r="AV53" s="26">
        <v>548.06899999999996</v>
      </c>
      <c r="AW53" s="26">
        <v>553.74400000000003</v>
      </c>
      <c r="AX53" s="26">
        <v>559.31799999999998</v>
      </c>
      <c r="AY53" s="26">
        <v>564.79700000000003</v>
      </c>
      <c r="AZ53" s="26">
        <v>570.149</v>
      </c>
      <c r="BA53" s="26">
        <v>575.41300000000001</v>
      </c>
      <c r="BB53" s="26">
        <v>580.57299999999998</v>
      </c>
      <c r="BC53" s="26">
        <v>585.60199999999998</v>
      </c>
      <c r="BD53" s="26">
        <v>590.53399999999999</v>
      </c>
      <c r="BE53" s="26">
        <v>595.33699999999999</v>
      </c>
      <c r="BF53" s="26">
        <v>600.00400000000002</v>
      </c>
      <c r="BG53" s="26">
        <v>604.55600000000004</v>
      </c>
      <c r="BH53" s="26">
        <v>608.97699999999998</v>
      </c>
      <c r="BI53" s="26">
        <v>613.26099999999997</v>
      </c>
      <c r="BJ53" s="26">
        <v>617.40899999999999</v>
      </c>
      <c r="BK53" s="26">
        <v>621.41200000000003</v>
      </c>
      <c r="BL53" s="26">
        <v>625.27300000000002</v>
      </c>
      <c r="BM53" s="26">
        <v>628.99199999999996</v>
      </c>
      <c r="BN53" s="26">
        <v>632.55999999999995</v>
      </c>
      <c r="BO53" s="26">
        <v>635.97400000000005</v>
      </c>
      <c r="BP53" s="26">
        <v>639.22500000000002</v>
      </c>
      <c r="BQ53" s="26">
        <v>642.32299999999998</v>
      </c>
      <c r="BR53" s="26">
        <v>645.25199999999995</v>
      </c>
      <c r="BS53" s="26">
        <v>648.02599999999995</v>
      </c>
      <c r="BT53" s="26">
        <v>650.625</v>
      </c>
      <c r="BU53" s="26">
        <v>653.09299999999996</v>
      </c>
      <c r="BV53" s="26">
        <v>655.37900000000002</v>
      </c>
      <c r="BW53" s="26">
        <v>657.51900000000001</v>
      </c>
      <c r="BX53" s="26">
        <v>659.49099999999999</v>
      </c>
      <c r="BY53" s="26">
        <v>661.322</v>
      </c>
      <c r="BZ53" s="26">
        <v>662.99</v>
      </c>
      <c r="CA53" s="26">
        <v>664.52099999999996</v>
      </c>
      <c r="CB53" s="26">
        <v>665.88800000000003</v>
      </c>
      <c r="CC53" s="26">
        <v>667.12699999999995</v>
      </c>
      <c r="CD53" s="26">
        <v>668.21500000000003</v>
      </c>
      <c r="CE53" s="26">
        <v>669.18700000000001</v>
      </c>
      <c r="CF53" s="26">
        <v>670.01400000000001</v>
      </c>
      <c r="CG53" s="26">
        <v>670.72400000000005</v>
      </c>
      <c r="CH53" s="26">
        <v>671.31399999999996</v>
      </c>
      <c r="CI53" s="26">
        <v>671.78300000000002</v>
      </c>
      <c r="CJ53" s="26">
        <v>672.16200000000003</v>
      </c>
    </row>
    <row r="54" spans="1:88" ht="12" x14ac:dyDescent="0.2">
      <c r="A54" s="1">
        <v>37</v>
      </c>
      <c r="B54" s="2" t="s">
        <v>499</v>
      </c>
      <c r="C54" s="15" t="s">
        <v>140</v>
      </c>
      <c r="D54" s="21"/>
      <c r="E54" s="21">
        <v>508</v>
      </c>
      <c r="F54" s="2" t="s">
        <v>130</v>
      </c>
      <c r="G54" s="21">
        <v>910</v>
      </c>
      <c r="H54" s="26">
        <v>31255.435000000001</v>
      </c>
      <c r="I54" s="26">
        <v>32141.912</v>
      </c>
      <c r="J54" s="26">
        <v>33041.767999999996</v>
      </c>
      <c r="K54" s="26">
        <v>33954.614000000001</v>
      </c>
      <c r="L54" s="26">
        <v>34879.981</v>
      </c>
      <c r="M54" s="26">
        <v>35817.326999999997</v>
      </c>
      <c r="N54" s="26">
        <v>36766.023000000001</v>
      </c>
      <c r="O54" s="26">
        <v>37725.343999999997</v>
      </c>
      <c r="P54" s="26">
        <v>38694.493000000002</v>
      </c>
      <c r="Q54" s="26">
        <v>39672.648999999998</v>
      </c>
      <c r="R54" s="26">
        <v>40658.966</v>
      </c>
      <c r="S54" s="26">
        <v>41652.671999999999</v>
      </c>
      <c r="T54" s="26">
        <v>42653.13</v>
      </c>
      <c r="U54" s="26">
        <v>43659.832999999999</v>
      </c>
      <c r="V54" s="26">
        <v>44672.358</v>
      </c>
      <c r="W54" s="26">
        <v>45690.195</v>
      </c>
      <c r="X54" s="26">
        <v>46712.675999999999</v>
      </c>
      <c r="Y54" s="26">
        <v>47738.945</v>
      </c>
      <c r="Z54" s="26">
        <v>48767.936000000002</v>
      </c>
      <c r="AA54" s="26">
        <v>49798.470999999998</v>
      </c>
      <c r="AB54" s="26">
        <v>50829.482000000004</v>
      </c>
      <c r="AC54" s="26">
        <v>51860.116000000002</v>
      </c>
      <c r="AD54" s="26">
        <v>52889.713000000003</v>
      </c>
      <c r="AE54" s="26">
        <v>53917.529000000002</v>
      </c>
      <c r="AF54" s="26">
        <v>54942.911</v>
      </c>
      <c r="AG54" s="26">
        <v>55965.188999999998</v>
      </c>
      <c r="AH54" s="26">
        <v>56983.705999999998</v>
      </c>
      <c r="AI54" s="26">
        <v>57997.703000000001</v>
      </c>
      <c r="AJ54" s="26">
        <v>59006.345999999998</v>
      </c>
      <c r="AK54" s="26">
        <v>60008.79</v>
      </c>
      <c r="AL54" s="26">
        <v>61004.233</v>
      </c>
      <c r="AM54" s="26">
        <v>61991.961000000003</v>
      </c>
      <c r="AN54" s="26">
        <v>62971.440999999999</v>
      </c>
      <c r="AO54" s="26">
        <v>63942.447</v>
      </c>
      <c r="AP54" s="26">
        <v>64904.875</v>
      </c>
      <c r="AQ54" s="26">
        <v>65858.528000000006</v>
      </c>
      <c r="AR54" s="26">
        <v>66802.892999999996</v>
      </c>
      <c r="AS54" s="26">
        <v>67737.259999999995</v>
      </c>
      <c r="AT54" s="26">
        <v>68660.891000000003</v>
      </c>
      <c r="AU54" s="26">
        <v>69572.936000000002</v>
      </c>
      <c r="AV54" s="26">
        <v>70472.597999999998</v>
      </c>
      <c r="AW54" s="26">
        <v>71359.323999999993</v>
      </c>
      <c r="AX54" s="26">
        <v>72232.547999999995</v>
      </c>
      <c r="AY54" s="26">
        <v>73091.534</v>
      </c>
      <c r="AZ54" s="26">
        <v>73935.506999999998</v>
      </c>
      <c r="BA54" s="26">
        <v>74763.775999999998</v>
      </c>
      <c r="BB54" s="26">
        <v>75575.687000000005</v>
      </c>
      <c r="BC54" s="26">
        <v>76370.744999999995</v>
      </c>
      <c r="BD54" s="26">
        <v>77148.714999999997</v>
      </c>
      <c r="BE54" s="26">
        <v>77909.398000000001</v>
      </c>
      <c r="BF54" s="26">
        <v>78652.535000000003</v>
      </c>
      <c r="BG54" s="26">
        <v>79377.81</v>
      </c>
      <c r="BH54" s="26">
        <v>80084.615999999995</v>
      </c>
      <c r="BI54" s="26">
        <v>80772.144</v>
      </c>
      <c r="BJ54" s="26">
        <v>81439.452000000005</v>
      </c>
      <c r="BK54" s="26">
        <v>82085.781000000003</v>
      </c>
      <c r="BL54" s="26">
        <v>82710.657000000007</v>
      </c>
      <c r="BM54" s="26">
        <v>83313.879000000001</v>
      </c>
      <c r="BN54" s="26">
        <v>83895.311000000002</v>
      </c>
      <c r="BO54" s="26">
        <v>84454.952000000005</v>
      </c>
      <c r="BP54" s="26">
        <v>84992.763000000006</v>
      </c>
      <c r="BQ54" s="26">
        <v>85508.635999999999</v>
      </c>
      <c r="BR54" s="26">
        <v>86002.346000000005</v>
      </c>
      <c r="BS54" s="26">
        <v>86473.653000000006</v>
      </c>
      <c r="BT54" s="26">
        <v>86922.209000000003</v>
      </c>
      <c r="BU54" s="26">
        <v>87347.858999999997</v>
      </c>
      <c r="BV54" s="26">
        <v>87750.396999999997</v>
      </c>
      <c r="BW54" s="26">
        <v>88129.971999999994</v>
      </c>
      <c r="BX54" s="26">
        <v>88487.149000000005</v>
      </c>
      <c r="BY54" s="26">
        <v>88822.7</v>
      </c>
      <c r="BZ54" s="26">
        <v>89137.175000000003</v>
      </c>
      <c r="CA54" s="26">
        <v>89430.784</v>
      </c>
      <c r="CB54" s="26">
        <v>89703.392000000007</v>
      </c>
      <c r="CC54" s="26">
        <v>89954.698000000004</v>
      </c>
      <c r="CD54" s="26">
        <v>90184.354000000007</v>
      </c>
      <c r="CE54" s="26">
        <v>90392.046000000002</v>
      </c>
      <c r="CF54" s="26">
        <v>90577.634000000005</v>
      </c>
      <c r="CG54" s="26">
        <v>90741.092000000004</v>
      </c>
      <c r="CH54" s="26">
        <v>90882.611999999994</v>
      </c>
      <c r="CI54" s="26">
        <v>91002.486999999994</v>
      </c>
      <c r="CJ54" s="26">
        <v>91101.157000000007</v>
      </c>
    </row>
    <row r="55" spans="1:88" ht="12" x14ac:dyDescent="0.2">
      <c r="A55" s="1">
        <v>38</v>
      </c>
      <c r="B55" s="2" t="s">
        <v>499</v>
      </c>
      <c r="C55" s="15" t="s">
        <v>141</v>
      </c>
      <c r="D55" s="21">
        <v>2</v>
      </c>
      <c r="E55" s="21">
        <v>638</v>
      </c>
      <c r="F55" s="2" t="s">
        <v>130</v>
      </c>
      <c r="G55" s="21">
        <v>910</v>
      </c>
      <c r="H55" s="26">
        <v>895.30799999999999</v>
      </c>
      <c r="I55" s="26">
        <v>901.31700000000001</v>
      </c>
      <c r="J55" s="26">
        <v>907.149</v>
      </c>
      <c r="K55" s="26">
        <v>912.77599999999995</v>
      </c>
      <c r="L55" s="26">
        <v>918.17600000000004</v>
      </c>
      <c r="M55" s="26">
        <v>923.35799999999995</v>
      </c>
      <c r="N55" s="26">
        <v>928.30600000000004</v>
      </c>
      <c r="O55" s="26">
        <v>933.005</v>
      </c>
      <c r="P55" s="26">
        <v>937.45399999999995</v>
      </c>
      <c r="Q55" s="26">
        <v>941.66499999999996</v>
      </c>
      <c r="R55" s="26">
        <v>945.63099999999997</v>
      </c>
      <c r="S55" s="26">
        <v>949.35900000000004</v>
      </c>
      <c r="T55" s="26">
        <v>952.81600000000003</v>
      </c>
      <c r="U55" s="26">
        <v>956.005</v>
      </c>
      <c r="V55" s="26">
        <v>958.89800000000002</v>
      </c>
      <c r="W55" s="26">
        <v>961.48699999999997</v>
      </c>
      <c r="X55" s="26">
        <v>963.75800000000004</v>
      </c>
      <c r="Y55" s="26">
        <v>965.721</v>
      </c>
      <c r="Z55" s="26">
        <v>967.36300000000006</v>
      </c>
      <c r="AA55" s="26">
        <v>968.70600000000002</v>
      </c>
      <c r="AB55" s="26">
        <v>969.726</v>
      </c>
      <c r="AC55" s="26">
        <v>970.45399999999995</v>
      </c>
      <c r="AD55" s="26">
        <v>970.87199999999996</v>
      </c>
      <c r="AE55" s="26">
        <v>970.98599999999999</v>
      </c>
      <c r="AF55" s="26">
        <v>970.81200000000001</v>
      </c>
      <c r="AG55" s="26">
        <v>970.38599999999997</v>
      </c>
      <c r="AH55" s="26">
        <v>969.69</v>
      </c>
      <c r="AI55" s="26">
        <v>968.74300000000005</v>
      </c>
      <c r="AJ55" s="26">
        <v>967.55200000000002</v>
      </c>
      <c r="AK55" s="26">
        <v>966.15</v>
      </c>
      <c r="AL55" s="26">
        <v>964.55399999999997</v>
      </c>
      <c r="AM55" s="26">
        <v>962.75900000000001</v>
      </c>
      <c r="AN55" s="26">
        <v>960.80499999999995</v>
      </c>
      <c r="AO55" s="26">
        <v>958.69799999999998</v>
      </c>
      <c r="AP55" s="26">
        <v>956.46</v>
      </c>
      <c r="AQ55" s="26">
        <v>954.13599999999997</v>
      </c>
      <c r="AR55" s="26">
        <v>951.71400000000006</v>
      </c>
      <c r="AS55" s="26">
        <v>949.21799999999996</v>
      </c>
      <c r="AT55" s="26">
        <v>946.65</v>
      </c>
      <c r="AU55" s="26">
        <v>944.02499999999998</v>
      </c>
      <c r="AV55" s="26">
        <v>941.33799999999997</v>
      </c>
      <c r="AW55" s="26">
        <v>938.59199999999998</v>
      </c>
      <c r="AX55" s="26">
        <v>935.82</v>
      </c>
      <c r="AY55" s="26">
        <v>932.99599999999998</v>
      </c>
      <c r="AZ55" s="26">
        <v>930.13099999999997</v>
      </c>
      <c r="BA55" s="26">
        <v>927.22500000000002</v>
      </c>
      <c r="BB55" s="26">
        <v>924.27700000000004</v>
      </c>
      <c r="BC55" s="26">
        <v>921.30600000000004</v>
      </c>
      <c r="BD55" s="26">
        <v>918.28300000000002</v>
      </c>
      <c r="BE55" s="26">
        <v>915.20299999999997</v>
      </c>
      <c r="BF55" s="26">
        <v>912.08600000000001</v>
      </c>
      <c r="BG55" s="26">
        <v>908.90899999999999</v>
      </c>
      <c r="BH55" s="26">
        <v>905.66499999999996</v>
      </c>
      <c r="BI55" s="26">
        <v>902.35599999999999</v>
      </c>
      <c r="BJ55" s="26">
        <v>898.95899999999995</v>
      </c>
      <c r="BK55" s="26">
        <v>895.46600000000001</v>
      </c>
      <c r="BL55" s="26">
        <v>891.86699999999996</v>
      </c>
      <c r="BM55" s="26">
        <v>888.18200000000002</v>
      </c>
      <c r="BN55" s="26">
        <v>884.36900000000003</v>
      </c>
      <c r="BO55" s="26">
        <v>880.46199999999999</v>
      </c>
      <c r="BP55" s="26">
        <v>876.43600000000004</v>
      </c>
      <c r="BQ55" s="26">
        <v>872.31399999999996</v>
      </c>
      <c r="BR55" s="26">
        <v>868.05600000000004</v>
      </c>
      <c r="BS55" s="26">
        <v>863.70399999999995</v>
      </c>
      <c r="BT55" s="26">
        <v>859.22400000000005</v>
      </c>
      <c r="BU55" s="26">
        <v>854.65099999999995</v>
      </c>
      <c r="BV55" s="26">
        <v>849.95100000000002</v>
      </c>
      <c r="BW55" s="26">
        <v>845.15700000000004</v>
      </c>
      <c r="BX55" s="26">
        <v>840.25800000000004</v>
      </c>
      <c r="BY55" s="26">
        <v>835.27099999999996</v>
      </c>
      <c r="BZ55" s="26">
        <v>830.19100000000003</v>
      </c>
      <c r="CA55" s="26">
        <v>825.03200000000004</v>
      </c>
      <c r="CB55" s="26">
        <v>819.8</v>
      </c>
      <c r="CC55" s="26">
        <v>814.50599999999997</v>
      </c>
      <c r="CD55" s="26">
        <v>809.13400000000001</v>
      </c>
      <c r="CE55" s="26">
        <v>803.70500000000004</v>
      </c>
      <c r="CF55" s="26">
        <v>798.24</v>
      </c>
      <c r="CG55" s="26">
        <v>792.71799999999996</v>
      </c>
      <c r="CH55" s="26">
        <v>787.16600000000005</v>
      </c>
      <c r="CI55" s="26">
        <v>781.59699999999998</v>
      </c>
      <c r="CJ55" s="26">
        <v>776.01599999999996</v>
      </c>
    </row>
    <row r="56" spans="1:88" ht="12" x14ac:dyDescent="0.2">
      <c r="A56" s="1">
        <v>39</v>
      </c>
      <c r="B56" s="2" t="s">
        <v>499</v>
      </c>
      <c r="C56" s="15" t="s">
        <v>142</v>
      </c>
      <c r="D56" s="21"/>
      <c r="E56" s="21">
        <v>646</v>
      </c>
      <c r="F56" s="2" t="s">
        <v>130</v>
      </c>
      <c r="G56" s="21">
        <v>910</v>
      </c>
      <c r="H56" s="26">
        <v>12952.209000000001</v>
      </c>
      <c r="I56" s="26">
        <v>13269.769</v>
      </c>
      <c r="J56" s="26">
        <v>13586.759</v>
      </c>
      <c r="K56" s="26">
        <v>13903.297</v>
      </c>
      <c r="L56" s="26">
        <v>14219.425999999999</v>
      </c>
      <c r="M56" s="26">
        <v>14535.182000000001</v>
      </c>
      <c r="N56" s="26">
        <v>14850.581</v>
      </c>
      <c r="O56" s="26">
        <v>15165.598</v>
      </c>
      <c r="P56" s="26">
        <v>15480.223</v>
      </c>
      <c r="Q56" s="26">
        <v>15794.388000000001</v>
      </c>
      <c r="R56" s="26">
        <v>16108.053</v>
      </c>
      <c r="S56" s="26">
        <v>16421.149000000001</v>
      </c>
      <c r="T56" s="26">
        <v>16733.657999999999</v>
      </c>
      <c r="U56" s="26">
        <v>17045.534</v>
      </c>
      <c r="V56" s="26">
        <v>17356.786</v>
      </c>
      <c r="W56" s="26">
        <v>17667.366999999998</v>
      </c>
      <c r="X56" s="26">
        <v>17977.121999999999</v>
      </c>
      <c r="Y56" s="26">
        <v>18285.938999999998</v>
      </c>
      <c r="Z56" s="26">
        <v>18593.75</v>
      </c>
      <c r="AA56" s="26">
        <v>18900.554</v>
      </c>
      <c r="AB56" s="26">
        <v>19206.239000000001</v>
      </c>
      <c r="AC56" s="26">
        <v>19510.671999999999</v>
      </c>
      <c r="AD56" s="26">
        <v>19813.517</v>
      </c>
      <c r="AE56" s="26">
        <v>20114.28</v>
      </c>
      <c r="AF56" s="26">
        <v>20412.374</v>
      </c>
      <c r="AG56" s="26">
        <v>20707.253000000001</v>
      </c>
      <c r="AH56" s="26">
        <v>20998.559000000001</v>
      </c>
      <c r="AI56" s="26">
        <v>21286.052</v>
      </c>
      <c r="AJ56" s="26">
        <v>21569.452000000001</v>
      </c>
      <c r="AK56" s="26">
        <v>21848.472000000002</v>
      </c>
      <c r="AL56" s="26">
        <v>22122.86</v>
      </c>
      <c r="AM56" s="26">
        <v>22392.366999999998</v>
      </c>
      <c r="AN56" s="26">
        <v>22656.659</v>
      </c>
      <c r="AO56" s="26">
        <v>22915.271000000001</v>
      </c>
      <c r="AP56" s="26">
        <v>23167.74</v>
      </c>
      <c r="AQ56" s="26">
        <v>23413.657999999999</v>
      </c>
      <c r="AR56" s="26">
        <v>23652.76</v>
      </c>
      <c r="AS56" s="26">
        <v>23884.902999999998</v>
      </c>
      <c r="AT56" s="26">
        <v>24110.017</v>
      </c>
      <c r="AU56" s="26">
        <v>24328.031999999999</v>
      </c>
      <c r="AV56" s="26">
        <v>24538.953000000001</v>
      </c>
      <c r="AW56" s="26">
        <v>24742.651000000002</v>
      </c>
      <c r="AX56" s="26">
        <v>24939.032999999999</v>
      </c>
      <c r="AY56" s="26">
        <v>25128.125</v>
      </c>
      <c r="AZ56" s="26">
        <v>25309.973999999998</v>
      </c>
      <c r="BA56" s="26">
        <v>25484.611000000001</v>
      </c>
      <c r="BB56" s="26">
        <v>25652.025000000001</v>
      </c>
      <c r="BC56" s="26">
        <v>25812.2</v>
      </c>
      <c r="BD56" s="26">
        <v>25965.192999999999</v>
      </c>
      <c r="BE56" s="26">
        <v>26111.079000000002</v>
      </c>
      <c r="BF56" s="26">
        <v>26249.93</v>
      </c>
      <c r="BG56" s="26">
        <v>26381.753000000001</v>
      </c>
      <c r="BH56" s="26">
        <v>26506.522000000001</v>
      </c>
      <c r="BI56" s="26">
        <v>26624.242999999999</v>
      </c>
      <c r="BJ56" s="26">
        <v>26734.905999999999</v>
      </c>
      <c r="BK56" s="26">
        <v>26838.508999999998</v>
      </c>
      <c r="BL56" s="26">
        <v>26935.052</v>
      </c>
      <c r="BM56" s="26">
        <v>27024.5</v>
      </c>
      <c r="BN56" s="26">
        <v>27106.772000000001</v>
      </c>
      <c r="BO56" s="26">
        <v>27181.751</v>
      </c>
      <c r="BP56" s="26">
        <v>27249.342000000001</v>
      </c>
      <c r="BQ56" s="26">
        <v>27309.561000000002</v>
      </c>
      <c r="BR56" s="26">
        <v>27362.388999999999</v>
      </c>
      <c r="BS56" s="26">
        <v>27407.817999999999</v>
      </c>
      <c r="BT56" s="26">
        <v>27445.839</v>
      </c>
      <c r="BU56" s="26">
        <v>27476.437000000002</v>
      </c>
      <c r="BV56" s="26">
        <v>27499.670999999998</v>
      </c>
      <c r="BW56" s="26">
        <v>27515.600999999999</v>
      </c>
      <c r="BX56" s="26">
        <v>27524.280999999999</v>
      </c>
      <c r="BY56" s="26">
        <v>27525.802</v>
      </c>
      <c r="BZ56" s="26">
        <v>27520.239000000001</v>
      </c>
      <c r="CA56" s="26">
        <v>27507.733</v>
      </c>
      <c r="CB56" s="26">
        <v>27488.431</v>
      </c>
      <c r="CC56" s="26">
        <v>27462.513999999999</v>
      </c>
      <c r="CD56" s="26">
        <v>27430.174999999999</v>
      </c>
      <c r="CE56" s="26">
        <v>27391.632000000001</v>
      </c>
      <c r="CF56" s="26">
        <v>27347.112000000001</v>
      </c>
      <c r="CG56" s="26">
        <v>27296.864000000001</v>
      </c>
      <c r="CH56" s="26">
        <v>27241.127</v>
      </c>
      <c r="CI56" s="26">
        <v>27180.195</v>
      </c>
      <c r="CJ56" s="26">
        <v>27114.342000000001</v>
      </c>
    </row>
    <row r="57" spans="1:88" ht="12" x14ac:dyDescent="0.2">
      <c r="A57" s="1">
        <v>40</v>
      </c>
      <c r="B57" s="2" t="s">
        <v>499</v>
      </c>
      <c r="C57" s="15" t="s">
        <v>143</v>
      </c>
      <c r="D57" s="21"/>
      <c r="E57" s="21">
        <v>690</v>
      </c>
      <c r="F57" s="2" t="s">
        <v>130</v>
      </c>
      <c r="G57" s="21">
        <v>910</v>
      </c>
      <c r="H57" s="26">
        <v>98.34</v>
      </c>
      <c r="I57" s="26">
        <v>98.897999999999996</v>
      </c>
      <c r="J57" s="26">
        <v>99.393000000000001</v>
      </c>
      <c r="K57" s="26">
        <v>99.86</v>
      </c>
      <c r="L57" s="26">
        <v>100.277</v>
      </c>
      <c r="M57" s="26">
        <v>100.66500000000001</v>
      </c>
      <c r="N57" s="26">
        <v>101.023</v>
      </c>
      <c r="O57" s="26">
        <v>101.34099999999999</v>
      </c>
      <c r="P57" s="26">
        <v>101.63200000000001</v>
      </c>
      <c r="Q57" s="26">
        <v>101.887</v>
      </c>
      <c r="R57" s="26">
        <v>102.119</v>
      </c>
      <c r="S57" s="26">
        <v>102.328</v>
      </c>
      <c r="T57" s="26">
        <v>102.512</v>
      </c>
      <c r="U57" s="26">
        <v>102.657</v>
      </c>
      <c r="V57" s="26">
        <v>102.792</v>
      </c>
      <c r="W57" s="26">
        <v>102.899</v>
      </c>
      <c r="X57" s="26">
        <v>102.97799999999999</v>
      </c>
      <c r="Y57" s="26">
        <v>103.03</v>
      </c>
      <c r="Z57" s="26">
        <v>103.04600000000001</v>
      </c>
      <c r="AA57" s="26">
        <v>103.038</v>
      </c>
      <c r="AB57" s="26">
        <v>103.01600000000001</v>
      </c>
      <c r="AC57" s="26">
        <v>102.949</v>
      </c>
      <c r="AD57" s="26">
        <v>102.84699999999999</v>
      </c>
      <c r="AE57" s="26">
        <v>102.727</v>
      </c>
      <c r="AF57" s="26">
        <v>102.553</v>
      </c>
      <c r="AG57" s="26">
        <v>102.378</v>
      </c>
      <c r="AH57" s="26">
        <v>102.145</v>
      </c>
      <c r="AI57" s="26">
        <v>101.902</v>
      </c>
      <c r="AJ57" s="26">
        <v>101.625</v>
      </c>
      <c r="AK57" s="26">
        <v>101.32299999999999</v>
      </c>
      <c r="AL57" s="26">
        <v>100.97799999999999</v>
      </c>
      <c r="AM57" s="26">
        <v>100.631</v>
      </c>
      <c r="AN57" s="26">
        <v>100.248</v>
      </c>
      <c r="AO57" s="26">
        <v>99.847999999999999</v>
      </c>
      <c r="AP57" s="26">
        <v>99.424000000000007</v>
      </c>
      <c r="AQ57" s="26">
        <v>98.992999999999995</v>
      </c>
      <c r="AR57" s="26">
        <v>98.545000000000002</v>
      </c>
      <c r="AS57" s="26">
        <v>98.093000000000004</v>
      </c>
      <c r="AT57" s="26">
        <v>97.62</v>
      </c>
      <c r="AU57" s="26">
        <v>97.153999999999996</v>
      </c>
      <c r="AV57" s="26">
        <v>96.679000000000002</v>
      </c>
      <c r="AW57" s="26">
        <v>96.200999999999993</v>
      </c>
      <c r="AX57" s="26">
        <v>95.727000000000004</v>
      </c>
      <c r="AY57" s="26">
        <v>95.245000000000005</v>
      </c>
      <c r="AZ57" s="26">
        <v>94.77</v>
      </c>
      <c r="BA57" s="26">
        <v>94.293000000000006</v>
      </c>
      <c r="BB57" s="26">
        <v>93.811000000000007</v>
      </c>
      <c r="BC57" s="26">
        <v>93.341999999999999</v>
      </c>
      <c r="BD57" s="26">
        <v>92.867000000000004</v>
      </c>
      <c r="BE57" s="26">
        <v>92.409000000000006</v>
      </c>
      <c r="BF57" s="26">
        <v>91.932000000000002</v>
      </c>
      <c r="BG57" s="26">
        <v>91.468000000000004</v>
      </c>
      <c r="BH57" s="26">
        <v>91.003</v>
      </c>
      <c r="BI57" s="26">
        <v>90.534000000000006</v>
      </c>
      <c r="BJ57" s="26">
        <v>90.069000000000003</v>
      </c>
      <c r="BK57" s="26">
        <v>89.599000000000004</v>
      </c>
      <c r="BL57" s="26">
        <v>89.13</v>
      </c>
      <c r="BM57" s="26">
        <v>88.650999999999996</v>
      </c>
      <c r="BN57" s="26">
        <v>88.173000000000002</v>
      </c>
      <c r="BO57" s="26">
        <v>87.69</v>
      </c>
      <c r="BP57" s="26">
        <v>87.197999999999993</v>
      </c>
      <c r="BQ57" s="26">
        <v>86.701999999999998</v>
      </c>
      <c r="BR57" s="26">
        <v>86.204999999999998</v>
      </c>
      <c r="BS57" s="26">
        <v>85.694000000000003</v>
      </c>
      <c r="BT57" s="26">
        <v>85.174999999999997</v>
      </c>
      <c r="BU57" s="26">
        <v>84.650999999999996</v>
      </c>
      <c r="BV57" s="26">
        <v>84.106999999999999</v>
      </c>
      <c r="BW57" s="26">
        <v>83.566999999999993</v>
      </c>
      <c r="BX57" s="26">
        <v>82.995999999999995</v>
      </c>
      <c r="BY57" s="26">
        <v>82.436999999999998</v>
      </c>
      <c r="BZ57" s="26">
        <v>81.86</v>
      </c>
      <c r="CA57" s="26">
        <v>81.269000000000005</v>
      </c>
      <c r="CB57" s="26">
        <v>80.677999999999997</v>
      </c>
      <c r="CC57" s="26">
        <v>80.067999999999998</v>
      </c>
      <c r="CD57" s="26">
        <v>79.456000000000003</v>
      </c>
      <c r="CE57" s="26">
        <v>78.828999999999994</v>
      </c>
      <c r="CF57" s="26">
        <v>78.197999999999993</v>
      </c>
      <c r="CG57" s="26">
        <v>77.558999999999997</v>
      </c>
      <c r="CH57" s="26">
        <v>76.918999999999997</v>
      </c>
      <c r="CI57" s="26">
        <v>76.266999999999996</v>
      </c>
      <c r="CJ57" s="26">
        <v>75.614999999999995</v>
      </c>
    </row>
    <row r="58" spans="1:88" ht="12" x14ac:dyDescent="0.2">
      <c r="A58" s="1">
        <v>41</v>
      </c>
      <c r="B58" s="2" t="s">
        <v>499</v>
      </c>
      <c r="C58" s="15" t="s">
        <v>144</v>
      </c>
      <c r="D58" s="21"/>
      <c r="E58" s="21">
        <v>706</v>
      </c>
      <c r="F58" s="2" t="s">
        <v>130</v>
      </c>
      <c r="G58" s="21">
        <v>910</v>
      </c>
      <c r="H58" s="26">
        <v>15893.218999999999</v>
      </c>
      <c r="I58" s="26">
        <v>16351.83</v>
      </c>
      <c r="J58" s="26">
        <v>16823.832999999999</v>
      </c>
      <c r="K58" s="26">
        <v>17308.21</v>
      </c>
      <c r="L58" s="26">
        <v>17804.066999999999</v>
      </c>
      <c r="M58" s="26">
        <v>18310.537</v>
      </c>
      <c r="N58" s="26">
        <v>18826.886999999999</v>
      </c>
      <c r="O58" s="26">
        <v>19352.451000000001</v>
      </c>
      <c r="P58" s="26">
        <v>19886.624</v>
      </c>
      <c r="Q58" s="26">
        <v>20428.883999999998</v>
      </c>
      <c r="R58" s="26">
        <v>20978.731</v>
      </c>
      <c r="S58" s="26">
        <v>21535.647000000001</v>
      </c>
      <c r="T58" s="26">
        <v>22099.078000000001</v>
      </c>
      <c r="U58" s="26">
        <v>22668.412</v>
      </c>
      <c r="V58" s="26">
        <v>23242.998</v>
      </c>
      <c r="W58" s="26">
        <v>23822.337</v>
      </c>
      <c r="X58" s="26">
        <v>24406.008000000002</v>
      </c>
      <c r="Y58" s="26">
        <v>24993.775000000001</v>
      </c>
      <c r="Z58" s="26">
        <v>25585.441999999999</v>
      </c>
      <c r="AA58" s="26">
        <v>26180.966</v>
      </c>
      <c r="AB58" s="26">
        <v>26780.239000000001</v>
      </c>
      <c r="AC58" s="26">
        <v>27382.965</v>
      </c>
      <c r="AD58" s="26">
        <v>27988.983</v>
      </c>
      <c r="AE58" s="26">
        <v>28598.527999999998</v>
      </c>
      <c r="AF58" s="26">
        <v>29211.983</v>
      </c>
      <c r="AG58" s="26">
        <v>29829.544999999998</v>
      </c>
      <c r="AH58" s="26">
        <v>30451.057000000001</v>
      </c>
      <c r="AI58" s="26">
        <v>31076.112000000001</v>
      </c>
      <c r="AJ58" s="26">
        <v>31704.359</v>
      </c>
      <c r="AK58" s="26">
        <v>32335.293000000001</v>
      </c>
      <c r="AL58" s="26">
        <v>32968.442999999999</v>
      </c>
      <c r="AM58" s="26">
        <v>33603.402000000002</v>
      </c>
      <c r="AN58" s="26">
        <v>34239.705000000002</v>
      </c>
      <c r="AO58" s="26">
        <v>34876.673000000003</v>
      </c>
      <c r="AP58" s="26">
        <v>35513.569000000003</v>
      </c>
      <c r="AQ58" s="26">
        <v>36149.64</v>
      </c>
      <c r="AR58" s="26">
        <v>36784.362999999998</v>
      </c>
      <c r="AS58" s="26">
        <v>37417.17</v>
      </c>
      <c r="AT58" s="26">
        <v>38047.286999999997</v>
      </c>
      <c r="AU58" s="26">
        <v>38673.9</v>
      </c>
      <c r="AV58" s="26">
        <v>39296.247000000003</v>
      </c>
      <c r="AW58" s="26">
        <v>39913.735000000001</v>
      </c>
      <c r="AX58" s="26">
        <v>40525.892</v>
      </c>
      <c r="AY58" s="26">
        <v>41132.235999999997</v>
      </c>
      <c r="AZ58" s="26">
        <v>41732.351999999999</v>
      </c>
      <c r="BA58" s="26">
        <v>42325.828000000001</v>
      </c>
      <c r="BB58" s="26">
        <v>42912.264999999999</v>
      </c>
      <c r="BC58" s="26">
        <v>43491.237000000001</v>
      </c>
      <c r="BD58" s="26">
        <v>44062.262999999999</v>
      </c>
      <c r="BE58" s="26">
        <v>44624.877</v>
      </c>
      <c r="BF58" s="26">
        <v>45178.673000000003</v>
      </c>
      <c r="BG58" s="26">
        <v>45723.205999999998</v>
      </c>
      <c r="BH58" s="26">
        <v>46258.303</v>
      </c>
      <c r="BI58" s="26">
        <v>46784.048000000003</v>
      </c>
      <c r="BJ58" s="26">
        <v>47300.69</v>
      </c>
      <c r="BK58" s="26">
        <v>47808.375999999997</v>
      </c>
      <c r="BL58" s="26">
        <v>48306.946000000004</v>
      </c>
      <c r="BM58" s="26">
        <v>48795.99</v>
      </c>
      <c r="BN58" s="26">
        <v>49274.978000000003</v>
      </c>
      <c r="BO58" s="26">
        <v>49743.286999999997</v>
      </c>
      <c r="BP58" s="26">
        <v>50200.375999999997</v>
      </c>
      <c r="BQ58" s="26">
        <v>50645.885999999999</v>
      </c>
      <c r="BR58" s="26">
        <v>51079.622000000003</v>
      </c>
      <c r="BS58" s="26">
        <v>51501.345000000001</v>
      </c>
      <c r="BT58" s="26">
        <v>51910.866999999998</v>
      </c>
      <c r="BU58" s="26">
        <v>52307.966</v>
      </c>
      <c r="BV58" s="26">
        <v>52692.394</v>
      </c>
      <c r="BW58" s="26">
        <v>53063.817000000003</v>
      </c>
      <c r="BX58" s="26">
        <v>53421.947999999997</v>
      </c>
      <c r="BY58" s="26">
        <v>53766.453000000001</v>
      </c>
      <c r="BZ58" s="26">
        <v>54097.044000000002</v>
      </c>
      <c r="CA58" s="26">
        <v>54413.440999999999</v>
      </c>
      <c r="CB58" s="26">
        <v>54715.421000000002</v>
      </c>
      <c r="CC58" s="26">
        <v>55002.722999999998</v>
      </c>
      <c r="CD58" s="26">
        <v>55275.171000000002</v>
      </c>
      <c r="CE58" s="26">
        <v>55532.5</v>
      </c>
      <c r="CF58" s="26">
        <v>55774.512000000002</v>
      </c>
      <c r="CG58" s="26">
        <v>56000.970999999998</v>
      </c>
      <c r="CH58" s="26">
        <v>56211.62</v>
      </c>
      <c r="CI58" s="26">
        <v>56406.224000000002</v>
      </c>
      <c r="CJ58" s="26">
        <v>56584.523999999998</v>
      </c>
    </row>
    <row r="59" spans="1:88" ht="12" x14ac:dyDescent="0.2">
      <c r="A59" s="1">
        <v>42</v>
      </c>
      <c r="B59" s="2" t="s">
        <v>499</v>
      </c>
      <c r="C59" s="15" t="s">
        <v>145</v>
      </c>
      <c r="D59" s="21"/>
      <c r="E59" s="21">
        <v>728</v>
      </c>
      <c r="F59" s="2" t="s">
        <v>130</v>
      </c>
      <c r="G59" s="21">
        <v>910</v>
      </c>
      <c r="H59" s="26">
        <v>11193.728999999999</v>
      </c>
      <c r="I59" s="26">
        <v>11431.191999999999</v>
      </c>
      <c r="J59" s="26">
        <v>11673.102000000001</v>
      </c>
      <c r="K59" s="26">
        <v>11918.683999999999</v>
      </c>
      <c r="L59" s="26">
        <v>12167.376</v>
      </c>
      <c r="M59" s="26">
        <v>12418.773999999999</v>
      </c>
      <c r="N59" s="26">
        <v>12672.703</v>
      </c>
      <c r="O59" s="26">
        <v>12929.147999999999</v>
      </c>
      <c r="P59" s="26">
        <v>13188.252</v>
      </c>
      <c r="Q59" s="26">
        <v>13450.236999999999</v>
      </c>
      <c r="R59" s="26">
        <v>13715.314</v>
      </c>
      <c r="S59" s="26">
        <v>13983.358</v>
      </c>
      <c r="T59" s="26">
        <v>14253.894</v>
      </c>
      <c r="U59" s="26">
        <v>14525.925999999999</v>
      </c>
      <c r="V59" s="26">
        <v>14798.22</v>
      </c>
      <c r="W59" s="26">
        <v>15069.763000000001</v>
      </c>
      <c r="X59" s="26">
        <v>15340.047</v>
      </c>
      <c r="Y59" s="26">
        <v>15609.008</v>
      </c>
      <c r="Z59" s="26">
        <v>15876.653</v>
      </c>
      <c r="AA59" s="26">
        <v>16143.179</v>
      </c>
      <c r="AB59" s="26">
        <v>16408.669000000002</v>
      </c>
      <c r="AC59" s="26">
        <v>16672.925999999999</v>
      </c>
      <c r="AD59" s="26">
        <v>16935.595000000001</v>
      </c>
      <c r="AE59" s="26">
        <v>17196.437999999998</v>
      </c>
      <c r="AF59" s="26">
        <v>17455.131000000001</v>
      </c>
      <c r="AG59" s="26">
        <v>17711.436000000002</v>
      </c>
      <c r="AH59" s="26">
        <v>17965.146000000001</v>
      </c>
      <c r="AI59" s="26">
        <v>18216.105</v>
      </c>
      <c r="AJ59" s="26">
        <v>18464.155999999999</v>
      </c>
      <c r="AK59" s="26">
        <v>18709.129000000001</v>
      </c>
      <c r="AL59" s="26">
        <v>18950.874</v>
      </c>
      <c r="AM59" s="26">
        <v>19189.203000000001</v>
      </c>
      <c r="AN59" s="26">
        <v>19423.993999999999</v>
      </c>
      <c r="AO59" s="26">
        <v>19655.12</v>
      </c>
      <c r="AP59" s="26">
        <v>19882.475999999999</v>
      </c>
      <c r="AQ59" s="26">
        <v>20105.972000000002</v>
      </c>
      <c r="AR59" s="26">
        <v>20325.43</v>
      </c>
      <c r="AS59" s="26">
        <v>20540.728999999999</v>
      </c>
      <c r="AT59" s="26">
        <v>20751.764999999999</v>
      </c>
      <c r="AU59" s="26">
        <v>20958.416000000001</v>
      </c>
      <c r="AV59" s="26">
        <v>21160.601999999999</v>
      </c>
      <c r="AW59" s="26">
        <v>21358.190999999999</v>
      </c>
      <c r="AX59" s="26">
        <v>21551.044999999998</v>
      </c>
      <c r="AY59" s="26">
        <v>21738.93</v>
      </c>
      <c r="AZ59" s="26">
        <v>21921.591</v>
      </c>
      <c r="BA59" s="26">
        <v>22098.809000000001</v>
      </c>
      <c r="BB59" s="26">
        <v>22270.432000000001</v>
      </c>
      <c r="BC59" s="26">
        <v>22436.37</v>
      </c>
      <c r="BD59" s="26">
        <v>22596.57</v>
      </c>
      <c r="BE59" s="26">
        <v>22750.993999999999</v>
      </c>
      <c r="BF59" s="26">
        <v>22899.618999999999</v>
      </c>
      <c r="BG59" s="26">
        <v>23042.356</v>
      </c>
      <c r="BH59" s="26">
        <v>23179.09</v>
      </c>
      <c r="BI59" s="26">
        <v>23309.714</v>
      </c>
      <c r="BJ59" s="26">
        <v>23434.113000000001</v>
      </c>
      <c r="BK59" s="26">
        <v>23552.186000000002</v>
      </c>
      <c r="BL59" s="26">
        <v>23663.864000000001</v>
      </c>
      <c r="BM59" s="26">
        <v>23769.094000000001</v>
      </c>
      <c r="BN59" s="26">
        <v>23867.867999999999</v>
      </c>
      <c r="BO59" s="26">
        <v>23960.151000000002</v>
      </c>
      <c r="BP59" s="26">
        <v>24045.923999999999</v>
      </c>
      <c r="BQ59" s="26">
        <v>24125.202000000001</v>
      </c>
      <c r="BR59" s="26">
        <v>24197.956999999999</v>
      </c>
      <c r="BS59" s="26">
        <v>24264.167000000001</v>
      </c>
      <c r="BT59" s="26">
        <v>24323.764999999999</v>
      </c>
      <c r="BU59" s="26">
        <v>24376.764999999999</v>
      </c>
      <c r="BV59" s="26">
        <v>24423.135999999999</v>
      </c>
      <c r="BW59" s="26">
        <v>24462.97</v>
      </c>
      <c r="BX59" s="26">
        <v>24496.447</v>
      </c>
      <c r="BY59" s="26">
        <v>24523.809000000001</v>
      </c>
      <c r="BZ59" s="26">
        <v>24545.258999999998</v>
      </c>
      <c r="CA59" s="26">
        <v>24560.892</v>
      </c>
      <c r="CB59" s="26">
        <v>24570.742999999999</v>
      </c>
      <c r="CC59" s="26">
        <v>24574.778999999999</v>
      </c>
      <c r="CD59" s="26">
        <v>24572.966</v>
      </c>
      <c r="CE59" s="26">
        <v>24565.311000000002</v>
      </c>
      <c r="CF59" s="26">
        <v>24551.827000000001</v>
      </c>
      <c r="CG59" s="26">
        <v>24532.598000000002</v>
      </c>
      <c r="CH59" s="26">
        <v>24507.726999999999</v>
      </c>
      <c r="CI59" s="26">
        <v>24477.371999999999</v>
      </c>
      <c r="CJ59" s="26">
        <v>24441.728999999999</v>
      </c>
    </row>
    <row r="60" spans="1:88" ht="12" x14ac:dyDescent="0.2">
      <c r="A60" s="1">
        <v>43</v>
      </c>
      <c r="B60" s="2" t="s">
        <v>499</v>
      </c>
      <c r="C60" s="15" t="s">
        <v>146</v>
      </c>
      <c r="D60" s="21"/>
      <c r="E60" s="21">
        <v>800</v>
      </c>
      <c r="F60" s="2" t="s">
        <v>130</v>
      </c>
      <c r="G60" s="21">
        <v>910</v>
      </c>
      <c r="H60" s="26">
        <v>45741</v>
      </c>
      <c r="I60" s="26">
        <v>46967.550999999999</v>
      </c>
      <c r="J60" s="26">
        <v>48220.983999999997</v>
      </c>
      <c r="K60" s="26">
        <v>49498.32</v>
      </c>
      <c r="L60" s="26">
        <v>50796.642999999996</v>
      </c>
      <c r="M60" s="26">
        <v>52113.13</v>
      </c>
      <c r="N60" s="26">
        <v>53445.004999999997</v>
      </c>
      <c r="O60" s="26">
        <v>54789.618999999999</v>
      </c>
      <c r="P60" s="26">
        <v>56144.338000000003</v>
      </c>
      <c r="Q60" s="26">
        <v>57506.682000000001</v>
      </c>
      <c r="R60" s="26">
        <v>58874.264999999999</v>
      </c>
      <c r="S60" s="26">
        <v>60244.959000000003</v>
      </c>
      <c r="T60" s="26">
        <v>61616.771999999997</v>
      </c>
      <c r="U60" s="26">
        <v>62988.048000000003</v>
      </c>
      <c r="V60" s="26">
        <v>64357.275000000001</v>
      </c>
      <c r="W60" s="26">
        <v>65722.986999999994</v>
      </c>
      <c r="X60" s="26">
        <v>67083.566000000006</v>
      </c>
      <c r="Y60" s="26">
        <v>68437.534</v>
      </c>
      <c r="Z60" s="26">
        <v>69783.842000000004</v>
      </c>
      <c r="AA60" s="26">
        <v>71121.642999999996</v>
      </c>
      <c r="AB60" s="26">
        <v>72449.987999999998</v>
      </c>
      <c r="AC60" s="26">
        <v>73767.754000000001</v>
      </c>
      <c r="AD60" s="26">
        <v>75073.661999999997</v>
      </c>
      <c r="AE60" s="26">
        <v>76366.629000000001</v>
      </c>
      <c r="AF60" s="26">
        <v>77645.596999999994</v>
      </c>
      <c r="AG60" s="26">
        <v>78909.494999999995</v>
      </c>
      <c r="AH60" s="26">
        <v>80157.323000000004</v>
      </c>
      <c r="AI60" s="26">
        <v>81388.085000000006</v>
      </c>
      <c r="AJ60" s="26">
        <v>82600.782999999996</v>
      </c>
      <c r="AK60" s="26">
        <v>83794.413</v>
      </c>
      <c r="AL60" s="26">
        <v>84968.028999999995</v>
      </c>
      <c r="AM60" s="26">
        <v>86120.637000000002</v>
      </c>
      <c r="AN60" s="26">
        <v>87251.376000000004</v>
      </c>
      <c r="AO60" s="26">
        <v>88359.618000000002</v>
      </c>
      <c r="AP60" s="26">
        <v>89444.788</v>
      </c>
      <c r="AQ60" s="26">
        <v>90506.252999999997</v>
      </c>
      <c r="AR60" s="26">
        <v>91543.316999999995</v>
      </c>
      <c r="AS60" s="26">
        <v>92555.035000000003</v>
      </c>
      <c r="AT60" s="26">
        <v>93540.228000000003</v>
      </c>
      <c r="AU60" s="26">
        <v>94497.611999999994</v>
      </c>
      <c r="AV60" s="26">
        <v>95426.069000000003</v>
      </c>
      <c r="AW60" s="26">
        <v>96324.793999999994</v>
      </c>
      <c r="AX60" s="26">
        <v>97193.264999999999</v>
      </c>
      <c r="AY60" s="26">
        <v>98030.832999999999</v>
      </c>
      <c r="AZ60" s="26">
        <v>98836.933999999994</v>
      </c>
      <c r="BA60" s="26">
        <v>99611.081000000006</v>
      </c>
      <c r="BB60" s="26">
        <v>100352.70600000001</v>
      </c>
      <c r="BC60" s="26">
        <v>101061.361</v>
      </c>
      <c r="BD60" s="26">
        <v>101736.819</v>
      </c>
      <c r="BE60" s="26">
        <v>102378.99</v>
      </c>
      <c r="BF60" s="26">
        <v>102987.731</v>
      </c>
      <c r="BG60" s="26">
        <v>103562.79399999999</v>
      </c>
      <c r="BH60" s="26">
        <v>104103.83900000001</v>
      </c>
      <c r="BI60" s="26">
        <v>104610.458</v>
      </c>
      <c r="BJ60" s="26">
        <v>105082.245</v>
      </c>
      <c r="BK60" s="26">
        <v>105518.88099999999</v>
      </c>
      <c r="BL60" s="26">
        <v>105920.274</v>
      </c>
      <c r="BM60" s="26">
        <v>106286.424</v>
      </c>
      <c r="BN60" s="26">
        <v>106617.07399999999</v>
      </c>
      <c r="BO60" s="26">
        <v>106911.927</v>
      </c>
      <c r="BP60" s="26">
        <v>107170.90700000001</v>
      </c>
      <c r="BQ60" s="26">
        <v>107394.069</v>
      </c>
      <c r="BR60" s="26">
        <v>107581.83199999999</v>
      </c>
      <c r="BS60" s="26">
        <v>107734.747</v>
      </c>
      <c r="BT60" s="26">
        <v>107853.61500000001</v>
      </c>
      <c r="BU60" s="26">
        <v>107939.164</v>
      </c>
      <c r="BV60" s="26">
        <v>107991.958</v>
      </c>
      <c r="BW60" s="26">
        <v>108012.499</v>
      </c>
      <c r="BX60" s="26">
        <v>108001.458</v>
      </c>
      <c r="BY60" s="26">
        <v>107959.52899999999</v>
      </c>
      <c r="BZ60" s="26">
        <v>107887.458</v>
      </c>
      <c r="CA60" s="26">
        <v>107786.018</v>
      </c>
      <c r="CB60" s="26">
        <v>107656.026</v>
      </c>
      <c r="CC60" s="26">
        <v>107498.349</v>
      </c>
      <c r="CD60" s="26">
        <v>107313.85400000001</v>
      </c>
      <c r="CE60" s="26">
        <v>107103.482</v>
      </c>
      <c r="CF60" s="26">
        <v>106868.181</v>
      </c>
      <c r="CG60" s="26">
        <v>106608.984</v>
      </c>
      <c r="CH60" s="26">
        <v>106326.905</v>
      </c>
      <c r="CI60" s="26">
        <v>106023.042</v>
      </c>
      <c r="CJ60" s="26">
        <v>105698.52099999999</v>
      </c>
    </row>
    <row r="61" spans="1:88" ht="12" x14ac:dyDescent="0.2">
      <c r="A61" s="1">
        <v>44</v>
      </c>
      <c r="B61" s="2" t="s">
        <v>499</v>
      </c>
      <c r="C61" s="15" t="s">
        <v>147</v>
      </c>
      <c r="D61" s="21">
        <v>3</v>
      </c>
      <c r="E61" s="21">
        <v>834</v>
      </c>
      <c r="F61" s="2" t="s">
        <v>130</v>
      </c>
      <c r="G61" s="21">
        <v>910</v>
      </c>
      <c r="H61" s="26">
        <v>59734.213000000003</v>
      </c>
      <c r="I61" s="26">
        <v>61465.942000000003</v>
      </c>
      <c r="J61" s="26">
        <v>63229.786999999997</v>
      </c>
      <c r="K61" s="26">
        <v>65025.192999999999</v>
      </c>
      <c r="L61" s="26">
        <v>66851.695999999996</v>
      </c>
      <c r="M61" s="26">
        <v>68708.971000000005</v>
      </c>
      <c r="N61" s="26">
        <v>70596.862999999998</v>
      </c>
      <c r="O61" s="26">
        <v>72515.274999999994</v>
      </c>
      <c r="P61" s="26">
        <v>74464.267999999996</v>
      </c>
      <c r="Q61" s="26">
        <v>76443.88</v>
      </c>
      <c r="R61" s="26">
        <v>78454.032000000007</v>
      </c>
      <c r="S61" s="26">
        <v>80494.301000000007</v>
      </c>
      <c r="T61" s="26">
        <v>82563.773000000001</v>
      </c>
      <c r="U61" s="26">
        <v>84660.972999999998</v>
      </c>
      <c r="V61" s="26">
        <v>86784.047000000006</v>
      </c>
      <c r="W61" s="26">
        <v>88931.366999999998</v>
      </c>
      <c r="X61" s="26">
        <v>91101.884999999995</v>
      </c>
      <c r="Y61" s="26">
        <v>93294.83</v>
      </c>
      <c r="Z61" s="26">
        <v>95509.14</v>
      </c>
      <c r="AA61" s="26">
        <v>97743.763000000006</v>
      </c>
      <c r="AB61" s="26">
        <v>99997.683999999994</v>
      </c>
      <c r="AC61" s="26">
        <v>102269.67200000001</v>
      </c>
      <c r="AD61" s="26">
        <v>104558.68</v>
      </c>
      <c r="AE61" s="26">
        <v>106864.052</v>
      </c>
      <c r="AF61" s="26">
        <v>109185.26300000001</v>
      </c>
      <c r="AG61" s="26">
        <v>111521.575</v>
      </c>
      <c r="AH61" s="26">
        <v>113872.28</v>
      </c>
      <c r="AI61" s="26">
        <v>116236.016</v>
      </c>
      <c r="AJ61" s="26">
        <v>118610.60799999999</v>
      </c>
      <c r="AK61" s="26">
        <v>120993.423</v>
      </c>
      <c r="AL61" s="26">
        <v>123382.36500000001</v>
      </c>
      <c r="AM61" s="26">
        <v>125775.931</v>
      </c>
      <c r="AN61" s="26">
        <v>128173.67600000001</v>
      </c>
      <c r="AO61" s="26">
        <v>130575.75599999999</v>
      </c>
      <c r="AP61" s="26">
        <v>132982.91</v>
      </c>
      <c r="AQ61" s="26">
        <v>135395.41699999999</v>
      </c>
      <c r="AR61" s="26">
        <v>137812.52799999999</v>
      </c>
      <c r="AS61" s="26">
        <v>140232.95499999999</v>
      </c>
      <c r="AT61" s="26">
        <v>142655.58199999999</v>
      </c>
      <c r="AU61" s="26">
        <v>145079.13099999999</v>
      </c>
      <c r="AV61" s="26">
        <v>147502.33600000001</v>
      </c>
      <c r="AW61" s="26">
        <v>149924.19399999999</v>
      </c>
      <c r="AX61" s="26">
        <v>152343.61199999999</v>
      </c>
      <c r="AY61" s="26">
        <v>154759.14499999999</v>
      </c>
      <c r="AZ61" s="26">
        <v>157169.21299999999</v>
      </c>
      <c r="BA61" s="26">
        <v>159572.32399999999</v>
      </c>
      <c r="BB61" s="26">
        <v>161967.079</v>
      </c>
      <c r="BC61" s="26">
        <v>164352.27299999999</v>
      </c>
      <c r="BD61" s="26">
        <v>166726.913</v>
      </c>
      <c r="BE61" s="26">
        <v>169090.07199999999</v>
      </c>
      <c r="BF61" s="26">
        <v>171440.682</v>
      </c>
      <c r="BG61" s="26">
        <v>173777.685</v>
      </c>
      <c r="BH61" s="26">
        <v>176099.50599999999</v>
      </c>
      <c r="BI61" s="26">
        <v>178404.101</v>
      </c>
      <c r="BJ61" s="26">
        <v>180689.098</v>
      </c>
      <c r="BK61" s="26">
        <v>182952.48199999999</v>
      </c>
      <c r="BL61" s="26">
        <v>185192.685</v>
      </c>
      <c r="BM61" s="26">
        <v>187408.72899999999</v>
      </c>
      <c r="BN61" s="26">
        <v>189599.96299999999</v>
      </c>
      <c r="BO61" s="26">
        <v>191766.07800000001</v>
      </c>
      <c r="BP61" s="26">
        <v>193906.50200000001</v>
      </c>
      <c r="BQ61" s="26">
        <v>196020.33100000001</v>
      </c>
      <c r="BR61" s="26">
        <v>198106.193</v>
      </c>
      <c r="BS61" s="26">
        <v>200162.47899999999</v>
      </c>
      <c r="BT61" s="26">
        <v>202187.38099999999</v>
      </c>
      <c r="BU61" s="26">
        <v>204179.351</v>
      </c>
      <c r="BV61" s="26">
        <v>206137.45</v>
      </c>
      <c r="BW61" s="26">
        <v>208060.962</v>
      </c>
      <c r="BX61" s="26">
        <v>209949.01699999999</v>
      </c>
      <c r="BY61" s="26">
        <v>211800.81099999999</v>
      </c>
      <c r="BZ61" s="26">
        <v>213615.663</v>
      </c>
      <c r="CA61" s="26">
        <v>215393.06099999999</v>
      </c>
      <c r="CB61" s="26">
        <v>217132.63800000001</v>
      </c>
      <c r="CC61" s="26">
        <v>218834.14600000001</v>
      </c>
      <c r="CD61" s="26">
        <v>220497.48300000001</v>
      </c>
      <c r="CE61" s="26">
        <v>222122.609</v>
      </c>
      <c r="CF61" s="26">
        <v>223709.59700000001</v>
      </c>
      <c r="CG61" s="26">
        <v>225258.61799999999</v>
      </c>
      <c r="CH61" s="26">
        <v>226769.92000000001</v>
      </c>
      <c r="CI61" s="26">
        <v>228243.83799999999</v>
      </c>
      <c r="CJ61" s="26">
        <v>229680.80600000001</v>
      </c>
    </row>
    <row r="62" spans="1:88" ht="12" x14ac:dyDescent="0.2">
      <c r="A62" s="1">
        <v>45</v>
      </c>
      <c r="B62" s="2" t="s">
        <v>499</v>
      </c>
      <c r="C62" s="15" t="s">
        <v>148</v>
      </c>
      <c r="D62" s="21"/>
      <c r="E62" s="21">
        <v>894</v>
      </c>
      <c r="F62" s="2" t="s">
        <v>130</v>
      </c>
      <c r="G62" s="21">
        <v>910</v>
      </c>
      <c r="H62" s="26">
        <v>18383.955999999998</v>
      </c>
      <c r="I62" s="26">
        <v>18911.097000000002</v>
      </c>
      <c r="J62" s="26">
        <v>19450.208999999999</v>
      </c>
      <c r="K62" s="26">
        <v>20000.618999999999</v>
      </c>
      <c r="L62" s="26">
        <v>20561.712</v>
      </c>
      <c r="M62" s="26">
        <v>21132.887999999999</v>
      </c>
      <c r="N62" s="26">
        <v>21713.628000000001</v>
      </c>
      <c r="O62" s="26">
        <v>22303.422999999999</v>
      </c>
      <c r="P62" s="26">
        <v>22901.853999999999</v>
      </c>
      <c r="Q62" s="26">
        <v>23508.481</v>
      </c>
      <c r="R62" s="26">
        <v>24122.901000000002</v>
      </c>
      <c r="S62" s="26">
        <v>24744.665000000001</v>
      </c>
      <c r="T62" s="26">
        <v>25373.298999999999</v>
      </c>
      <c r="U62" s="26">
        <v>26008.25</v>
      </c>
      <c r="V62" s="26">
        <v>26648.942999999999</v>
      </c>
      <c r="W62" s="26">
        <v>27294.866999999998</v>
      </c>
      <c r="X62" s="26">
        <v>27945.545999999998</v>
      </c>
      <c r="Y62" s="26">
        <v>28600.629000000001</v>
      </c>
      <c r="Z62" s="26">
        <v>29259.891</v>
      </c>
      <c r="AA62" s="26">
        <v>29923.142</v>
      </c>
      <c r="AB62" s="26">
        <v>30590.18</v>
      </c>
      <c r="AC62" s="26">
        <v>31260.699000000001</v>
      </c>
      <c r="AD62" s="26">
        <v>31934.315999999999</v>
      </c>
      <c r="AE62" s="26">
        <v>32610.53</v>
      </c>
      <c r="AF62" s="26">
        <v>33288.775000000001</v>
      </c>
      <c r="AG62" s="26">
        <v>33968.618000000002</v>
      </c>
      <c r="AH62" s="26">
        <v>34649.660000000003</v>
      </c>
      <c r="AI62" s="26">
        <v>35331.711000000003</v>
      </c>
      <c r="AJ62" s="26">
        <v>36014.629000000001</v>
      </c>
      <c r="AK62" s="26">
        <v>36698.423999999999</v>
      </c>
      <c r="AL62" s="26">
        <v>37383.010999999999</v>
      </c>
      <c r="AM62" s="26">
        <v>38068.163999999997</v>
      </c>
      <c r="AN62" s="26">
        <v>38753.574999999997</v>
      </c>
      <c r="AO62" s="26">
        <v>39438.894999999997</v>
      </c>
      <c r="AP62" s="26">
        <v>40123.728000000003</v>
      </c>
      <c r="AQ62" s="26">
        <v>40807.741999999998</v>
      </c>
      <c r="AR62" s="26">
        <v>41490.576000000001</v>
      </c>
      <c r="AS62" s="26">
        <v>42172.002999999997</v>
      </c>
      <c r="AT62" s="26">
        <v>42851.936999999998</v>
      </c>
      <c r="AU62" s="26">
        <v>43530.396999999997</v>
      </c>
      <c r="AV62" s="26">
        <v>44207.27</v>
      </c>
      <c r="AW62" s="26">
        <v>44882.338000000003</v>
      </c>
      <c r="AX62" s="26">
        <v>45555.142</v>
      </c>
      <c r="AY62" s="26">
        <v>46224.993000000002</v>
      </c>
      <c r="AZ62" s="26">
        <v>46891.091</v>
      </c>
      <c r="BA62" s="26">
        <v>47552.73</v>
      </c>
      <c r="BB62" s="26">
        <v>48209.455000000002</v>
      </c>
      <c r="BC62" s="26">
        <v>48861.033000000003</v>
      </c>
      <c r="BD62" s="26">
        <v>49507.196000000004</v>
      </c>
      <c r="BE62" s="26">
        <v>50147.714999999997</v>
      </c>
      <c r="BF62" s="26">
        <v>50782.39</v>
      </c>
      <c r="BG62" s="26">
        <v>51410.91</v>
      </c>
      <c r="BH62" s="26">
        <v>52032.936999999998</v>
      </c>
      <c r="BI62" s="26">
        <v>52648.148000000001</v>
      </c>
      <c r="BJ62" s="26">
        <v>53256.196000000004</v>
      </c>
      <c r="BK62" s="26">
        <v>53856.792999999998</v>
      </c>
      <c r="BL62" s="26">
        <v>54449.62</v>
      </c>
      <c r="BM62" s="26">
        <v>55034.436999999998</v>
      </c>
      <c r="BN62" s="26">
        <v>55611.156000000003</v>
      </c>
      <c r="BO62" s="26">
        <v>56179.728000000003</v>
      </c>
      <c r="BP62" s="26">
        <v>56740.061000000002</v>
      </c>
      <c r="BQ62" s="26">
        <v>57292.012999999999</v>
      </c>
      <c r="BR62" s="26">
        <v>57835.235000000001</v>
      </c>
      <c r="BS62" s="26">
        <v>58369.235000000001</v>
      </c>
      <c r="BT62" s="26">
        <v>58893.45</v>
      </c>
      <c r="BU62" s="26">
        <v>59407.4</v>
      </c>
      <c r="BV62" s="26">
        <v>59910.796999999999</v>
      </c>
      <c r="BW62" s="26">
        <v>60403.54</v>
      </c>
      <c r="BX62" s="26">
        <v>60885.571000000004</v>
      </c>
      <c r="BY62" s="26">
        <v>61356.881000000001</v>
      </c>
      <c r="BZ62" s="26">
        <v>61817.455000000002</v>
      </c>
      <c r="CA62" s="26">
        <v>62267.196000000004</v>
      </c>
      <c r="CB62" s="26">
        <v>62705.955999999998</v>
      </c>
      <c r="CC62" s="26">
        <v>63133.542999999998</v>
      </c>
      <c r="CD62" s="26">
        <v>63549.809000000001</v>
      </c>
      <c r="CE62" s="26">
        <v>63954.582999999999</v>
      </c>
      <c r="CF62" s="26">
        <v>64347.813000000002</v>
      </c>
      <c r="CG62" s="26">
        <v>64729.478999999999</v>
      </c>
      <c r="CH62" s="26">
        <v>65099.648000000001</v>
      </c>
      <c r="CI62" s="26">
        <v>65458.406999999999</v>
      </c>
      <c r="CJ62" s="26">
        <v>65805.938999999998</v>
      </c>
    </row>
    <row r="63" spans="1:88" ht="12" x14ac:dyDescent="0.2">
      <c r="A63" s="1">
        <v>46</v>
      </c>
      <c r="B63" s="2" t="s">
        <v>499</v>
      </c>
      <c r="C63" s="15" t="s">
        <v>149</v>
      </c>
      <c r="D63" s="21"/>
      <c r="E63" s="21">
        <v>716</v>
      </c>
      <c r="F63" s="2" t="s">
        <v>130</v>
      </c>
      <c r="G63" s="21">
        <v>910</v>
      </c>
      <c r="H63" s="26">
        <v>14862.927</v>
      </c>
      <c r="I63" s="26">
        <v>15082.285</v>
      </c>
      <c r="J63" s="26">
        <v>15313.013999999999</v>
      </c>
      <c r="K63" s="26">
        <v>15554.102000000001</v>
      </c>
      <c r="L63" s="26">
        <v>15804.553</v>
      </c>
      <c r="M63" s="26">
        <v>16063.375</v>
      </c>
      <c r="N63" s="26">
        <v>16329.583000000001</v>
      </c>
      <c r="O63" s="26">
        <v>16602.202000000001</v>
      </c>
      <c r="P63" s="26">
        <v>16880.282999999999</v>
      </c>
      <c r="Q63" s="26">
        <v>17162.864000000001</v>
      </c>
      <c r="R63" s="26">
        <v>17449.013999999999</v>
      </c>
      <c r="S63" s="26">
        <v>17737.887999999999</v>
      </c>
      <c r="T63" s="26">
        <v>18028.595000000001</v>
      </c>
      <c r="U63" s="26">
        <v>18320.381000000001</v>
      </c>
      <c r="V63" s="26">
        <v>18612.476999999999</v>
      </c>
      <c r="W63" s="26">
        <v>18904.135999999999</v>
      </c>
      <c r="X63" s="26">
        <v>19194.616000000002</v>
      </c>
      <c r="Y63" s="26">
        <v>19483.179</v>
      </c>
      <c r="Z63" s="26">
        <v>19769.019</v>
      </c>
      <c r="AA63" s="26">
        <v>20051.345000000001</v>
      </c>
      <c r="AB63" s="26">
        <v>20329.437000000002</v>
      </c>
      <c r="AC63" s="26">
        <v>20602.668000000001</v>
      </c>
      <c r="AD63" s="26">
        <v>20870.504000000001</v>
      </c>
      <c r="AE63" s="26">
        <v>21132.307000000001</v>
      </c>
      <c r="AF63" s="26">
        <v>21387.447</v>
      </c>
      <c r="AG63" s="26">
        <v>21635.393</v>
      </c>
      <c r="AH63" s="26">
        <v>21875.756000000001</v>
      </c>
      <c r="AI63" s="26">
        <v>22108.261999999999</v>
      </c>
      <c r="AJ63" s="26">
        <v>22332.571</v>
      </c>
      <c r="AK63" s="26">
        <v>22548.382000000001</v>
      </c>
      <c r="AL63" s="26">
        <v>22755.494999999999</v>
      </c>
      <c r="AM63" s="26">
        <v>22953.749</v>
      </c>
      <c r="AN63" s="26">
        <v>23143.153999999999</v>
      </c>
      <c r="AO63" s="26">
        <v>23324.005000000001</v>
      </c>
      <c r="AP63" s="26">
        <v>23496.757000000001</v>
      </c>
      <c r="AQ63" s="26">
        <v>23661.79</v>
      </c>
      <c r="AR63" s="26">
        <v>23819.173999999999</v>
      </c>
      <c r="AS63" s="26">
        <v>23968.991999999998</v>
      </c>
      <c r="AT63" s="26">
        <v>24111.581999999999</v>
      </c>
      <c r="AU63" s="26">
        <v>24247.397000000001</v>
      </c>
      <c r="AV63" s="26">
        <v>24376.741000000002</v>
      </c>
      <c r="AW63" s="26">
        <v>24499.764999999999</v>
      </c>
      <c r="AX63" s="26">
        <v>24616.473999999998</v>
      </c>
      <c r="AY63" s="26">
        <v>24726.845000000001</v>
      </c>
      <c r="AZ63" s="26">
        <v>24830.805</v>
      </c>
      <c r="BA63" s="26">
        <v>24928.246999999999</v>
      </c>
      <c r="BB63" s="26">
        <v>25019.195</v>
      </c>
      <c r="BC63" s="26">
        <v>25103.575000000001</v>
      </c>
      <c r="BD63" s="26">
        <v>25181.214</v>
      </c>
      <c r="BE63" s="26">
        <v>25251.862000000001</v>
      </c>
      <c r="BF63" s="26">
        <v>25315.297999999999</v>
      </c>
      <c r="BG63" s="26">
        <v>25371.437999999998</v>
      </c>
      <c r="BH63" s="26">
        <v>25420.214</v>
      </c>
      <c r="BI63" s="26">
        <v>25461.444</v>
      </c>
      <c r="BJ63" s="26">
        <v>25494.917000000001</v>
      </c>
      <c r="BK63" s="26">
        <v>25520.473000000002</v>
      </c>
      <c r="BL63" s="26">
        <v>25538.064999999999</v>
      </c>
      <c r="BM63" s="26">
        <v>25547.705999999998</v>
      </c>
      <c r="BN63" s="26">
        <v>25549.361000000001</v>
      </c>
      <c r="BO63" s="26">
        <v>25542.975999999999</v>
      </c>
      <c r="BP63" s="26">
        <v>25528.567999999999</v>
      </c>
      <c r="BQ63" s="26">
        <v>25506.227999999999</v>
      </c>
      <c r="BR63" s="26">
        <v>25476.120999999999</v>
      </c>
      <c r="BS63" s="26">
        <v>25438.453000000001</v>
      </c>
      <c r="BT63" s="26">
        <v>25393.526999999998</v>
      </c>
      <c r="BU63" s="26">
        <v>25341.618999999999</v>
      </c>
      <c r="BV63" s="26">
        <v>25282.964</v>
      </c>
      <c r="BW63" s="26">
        <v>25217.805</v>
      </c>
      <c r="BX63" s="26">
        <v>25146.59</v>
      </c>
      <c r="BY63" s="26">
        <v>25069.845000000001</v>
      </c>
      <c r="BZ63" s="26">
        <v>24988.021000000001</v>
      </c>
      <c r="CA63" s="26">
        <v>24901.489000000001</v>
      </c>
      <c r="CB63" s="26">
        <v>24810.536</v>
      </c>
      <c r="CC63" s="26">
        <v>24715.379000000001</v>
      </c>
      <c r="CD63" s="26">
        <v>24616.241000000002</v>
      </c>
      <c r="CE63" s="26">
        <v>24513.399000000001</v>
      </c>
      <c r="CF63" s="26">
        <v>24407.134999999998</v>
      </c>
      <c r="CG63" s="26">
        <v>24297.798999999999</v>
      </c>
      <c r="CH63" s="26">
        <v>24185.800999999999</v>
      </c>
      <c r="CI63" s="26">
        <v>24071.580999999998</v>
      </c>
      <c r="CJ63" s="26">
        <v>23955.654999999999</v>
      </c>
    </row>
    <row r="64" spans="1:88" ht="12" x14ac:dyDescent="0.2">
      <c r="A64" s="12">
        <v>47</v>
      </c>
      <c r="B64" s="13" t="s">
        <v>499</v>
      </c>
      <c r="C64" s="14" t="s">
        <v>150</v>
      </c>
      <c r="D64" s="24"/>
      <c r="E64" s="24">
        <v>911</v>
      </c>
      <c r="F64" s="13" t="s">
        <v>128</v>
      </c>
      <c r="G64" s="24">
        <v>947</v>
      </c>
      <c r="H64" s="29">
        <v>179595.125</v>
      </c>
      <c r="I64" s="29">
        <v>184887.5</v>
      </c>
      <c r="J64" s="29">
        <v>190258.715</v>
      </c>
      <c r="K64" s="29">
        <v>195707.155</v>
      </c>
      <c r="L64" s="29">
        <v>201231.54</v>
      </c>
      <c r="M64" s="29">
        <v>206830.671</v>
      </c>
      <c r="N64" s="29">
        <v>212503.905</v>
      </c>
      <c r="O64" s="29">
        <v>218250.644</v>
      </c>
      <c r="P64" s="29">
        <v>224070.49400000001</v>
      </c>
      <c r="Q64" s="29">
        <v>229963.05</v>
      </c>
      <c r="R64" s="29">
        <v>235927.402</v>
      </c>
      <c r="S64" s="29">
        <v>241961.451</v>
      </c>
      <c r="T64" s="29">
        <v>248061.48699999999</v>
      </c>
      <c r="U64" s="29">
        <v>254222.16200000001</v>
      </c>
      <c r="V64" s="29">
        <v>260436.758</v>
      </c>
      <c r="W64" s="29">
        <v>266699.10800000001</v>
      </c>
      <c r="X64" s="29">
        <v>273004.64</v>
      </c>
      <c r="Y64" s="29">
        <v>279349.48</v>
      </c>
      <c r="Z64" s="29">
        <v>285729.03600000002</v>
      </c>
      <c r="AA64" s="29">
        <v>292138.72700000001</v>
      </c>
      <c r="AB64" s="29">
        <v>298573.79200000002</v>
      </c>
      <c r="AC64" s="29">
        <v>305029.842</v>
      </c>
      <c r="AD64" s="29">
        <v>311501.625</v>
      </c>
      <c r="AE64" s="29">
        <v>317982.39299999998</v>
      </c>
      <c r="AF64" s="29">
        <v>324464.63</v>
      </c>
      <c r="AG64" s="29">
        <v>330941.84299999999</v>
      </c>
      <c r="AH64" s="29">
        <v>337408.87699999998</v>
      </c>
      <c r="AI64" s="29">
        <v>343862.00599999999</v>
      </c>
      <c r="AJ64" s="29">
        <v>350297.717</v>
      </c>
      <c r="AK64" s="29">
        <v>356713.223</v>
      </c>
      <c r="AL64" s="29">
        <v>363105.44</v>
      </c>
      <c r="AM64" s="29">
        <v>369470.47100000002</v>
      </c>
      <c r="AN64" s="29">
        <v>375804.4</v>
      </c>
      <c r="AO64" s="29">
        <v>382104.35800000001</v>
      </c>
      <c r="AP64" s="29">
        <v>388367.72700000001</v>
      </c>
      <c r="AQ64" s="29">
        <v>394591.66</v>
      </c>
      <c r="AR64" s="29">
        <v>400772.79700000002</v>
      </c>
      <c r="AS64" s="29">
        <v>406907.54</v>
      </c>
      <c r="AT64" s="29">
        <v>412992.47700000001</v>
      </c>
      <c r="AU64" s="29">
        <v>419024.31900000002</v>
      </c>
      <c r="AV64" s="29">
        <v>424999.45600000001</v>
      </c>
      <c r="AW64" s="29">
        <v>430914.59</v>
      </c>
      <c r="AX64" s="29">
        <v>436766.13400000002</v>
      </c>
      <c r="AY64" s="29">
        <v>442550.141</v>
      </c>
      <c r="AZ64" s="29">
        <v>448262.71399999998</v>
      </c>
      <c r="BA64" s="29">
        <v>453899.97399999999</v>
      </c>
      <c r="BB64" s="29">
        <v>459458.16100000002</v>
      </c>
      <c r="BC64" s="29">
        <v>464933.739</v>
      </c>
      <c r="BD64" s="29">
        <v>470323.24699999997</v>
      </c>
      <c r="BE64" s="29">
        <v>475623.38500000001</v>
      </c>
      <c r="BF64" s="29">
        <v>480830.68900000001</v>
      </c>
      <c r="BG64" s="29">
        <v>485941.59899999999</v>
      </c>
      <c r="BH64" s="29">
        <v>490952.34399999998</v>
      </c>
      <c r="BI64" s="29">
        <v>495858.76299999998</v>
      </c>
      <c r="BJ64" s="29">
        <v>500656.62800000003</v>
      </c>
      <c r="BK64" s="29">
        <v>505341.82699999999</v>
      </c>
      <c r="BL64" s="29">
        <v>509911.66499999998</v>
      </c>
      <c r="BM64" s="29">
        <v>514362.86499999999</v>
      </c>
      <c r="BN64" s="29">
        <v>518690.30800000002</v>
      </c>
      <c r="BO64" s="29">
        <v>522888.38199999998</v>
      </c>
      <c r="BP64" s="29">
        <v>526952.58100000001</v>
      </c>
      <c r="BQ64" s="29">
        <v>530879.79700000002</v>
      </c>
      <c r="BR64" s="29">
        <v>534669.07400000002</v>
      </c>
      <c r="BS64" s="29">
        <v>538321.201</v>
      </c>
      <c r="BT64" s="29">
        <v>541838.32499999995</v>
      </c>
      <c r="BU64" s="29">
        <v>545221.804</v>
      </c>
      <c r="BV64" s="29">
        <v>548471.35800000001</v>
      </c>
      <c r="BW64" s="29">
        <v>551585.5</v>
      </c>
      <c r="BX64" s="29">
        <v>554563.09400000004</v>
      </c>
      <c r="BY64" s="29">
        <v>557402.79099999997</v>
      </c>
      <c r="BZ64" s="29">
        <v>560103.576</v>
      </c>
      <c r="CA64" s="29">
        <v>562665.21299999999</v>
      </c>
      <c r="CB64" s="29">
        <v>565088.07799999998</v>
      </c>
      <c r="CC64" s="29">
        <v>567372.94900000002</v>
      </c>
      <c r="CD64" s="29">
        <v>569520.77500000002</v>
      </c>
      <c r="CE64" s="29">
        <v>571532.41399999999</v>
      </c>
      <c r="CF64" s="29">
        <v>573408.66500000004</v>
      </c>
      <c r="CG64" s="29">
        <v>575150.18500000006</v>
      </c>
      <c r="CH64" s="29">
        <v>576757.36499999999</v>
      </c>
      <c r="CI64" s="29">
        <v>578230.43799999997</v>
      </c>
      <c r="CJ64" s="29">
        <v>579569.62600000005</v>
      </c>
    </row>
    <row r="65" spans="1:88" ht="12" x14ac:dyDescent="0.2">
      <c r="A65" s="1">
        <v>48</v>
      </c>
      <c r="B65" s="2" t="s">
        <v>499</v>
      </c>
      <c r="C65" s="15" t="s">
        <v>151</v>
      </c>
      <c r="D65" s="21"/>
      <c r="E65" s="21">
        <v>24</v>
      </c>
      <c r="F65" s="2" t="s">
        <v>130</v>
      </c>
      <c r="G65" s="21">
        <v>911</v>
      </c>
      <c r="H65" s="26">
        <v>32866.267999999996</v>
      </c>
      <c r="I65" s="26">
        <v>33913.430999999997</v>
      </c>
      <c r="J65" s="26">
        <v>34983.910000000003</v>
      </c>
      <c r="K65" s="26">
        <v>36077.324999999997</v>
      </c>
      <c r="L65" s="26">
        <v>37193.427000000003</v>
      </c>
      <c r="M65" s="26">
        <v>38332.036999999997</v>
      </c>
      <c r="N65" s="26">
        <v>39493.178</v>
      </c>
      <c r="O65" s="26">
        <v>40676.951000000001</v>
      </c>
      <c r="P65" s="26">
        <v>41883.523999999998</v>
      </c>
      <c r="Q65" s="26">
        <v>43113.156999999999</v>
      </c>
      <c r="R65" s="26">
        <v>44365.978000000003</v>
      </c>
      <c r="S65" s="26">
        <v>45641.870999999999</v>
      </c>
      <c r="T65" s="26">
        <v>46940.296999999999</v>
      </c>
      <c r="U65" s="26">
        <v>48260.341</v>
      </c>
      <c r="V65" s="26">
        <v>49600.72</v>
      </c>
      <c r="W65" s="26">
        <v>50960.396000000001</v>
      </c>
      <c r="X65" s="26">
        <v>52338.625</v>
      </c>
      <c r="Y65" s="26">
        <v>53735.042000000001</v>
      </c>
      <c r="Z65" s="26">
        <v>55149.421999999999</v>
      </c>
      <c r="AA65" s="26">
        <v>56581.743999999999</v>
      </c>
      <c r="AB65" s="26">
        <v>58031.733</v>
      </c>
      <c r="AC65" s="26">
        <v>59498.900999999998</v>
      </c>
      <c r="AD65" s="26">
        <v>60982.356</v>
      </c>
      <c r="AE65" s="26">
        <v>62480.790999999997</v>
      </c>
      <c r="AF65" s="26">
        <v>63992.654999999999</v>
      </c>
      <c r="AG65" s="26">
        <v>65516.648999999998</v>
      </c>
      <c r="AH65" s="26">
        <v>67051.903999999995</v>
      </c>
      <c r="AI65" s="26">
        <v>68597.907000000007</v>
      </c>
      <c r="AJ65" s="26">
        <v>70154.148000000001</v>
      </c>
      <c r="AK65" s="26">
        <v>71720.224000000002</v>
      </c>
      <c r="AL65" s="26">
        <v>73295.695999999996</v>
      </c>
      <c r="AM65" s="26">
        <v>74879.895000000004</v>
      </c>
      <c r="AN65" s="26">
        <v>76472.129000000001</v>
      </c>
      <c r="AO65" s="26">
        <v>78071.896999999997</v>
      </c>
      <c r="AP65" s="26">
        <v>79678.707999999999</v>
      </c>
      <c r="AQ65" s="26">
        <v>81292.043999999994</v>
      </c>
      <c r="AR65" s="26">
        <v>82911.209000000003</v>
      </c>
      <c r="AS65" s="26">
        <v>84535.504000000001</v>
      </c>
      <c r="AT65" s="26">
        <v>86164.501000000004</v>
      </c>
      <c r="AU65" s="26">
        <v>87797.785999999993</v>
      </c>
      <c r="AV65" s="26">
        <v>89434.786999999997</v>
      </c>
      <c r="AW65" s="26">
        <v>91074.93</v>
      </c>
      <c r="AX65" s="26">
        <v>92717.285999999993</v>
      </c>
      <c r="AY65" s="26">
        <v>94360.536999999997</v>
      </c>
      <c r="AZ65" s="26">
        <v>96003.171000000002</v>
      </c>
      <c r="BA65" s="26">
        <v>97643.880999999994</v>
      </c>
      <c r="BB65" s="26">
        <v>99281.56</v>
      </c>
      <c r="BC65" s="26">
        <v>100915.546</v>
      </c>
      <c r="BD65" s="26">
        <v>102545.336</v>
      </c>
      <c r="BE65" s="26">
        <v>104170.645</v>
      </c>
      <c r="BF65" s="26">
        <v>105790.959</v>
      </c>
      <c r="BG65" s="26">
        <v>107405.503</v>
      </c>
      <c r="BH65" s="26">
        <v>109013.171</v>
      </c>
      <c r="BI65" s="26">
        <v>110612.66899999999</v>
      </c>
      <c r="BJ65" s="26">
        <v>112202.576</v>
      </c>
      <c r="BK65" s="26">
        <v>113781.583</v>
      </c>
      <c r="BL65" s="26">
        <v>115348.89599999999</v>
      </c>
      <c r="BM65" s="26">
        <v>116903.715</v>
      </c>
      <c r="BN65" s="26">
        <v>118444.72</v>
      </c>
      <c r="BO65" s="26">
        <v>119970.496</v>
      </c>
      <c r="BP65" s="26">
        <v>121479.88499999999</v>
      </c>
      <c r="BQ65" s="26">
        <v>122971.871</v>
      </c>
      <c r="BR65" s="26">
        <v>124446.05499999999</v>
      </c>
      <c r="BS65" s="26">
        <v>125902.798</v>
      </c>
      <c r="BT65" s="26">
        <v>127342.861</v>
      </c>
      <c r="BU65" s="26">
        <v>128766.655</v>
      </c>
      <c r="BV65" s="26">
        <v>130173.799</v>
      </c>
      <c r="BW65" s="26">
        <v>131563.40100000001</v>
      </c>
      <c r="BX65" s="26">
        <v>132934.61499999999</v>
      </c>
      <c r="BY65" s="26">
        <v>134286.41899999999</v>
      </c>
      <c r="BZ65" s="26">
        <v>135617.84099999999</v>
      </c>
      <c r="CA65" s="26">
        <v>136928.06599999999</v>
      </c>
      <c r="CB65" s="26">
        <v>138216.43799999999</v>
      </c>
      <c r="CC65" s="26">
        <v>139482.34899999999</v>
      </c>
      <c r="CD65" s="26">
        <v>140725.152</v>
      </c>
      <c r="CE65" s="26">
        <v>141944.08900000001</v>
      </c>
      <c r="CF65" s="26">
        <v>143138.28400000001</v>
      </c>
      <c r="CG65" s="26">
        <v>144306.68599999999</v>
      </c>
      <c r="CH65" s="26">
        <v>145448.098</v>
      </c>
      <c r="CI65" s="26">
        <v>146561.18</v>
      </c>
      <c r="CJ65" s="26">
        <v>147644.42199999999</v>
      </c>
    </row>
    <row r="66" spans="1:88" ht="12" x14ac:dyDescent="0.2">
      <c r="A66" s="1">
        <v>49</v>
      </c>
      <c r="B66" s="2" t="s">
        <v>499</v>
      </c>
      <c r="C66" s="15" t="s">
        <v>152</v>
      </c>
      <c r="D66" s="21"/>
      <c r="E66" s="21">
        <v>120</v>
      </c>
      <c r="F66" s="2" t="s">
        <v>130</v>
      </c>
      <c r="G66" s="21">
        <v>911</v>
      </c>
      <c r="H66" s="26">
        <v>26545.864000000001</v>
      </c>
      <c r="I66" s="26">
        <v>27209.861000000001</v>
      </c>
      <c r="J66" s="26">
        <v>27879.668000000001</v>
      </c>
      <c r="K66" s="26">
        <v>28555.161</v>
      </c>
      <c r="L66" s="26">
        <v>29236.159</v>
      </c>
      <c r="M66" s="26">
        <v>29922.437000000002</v>
      </c>
      <c r="N66" s="26">
        <v>30613.734</v>
      </c>
      <c r="O66" s="26">
        <v>31309.759999999998</v>
      </c>
      <c r="P66" s="26">
        <v>32010.157999999999</v>
      </c>
      <c r="Q66" s="26">
        <v>32714.558000000001</v>
      </c>
      <c r="R66" s="26">
        <v>33422.57</v>
      </c>
      <c r="S66" s="26">
        <v>34133.86</v>
      </c>
      <c r="T66" s="26">
        <v>34848.053</v>
      </c>
      <c r="U66" s="26">
        <v>35564.879999999997</v>
      </c>
      <c r="V66" s="26">
        <v>36284.063999999998</v>
      </c>
      <c r="W66" s="26">
        <v>37005.271999999997</v>
      </c>
      <c r="X66" s="26">
        <v>37728.144</v>
      </c>
      <c r="Y66" s="26">
        <v>38452.192000000003</v>
      </c>
      <c r="Z66" s="26">
        <v>39176.875999999997</v>
      </c>
      <c r="AA66" s="26">
        <v>39901.544000000002</v>
      </c>
      <c r="AB66" s="26">
        <v>40625.622000000003</v>
      </c>
      <c r="AC66" s="26">
        <v>41348.563999999998</v>
      </c>
      <c r="AD66" s="26">
        <v>42069.913999999997</v>
      </c>
      <c r="AE66" s="26">
        <v>42789.283000000003</v>
      </c>
      <c r="AF66" s="26">
        <v>43506.286</v>
      </c>
      <c r="AG66" s="26">
        <v>44220.531000000003</v>
      </c>
      <c r="AH66" s="26">
        <v>44931.603999999999</v>
      </c>
      <c r="AI66" s="26">
        <v>45638.896999999997</v>
      </c>
      <c r="AJ66" s="26">
        <v>46341.53</v>
      </c>
      <c r="AK66" s="26">
        <v>47038.442999999999</v>
      </c>
      <c r="AL66" s="26">
        <v>47728.798999999999</v>
      </c>
      <c r="AM66" s="26">
        <v>48412.004999999997</v>
      </c>
      <c r="AN66" s="26">
        <v>49087.752999999997</v>
      </c>
      <c r="AO66" s="26">
        <v>49755.894999999997</v>
      </c>
      <c r="AP66" s="26">
        <v>50416.38</v>
      </c>
      <c r="AQ66" s="26">
        <v>51069.097999999998</v>
      </c>
      <c r="AR66" s="26">
        <v>51713.747000000003</v>
      </c>
      <c r="AS66" s="26">
        <v>52349.938000000002</v>
      </c>
      <c r="AT66" s="26">
        <v>52977.345000000001</v>
      </c>
      <c r="AU66" s="26">
        <v>53595.671000000002</v>
      </c>
      <c r="AV66" s="26">
        <v>54204.593000000001</v>
      </c>
      <c r="AW66" s="26">
        <v>54803.845000000001</v>
      </c>
      <c r="AX66" s="26">
        <v>55393.188000000002</v>
      </c>
      <c r="AY66" s="26">
        <v>55972.432000000001</v>
      </c>
      <c r="AZ66" s="26">
        <v>56541.381000000001</v>
      </c>
      <c r="BA66" s="26">
        <v>57099.892999999996</v>
      </c>
      <c r="BB66" s="26">
        <v>57647.667999999998</v>
      </c>
      <c r="BC66" s="26">
        <v>58184.45</v>
      </c>
      <c r="BD66" s="26">
        <v>58710.04</v>
      </c>
      <c r="BE66" s="26">
        <v>59224.271999999997</v>
      </c>
      <c r="BF66" s="26">
        <v>59726.925999999999</v>
      </c>
      <c r="BG66" s="26">
        <v>60217.781000000003</v>
      </c>
      <c r="BH66" s="26">
        <v>60696.527000000002</v>
      </c>
      <c r="BI66" s="26">
        <v>61162.716999999997</v>
      </c>
      <c r="BJ66" s="26">
        <v>61615.858</v>
      </c>
      <c r="BK66" s="26">
        <v>62055.504999999997</v>
      </c>
      <c r="BL66" s="26">
        <v>62481.423999999999</v>
      </c>
      <c r="BM66" s="26">
        <v>62893.421000000002</v>
      </c>
      <c r="BN66" s="26">
        <v>63291.175999999999</v>
      </c>
      <c r="BO66" s="26">
        <v>63674.375</v>
      </c>
      <c r="BP66" s="26">
        <v>64042.733</v>
      </c>
      <c r="BQ66" s="26">
        <v>64395.997000000003</v>
      </c>
      <c r="BR66" s="26">
        <v>64734.105000000003</v>
      </c>
      <c r="BS66" s="26">
        <v>65057.239000000001</v>
      </c>
      <c r="BT66" s="26">
        <v>65365.773999999998</v>
      </c>
      <c r="BU66" s="26">
        <v>65659.923999999999</v>
      </c>
      <c r="BV66" s="26">
        <v>65939.831000000006</v>
      </c>
      <c r="BW66" s="26">
        <v>66205.319000000003</v>
      </c>
      <c r="BX66" s="26">
        <v>66455.823999999993</v>
      </c>
      <c r="BY66" s="26">
        <v>66690.622000000003</v>
      </c>
      <c r="BZ66" s="26">
        <v>66909.226999999999</v>
      </c>
      <c r="CA66" s="26">
        <v>67111.601999999999</v>
      </c>
      <c r="CB66" s="26">
        <v>67298.051000000007</v>
      </c>
      <c r="CC66" s="26">
        <v>67469.153999999995</v>
      </c>
      <c r="CD66" s="26">
        <v>67625.558999999994</v>
      </c>
      <c r="CE66" s="26">
        <v>67767.86</v>
      </c>
      <c r="CF66" s="26">
        <v>67896.569000000003</v>
      </c>
      <c r="CG66" s="26">
        <v>68012.074999999997</v>
      </c>
      <c r="CH66" s="26">
        <v>68114.618000000002</v>
      </c>
      <c r="CI66" s="26">
        <v>68204.317999999999</v>
      </c>
      <c r="CJ66" s="26">
        <v>68281.201000000001</v>
      </c>
    </row>
    <row r="67" spans="1:88" ht="12" x14ac:dyDescent="0.2">
      <c r="A67" s="1">
        <v>50</v>
      </c>
      <c r="B67" s="2" t="s">
        <v>499</v>
      </c>
      <c r="C67" s="15" t="s">
        <v>153</v>
      </c>
      <c r="D67" s="21"/>
      <c r="E67" s="21">
        <v>140</v>
      </c>
      <c r="F67" s="2" t="s">
        <v>130</v>
      </c>
      <c r="G67" s="21">
        <v>911</v>
      </c>
      <c r="H67" s="26">
        <v>4829.7640000000001</v>
      </c>
      <c r="I67" s="26">
        <v>4916.982</v>
      </c>
      <c r="J67" s="26">
        <v>5009.777</v>
      </c>
      <c r="K67" s="26">
        <v>5107.348</v>
      </c>
      <c r="L67" s="26">
        <v>5208.97</v>
      </c>
      <c r="M67" s="26">
        <v>5313.92</v>
      </c>
      <c r="N67" s="26">
        <v>5421.5839999999998</v>
      </c>
      <c r="O67" s="26">
        <v>5531.3040000000001</v>
      </c>
      <c r="P67" s="26">
        <v>5642.5389999999998</v>
      </c>
      <c r="Q67" s="26">
        <v>5754.7520000000004</v>
      </c>
      <c r="R67" s="26">
        <v>5867.4719999999998</v>
      </c>
      <c r="S67" s="26">
        <v>5980.22</v>
      </c>
      <c r="T67" s="26">
        <v>6092.607</v>
      </c>
      <c r="U67" s="26">
        <v>6204.268</v>
      </c>
      <c r="V67" s="26">
        <v>6314.8819999999996</v>
      </c>
      <c r="W67" s="26">
        <v>6424.1270000000004</v>
      </c>
      <c r="X67" s="26">
        <v>6531.7759999999998</v>
      </c>
      <c r="Y67" s="26">
        <v>6637.5940000000001</v>
      </c>
      <c r="Z67" s="26">
        <v>6741.482</v>
      </c>
      <c r="AA67" s="26">
        <v>6843.4189999999999</v>
      </c>
      <c r="AB67" s="26">
        <v>6943.366</v>
      </c>
      <c r="AC67" s="26">
        <v>7041.1930000000002</v>
      </c>
      <c r="AD67" s="26">
        <v>7136.8090000000002</v>
      </c>
      <c r="AE67" s="26">
        <v>7230.2309999999998</v>
      </c>
      <c r="AF67" s="26">
        <v>7321.5429999999997</v>
      </c>
      <c r="AG67" s="26">
        <v>7410.8029999999999</v>
      </c>
      <c r="AH67" s="26">
        <v>7497.9319999999998</v>
      </c>
      <c r="AI67" s="26">
        <v>7582.9250000000002</v>
      </c>
      <c r="AJ67" s="26">
        <v>7665.7039999999997</v>
      </c>
      <c r="AK67" s="26">
        <v>7746.25</v>
      </c>
      <c r="AL67" s="26">
        <v>7824.5119999999997</v>
      </c>
      <c r="AM67" s="26">
        <v>7900.4409999999998</v>
      </c>
      <c r="AN67" s="26">
        <v>7974.0230000000001</v>
      </c>
      <c r="AO67" s="26">
        <v>8045.2139999999999</v>
      </c>
      <c r="AP67" s="26">
        <v>8113.9650000000001</v>
      </c>
      <c r="AQ67" s="26">
        <v>8180.2640000000001</v>
      </c>
      <c r="AR67" s="26">
        <v>8244.0499999999993</v>
      </c>
      <c r="AS67" s="26">
        <v>8305.2739999999994</v>
      </c>
      <c r="AT67" s="26">
        <v>8363.8770000000004</v>
      </c>
      <c r="AU67" s="26">
        <v>8419.8359999999993</v>
      </c>
      <c r="AV67" s="26">
        <v>8473.0630000000001</v>
      </c>
      <c r="AW67" s="26">
        <v>8523.5370000000003</v>
      </c>
      <c r="AX67" s="26">
        <v>8571.18</v>
      </c>
      <c r="AY67" s="26">
        <v>8615.91</v>
      </c>
      <c r="AZ67" s="26">
        <v>8657.6209999999992</v>
      </c>
      <c r="BA67" s="26">
        <v>8696.2160000000003</v>
      </c>
      <c r="BB67" s="26">
        <v>8731.652</v>
      </c>
      <c r="BC67" s="26">
        <v>8763.9040000000005</v>
      </c>
      <c r="BD67" s="26">
        <v>8792.9169999999995</v>
      </c>
      <c r="BE67" s="26">
        <v>8818.643</v>
      </c>
      <c r="BF67" s="26">
        <v>8841.0650000000005</v>
      </c>
      <c r="BG67" s="26">
        <v>8860.1740000000009</v>
      </c>
      <c r="BH67" s="26">
        <v>8875.9570000000003</v>
      </c>
      <c r="BI67" s="26">
        <v>8888.4339999999993</v>
      </c>
      <c r="BJ67" s="26">
        <v>8897.6190000000006</v>
      </c>
      <c r="BK67" s="26">
        <v>8903.5360000000001</v>
      </c>
      <c r="BL67" s="26">
        <v>8906.23</v>
      </c>
      <c r="BM67" s="26">
        <v>8905.7420000000002</v>
      </c>
      <c r="BN67" s="26">
        <v>8902.125</v>
      </c>
      <c r="BO67" s="26">
        <v>8895.48</v>
      </c>
      <c r="BP67" s="26">
        <v>8885.8850000000002</v>
      </c>
      <c r="BQ67" s="26">
        <v>8873.3819999999996</v>
      </c>
      <c r="BR67" s="26">
        <v>8858.0619999999999</v>
      </c>
      <c r="BS67" s="26">
        <v>8840.0730000000003</v>
      </c>
      <c r="BT67" s="26">
        <v>8819.56</v>
      </c>
      <c r="BU67" s="26">
        <v>8796.6489999999994</v>
      </c>
      <c r="BV67" s="26">
        <v>8771.4410000000007</v>
      </c>
      <c r="BW67" s="26">
        <v>8744.0139999999992</v>
      </c>
      <c r="BX67" s="26">
        <v>8714.3970000000008</v>
      </c>
      <c r="BY67" s="26">
        <v>8682.6980000000003</v>
      </c>
      <c r="BZ67" s="26">
        <v>8648.9249999999993</v>
      </c>
      <c r="CA67" s="26">
        <v>8613.1630000000005</v>
      </c>
      <c r="CB67" s="26">
        <v>8575.49</v>
      </c>
      <c r="CC67" s="26">
        <v>8535.9539999999997</v>
      </c>
      <c r="CD67" s="26">
        <v>8494.6380000000008</v>
      </c>
      <c r="CE67" s="26">
        <v>8451.6080000000002</v>
      </c>
      <c r="CF67" s="26">
        <v>8406.9089999999997</v>
      </c>
      <c r="CG67" s="26">
        <v>8360.59</v>
      </c>
      <c r="CH67" s="26">
        <v>8312.6740000000009</v>
      </c>
      <c r="CI67" s="26">
        <v>8263.1959999999999</v>
      </c>
      <c r="CJ67" s="26">
        <v>8212.1810000000005</v>
      </c>
    </row>
    <row r="68" spans="1:88" ht="12" x14ac:dyDescent="0.2">
      <c r="A68" s="1">
        <v>51</v>
      </c>
      <c r="B68" s="2" t="s">
        <v>499</v>
      </c>
      <c r="C68" s="15" t="s">
        <v>154</v>
      </c>
      <c r="D68" s="21"/>
      <c r="E68" s="21">
        <v>148</v>
      </c>
      <c r="F68" s="2" t="s">
        <v>130</v>
      </c>
      <c r="G68" s="21">
        <v>911</v>
      </c>
      <c r="H68" s="26">
        <v>16425.859</v>
      </c>
      <c r="I68" s="26">
        <v>16907.768</v>
      </c>
      <c r="J68" s="26">
        <v>17395.422999999999</v>
      </c>
      <c r="K68" s="26">
        <v>17888.405999999999</v>
      </c>
      <c r="L68" s="26">
        <v>18386.331999999999</v>
      </c>
      <c r="M68" s="26">
        <v>18888.870999999999</v>
      </c>
      <c r="N68" s="26">
        <v>19395.741999999998</v>
      </c>
      <c r="O68" s="26">
        <v>19906.695</v>
      </c>
      <c r="P68" s="26">
        <v>20421.527999999998</v>
      </c>
      <c r="Q68" s="26">
        <v>20940.035</v>
      </c>
      <c r="R68" s="26">
        <v>21462.001</v>
      </c>
      <c r="S68" s="26">
        <v>21987.138999999999</v>
      </c>
      <c r="T68" s="26">
        <v>22515.027999999998</v>
      </c>
      <c r="U68" s="26">
        <v>23045.095000000001</v>
      </c>
      <c r="V68" s="26">
        <v>23576.74</v>
      </c>
      <c r="W68" s="26">
        <v>24109.375</v>
      </c>
      <c r="X68" s="26">
        <v>24642.54</v>
      </c>
      <c r="Y68" s="26">
        <v>25175.877</v>
      </c>
      <c r="Z68" s="26">
        <v>25709.100999999999</v>
      </c>
      <c r="AA68" s="26">
        <v>26241.988000000001</v>
      </c>
      <c r="AB68" s="26">
        <v>26774.226999999999</v>
      </c>
      <c r="AC68" s="26">
        <v>27305.473999999998</v>
      </c>
      <c r="AD68" s="26">
        <v>27835.25</v>
      </c>
      <c r="AE68" s="26">
        <v>28362.936000000002</v>
      </c>
      <c r="AF68" s="26">
        <v>28887.829000000002</v>
      </c>
      <c r="AG68" s="26">
        <v>29409.337</v>
      </c>
      <c r="AH68" s="26">
        <v>29926.998</v>
      </c>
      <c r="AI68" s="26">
        <v>30440.493999999999</v>
      </c>
      <c r="AJ68" s="26">
        <v>30949.528999999999</v>
      </c>
      <c r="AK68" s="26">
        <v>31453.89</v>
      </c>
      <c r="AL68" s="26">
        <v>31953.313999999998</v>
      </c>
      <c r="AM68" s="26">
        <v>32447.434000000001</v>
      </c>
      <c r="AN68" s="26">
        <v>32935.892999999996</v>
      </c>
      <c r="AO68" s="26">
        <v>33418.328000000001</v>
      </c>
      <c r="AP68" s="26">
        <v>33894.417999999998</v>
      </c>
      <c r="AQ68" s="26">
        <v>34363.836000000003</v>
      </c>
      <c r="AR68" s="26">
        <v>34826.241000000002</v>
      </c>
      <c r="AS68" s="26">
        <v>35281.324000000001</v>
      </c>
      <c r="AT68" s="26">
        <v>35728.697999999997</v>
      </c>
      <c r="AU68" s="26">
        <v>36168.017</v>
      </c>
      <c r="AV68" s="26">
        <v>36598.887999999999</v>
      </c>
      <c r="AW68" s="26">
        <v>37021.036999999997</v>
      </c>
      <c r="AX68" s="26">
        <v>37434.163</v>
      </c>
      <c r="AY68" s="26">
        <v>37837.981</v>
      </c>
      <c r="AZ68" s="26">
        <v>38232.213000000003</v>
      </c>
      <c r="BA68" s="26">
        <v>38616.576000000001</v>
      </c>
      <c r="BB68" s="26">
        <v>38990.836000000003</v>
      </c>
      <c r="BC68" s="26">
        <v>39354.726000000002</v>
      </c>
      <c r="BD68" s="26">
        <v>39708.010999999999</v>
      </c>
      <c r="BE68" s="26">
        <v>40050.457000000002</v>
      </c>
      <c r="BF68" s="26">
        <v>40381.845000000001</v>
      </c>
      <c r="BG68" s="26">
        <v>40701.955999999998</v>
      </c>
      <c r="BH68" s="26">
        <v>41010.595999999998</v>
      </c>
      <c r="BI68" s="26">
        <v>41307.618999999999</v>
      </c>
      <c r="BJ68" s="26">
        <v>41592.913</v>
      </c>
      <c r="BK68" s="26">
        <v>41866.341</v>
      </c>
      <c r="BL68" s="26">
        <v>42127.786999999997</v>
      </c>
      <c r="BM68" s="26">
        <v>42377.061000000002</v>
      </c>
      <c r="BN68" s="26">
        <v>42613.949000000001</v>
      </c>
      <c r="BO68" s="26">
        <v>42838.152000000002</v>
      </c>
      <c r="BP68" s="26">
        <v>43049.47</v>
      </c>
      <c r="BQ68" s="26">
        <v>43247.777999999998</v>
      </c>
      <c r="BR68" s="26">
        <v>43433.035000000003</v>
      </c>
      <c r="BS68" s="26">
        <v>43605.231</v>
      </c>
      <c r="BT68" s="26">
        <v>43764.425999999999</v>
      </c>
      <c r="BU68" s="26">
        <v>43910.644999999997</v>
      </c>
      <c r="BV68" s="26">
        <v>44043.896000000001</v>
      </c>
      <c r="BW68" s="26">
        <v>44164.171000000002</v>
      </c>
      <c r="BX68" s="26">
        <v>44271.502999999997</v>
      </c>
      <c r="BY68" s="26">
        <v>44365.906999999999</v>
      </c>
      <c r="BZ68" s="26">
        <v>44447.415999999997</v>
      </c>
      <c r="CA68" s="26">
        <v>44516.127</v>
      </c>
      <c r="CB68" s="26">
        <v>44572.146000000001</v>
      </c>
      <c r="CC68" s="26">
        <v>44615.618999999999</v>
      </c>
      <c r="CD68" s="26">
        <v>44646.69</v>
      </c>
      <c r="CE68" s="26">
        <v>44665.516000000003</v>
      </c>
      <c r="CF68" s="26">
        <v>44672.283000000003</v>
      </c>
      <c r="CG68" s="26">
        <v>44667.175999999999</v>
      </c>
      <c r="CH68" s="26">
        <v>44650.402999999998</v>
      </c>
      <c r="CI68" s="26">
        <v>44622.154000000002</v>
      </c>
      <c r="CJ68" s="26">
        <v>44582.637000000002</v>
      </c>
    </row>
    <row r="69" spans="1:88" ht="12" x14ac:dyDescent="0.2">
      <c r="A69" s="1">
        <v>52</v>
      </c>
      <c r="B69" s="2" t="s">
        <v>499</v>
      </c>
      <c r="C69" s="15" t="s">
        <v>155</v>
      </c>
      <c r="D69" s="21"/>
      <c r="E69" s="21">
        <v>178</v>
      </c>
      <c r="F69" s="2" t="s">
        <v>130</v>
      </c>
      <c r="G69" s="21">
        <v>911</v>
      </c>
      <c r="H69" s="26">
        <v>5518.0919999999996</v>
      </c>
      <c r="I69" s="26">
        <v>5654.3130000000001</v>
      </c>
      <c r="J69" s="26">
        <v>5792.7420000000002</v>
      </c>
      <c r="K69" s="26">
        <v>5933.34</v>
      </c>
      <c r="L69" s="26">
        <v>6076.0510000000004</v>
      </c>
      <c r="M69" s="26">
        <v>6220.8519999999999</v>
      </c>
      <c r="N69" s="26">
        <v>6367.7290000000003</v>
      </c>
      <c r="O69" s="26">
        <v>6516.6639999999998</v>
      </c>
      <c r="P69" s="26">
        <v>6667.683</v>
      </c>
      <c r="Q69" s="26">
        <v>6820.7449999999999</v>
      </c>
      <c r="R69" s="26">
        <v>6975.87</v>
      </c>
      <c r="S69" s="26">
        <v>7132.9970000000003</v>
      </c>
      <c r="T69" s="26">
        <v>7292.02</v>
      </c>
      <c r="U69" s="26">
        <v>7452.8190000000004</v>
      </c>
      <c r="V69" s="26">
        <v>7615.1890000000003</v>
      </c>
      <c r="W69" s="26">
        <v>7778.9780000000001</v>
      </c>
      <c r="X69" s="26">
        <v>7944.067</v>
      </c>
      <c r="Y69" s="26">
        <v>8110.3789999999999</v>
      </c>
      <c r="Z69" s="26">
        <v>8277.7880000000005</v>
      </c>
      <c r="AA69" s="26">
        <v>8446.1569999999992</v>
      </c>
      <c r="AB69" s="26">
        <v>8615.3809999999994</v>
      </c>
      <c r="AC69" s="26">
        <v>8785.3549999999996</v>
      </c>
      <c r="AD69" s="26">
        <v>8955.9650000000001</v>
      </c>
      <c r="AE69" s="26">
        <v>9127.0709999999999</v>
      </c>
      <c r="AF69" s="26">
        <v>9298.5660000000007</v>
      </c>
      <c r="AG69" s="26">
        <v>9470.2780000000002</v>
      </c>
      <c r="AH69" s="26">
        <v>9642.134</v>
      </c>
      <c r="AI69" s="26">
        <v>9814.0740000000005</v>
      </c>
      <c r="AJ69" s="26">
        <v>9986.0560000000005</v>
      </c>
      <c r="AK69" s="26">
        <v>10158.058999999999</v>
      </c>
      <c r="AL69" s="26">
        <v>10330.054</v>
      </c>
      <c r="AM69" s="26">
        <v>10501.994000000001</v>
      </c>
      <c r="AN69" s="26">
        <v>10673.83</v>
      </c>
      <c r="AO69" s="26">
        <v>10845.555</v>
      </c>
      <c r="AP69" s="26">
        <v>11017.178</v>
      </c>
      <c r="AQ69" s="26">
        <v>11188.66</v>
      </c>
      <c r="AR69" s="26">
        <v>11359.964</v>
      </c>
      <c r="AS69" s="26">
        <v>11531.07</v>
      </c>
      <c r="AT69" s="26">
        <v>11702.004000000001</v>
      </c>
      <c r="AU69" s="26">
        <v>11872.829</v>
      </c>
      <c r="AV69" s="26">
        <v>12043.593999999999</v>
      </c>
      <c r="AW69" s="26">
        <v>12214.268</v>
      </c>
      <c r="AX69" s="26">
        <v>12384.772000000001</v>
      </c>
      <c r="AY69" s="26">
        <v>12554.902</v>
      </c>
      <c r="AZ69" s="26">
        <v>12724.446</v>
      </c>
      <c r="BA69" s="26">
        <v>12893.207</v>
      </c>
      <c r="BB69" s="26">
        <v>13061.045</v>
      </c>
      <c r="BC69" s="26">
        <v>13227.927</v>
      </c>
      <c r="BD69" s="26">
        <v>13393.877</v>
      </c>
      <c r="BE69" s="26">
        <v>13558.95</v>
      </c>
      <c r="BF69" s="26">
        <v>13723.173000000001</v>
      </c>
      <c r="BG69" s="26">
        <v>13886.467000000001</v>
      </c>
      <c r="BH69" s="26">
        <v>14048.683999999999</v>
      </c>
      <c r="BI69" s="26">
        <v>14209.566999999999</v>
      </c>
      <c r="BJ69" s="26">
        <v>14368.791999999999</v>
      </c>
      <c r="BK69" s="26">
        <v>14526.118</v>
      </c>
      <c r="BL69" s="26">
        <v>14681.4</v>
      </c>
      <c r="BM69" s="26">
        <v>14834.582</v>
      </c>
      <c r="BN69" s="26">
        <v>14985.531999999999</v>
      </c>
      <c r="BO69" s="26">
        <v>15134.184999999999</v>
      </c>
      <c r="BP69" s="26">
        <v>15280.433000000001</v>
      </c>
      <c r="BQ69" s="26">
        <v>15424.182000000001</v>
      </c>
      <c r="BR69" s="26">
        <v>15565.371999999999</v>
      </c>
      <c r="BS69" s="26">
        <v>15703.954</v>
      </c>
      <c r="BT69" s="26">
        <v>15839.907999999999</v>
      </c>
      <c r="BU69" s="26">
        <v>15973.224</v>
      </c>
      <c r="BV69" s="26">
        <v>16103.858</v>
      </c>
      <c r="BW69" s="26">
        <v>16231.78</v>
      </c>
      <c r="BX69" s="26">
        <v>16356.918</v>
      </c>
      <c r="BY69" s="26">
        <v>16479.235000000001</v>
      </c>
      <c r="BZ69" s="26">
        <v>16598.696</v>
      </c>
      <c r="CA69" s="26">
        <v>16715.29</v>
      </c>
      <c r="CB69" s="26">
        <v>16829.028999999999</v>
      </c>
      <c r="CC69" s="26">
        <v>16939.923999999999</v>
      </c>
      <c r="CD69" s="26">
        <v>17048.047999999999</v>
      </c>
      <c r="CE69" s="26">
        <v>17153.407999999999</v>
      </c>
      <c r="CF69" s="26">
        <v>17256.046999999999</v>
      </c>
      <c r="CG69" s="26">
        <v>17356.03</v>
      </c>
      <c r="CH69" s="26">
        <v>17453.388999999999</v>
      </c>
      <c r="CI69" s="26">
        <v>17548.148000000001</v>
      </c>
      <c r="CJ69" s="26">
        <v>17640.363000000001</v>
      </c>
    </row>
    <row r="70" spans="1:88" ht="12" x14ac:dyDescent="0.2">
      <c r="A70" s="1">
        <v>53</v>
      </c>
      <c r="B70" s="2" t="s">
        <v>499</v>
      </c>
      <c r="C70" s="15" t="s">
        <v>156</v>
      </c>
      <c r="D70" s="21"/>
      <c r="E70" s="21">
        <v>180</v>
      </c>
      <c r="F70" s="2" t="s">
        <v>130</v>
      </c>
      <c r="G70" s="21">
        <v>911</v>
      </c>
      <c r="H70" s="26">
        <v>89561.403999999995</v>
      </c>
      <c r="I70" s="26">
        <v>92334.505999999994</v>
      </c>
      <c r="J70" s="26">
        <v>95144.63</v>
      </c>
      <c r="K70" s="26">
        <v>97991.7</v>
      </c>
      <c r="L70" s="26">
        <v>100875.83199999999</v>
      </c>
      <c r="M70" s="26">
        <v>103797.249</v>
      </c>
      <c r="N70" s="26">
        <v>106756.39599999999</v>
      </c>
      <c r="O70" s="26">
        <v>109753.844</v>
      </c>
      <c r="P70" s="26">
        <v>112790.243</v>
      </c>
      <c r="Q70" s="26">
        <v>115866.20299999999</v>
      </c>
      <c r="R70" s="26">
        <v>118981.887</v>
      </c>
      <c r="S70" s="26">
        <v>122136.51700000001</v>
      </c>
      <c r="T70" s="26">
        <v>125328.128</v>
      </c>
      <c r="U70" s="26">
        <v>128553.32</v>
      </c>
      <c r="V70" s="26">
        <v>131807.72</v>
      </c>
      <c r="W70" s="26">
        <v>135087.35</v>
      </c>
      <c r="X70" s="26">
        <v>138389.489</v>
      </c>
      <c r="Y70" s="26">
        <v>141711.829</v>
      </c>
      <c r="Z70" s="26">
        <v>145051.19</v>
      </c>
      <c r="AA70" s="26">
        <v>148404.24</v>
      </c>
      <c r="AB70" s="26">
        <v>151767.62899999999</v>
      </c>
      <c r="AC70" s="26">
        <v>155138.655</v>
      </c>
      <c r="AD70" s="26">
        <v>158514.15400000001</v>
      </c>
      <c r="AE70" s="26">
        <v>161889.88800000001</v>
      </c>
      <c r="AF70" s="26">
        <v>165261.17499999999</v>
      </c>
      <c r="AG70" s="26">
        <v>168623.99400000001</v>
      </c>
      <c r="AH70" s="26">
        <v>171975.19</v>
      </c>
      <c r="AI70" s="26">
        <v>175312.633</v>
      </c>
      <c r="AJ70" s="26">
        <v>178634.696</v>
      </c>
      <c r="AK70" s="26">
        <v>181940.31599999999</v>
      </c>
      <c r="AL70" s="26">
        <v>185228.16200000001</v>
      </c>
      <c r="AM70" s="26">
        <v>188496.06400000001</v>
      </c>
      <c r="AN70" s="26">
        <v>191741.65900000001</v>
      </c>
      <c r="AO70" s="26">
        <v>194963.21900000001</v>
      </c>
      <c r="AP70" s="26">
        <v>198159.18700000001</v>
      </c>
      <c r="AQ70" s="26">
        <v>201327.82199999999</v>
      </c>
      <c r="AR70" s="26">
        <v>204467.26300000001</v>
      </c>
      <c r="AS70" s="26">
        <v>207575.40700000001</v>
      </c>
      <c r="AT70" s="26">
        <v>210650.087</v>
      </c>
      <c r="AU70" s="26">
        <v>213689.03400000001</v>
      </c>
      <c r="AV70" s="26">
        <v>216690.03400000001</v>
      </c>
      <c r="AW70" s="26">
        <v>219650.95600000001</v>
      </c>
      <c r="AX70" s="26">
        <v>222569.826</v>
      </c>
      <c r="AY70" s="26">
        <v>225444.81599999999</v>
      </c>
      <c r="AZ70" s="26">
        <v>228274.21599999999</v>
      </c>
      <c r="BA70" s="26">
        <v>231056.15599999999</v>
      </c>
      <c r="BB70" s="26">
        <v>233788.666</v>
      </c>
      <c r="BC70" s="26">
        <v>236469.46</v>
      </c>
      <c r="BD70" s="26">
        <v>239096.00200000001</v>
      </c>
      <c r="BE70" s="26">
        <v>241665.60500000001</v>
      </c>
      <c r="BF70" s="26">
        <v>244175.698</v>
      </c>
      <c r="BG70" s="26">
        <v>246624.02900000001</v>
      </c>
      <c r="BH70" s="26">
        <v>249008.568</v>
      </c>
      <c r="BI70" s="26">
        <v>251327.32199999999</v>
      </c>
      <c r="BJ70" s="26">
        <v>253578.348</v>
      </c>
      <c r="BK70" s="26">
        <v>255759.69099999999</v>
      </c>
      <c r="BL70" s="26">
        <v>257869.88099999999</v>
      </c>
      <c r="BM70" s="26">
        <v>259906.88800000001</v>
      </c>
      <c r="BN70" s="26">
        <v>261867.55799999999</v>
      </c>
      <c r="BO70" s="26">
        <v>263748.34700000001</v>
      </c>
      <c r="BP70" s="26">
        <v>265546.49</v>
      </c>
      <c r="BQ70" s="26">
        <v>267260.30499999999</v>
      </c>
      <c r="BR70" s="26">
        <v>268889.391</v>
      </c>
      <c r="BS70" s="26">
        <v>270433.93</v>
      </c>
      <c r="BT70" s="26">
        <v>271894.75699999998</v>
      </c>
      <c r="BU70" s="26">
        <v>273272.56800000003</v>
      </c>
      <c r="BV70" s="26">
        <v>274567.21100000001</v>
      </c>
      <c r="BW70" s="26">
        <v>275778.28899999999</v>
      </c>
      <c r="BX70" s="26">
        <v>276906.11300000001</v>
      </c>
      <c r="BY70" s="26">
        <v>277951.08</v>
      </c>
      <c r="BZ70" s="26">
        <v>278913.67499999999</v>
      </c>
      <c r="CA70" s="26">
        <v>279794.364</v>
      </c>
      <c r="CB70" s="26">
        <v>280593.62</v>
      </c>
      <c r="CC70" s="26">
        <v>281311.99200000003</v>
      </c>
      <c r="CD70" s="26">
        <v>281950.07</v>
      </c>
      <c r="CE70" s="26">
        <v>282508.55099999998</v>
      </c>
      <c r="CF70" s="26">
        <v>282988.27899999998</v>
      </c>
      <c r="CG70" s="26">
        <v>283390.18599999999</v>
      </c>
      <c r="CH70" s="26">
        <v>283715.31199999998</v>
      </c>
      <c r="CI70" s="26">
        <v>283964.83899999998</v>
      </c>
      <c r="CJ70" s="26">
        <v>284140.05900000001</v>
      </c>
    </row>
    <row r="71" spans="1:88" ht="12" x14ac:dyDescent="0.2">
      <c r="A71" s="1">
        <v>54</v>
      </c>
      <c r="B71" s="2" t="s">
        <v>499</v>
      </c>
      <c r="C71" s="15" t="s">
        <v>157</v>
      </c>
      <c r="D71" s="21"/>
      <c r="E71" s="21">
        <v>226</v>
      </c>
      <c r="F71" s="2" t="s">
        <v>130</v>
      </c>
      <c r="G71" s="21">
        <v>911</v>
      </c>
      <c r="H71" s="26">
        <v>1402.9849999999999</v>
      </c>
      <c r="I71" s="26">
        <v>1449.135</v>
      </c>
      <c r="J71" s="26">
        <v>1494.912</v>
      </c>
      <c r="K71" s="26">
        <v>1540.479</v>
      </c>
      <c r="L71" s="26">
        <v>1585.944</v>
      </c>
      <c r="M71" s="26">
        <v>1631.3520000000001</v>
      </c>
      <c r="N71" s="26">
        <v>1676.683</v>
      </c>
      <c r="O71" s="26">
        <v>1721.8620000000001</v>
      </c>
      <c r="P71" s="26">
        <v>1766.7380000000001</v>
      </c>
      <c r="Q71" s="26">
        <v>1811.1780000000001</v>
      </c>
      <c r="R71" s="26">
        <v>1855.0170000000001</v>
      </c>
      <c r="S71" s="26">
        <v>1898.194</v>
      </c>
      <c r="T71" s="26">
        <v>1940.7650000000001</v>
      </c>
      <c r="U71" s="26">
        <v>1982.9469999999999</v>
      </c>
      <c r="V71" s="26">
        <v>2025.0360000000001</v>
      </c>
      <c r="W71" s="26">
        <v>2067.23</v>
      </c>
      <c r="X71" s="26">
        <v>2109.578</v>
      </c>
      <c r="Y71" s="26">
        <v>2152.0059999999999</v>
      </c>
      <c r="Z71" s="26">
        <v>2194.4090000000001</v>
      </c>
      <c r="AA71" s="26">
        <v>2236.5479999999998</v>
      </c>
      <c r="AB71" s="26">
        <v>2278.3000000000002</v>
      </c>
      <c r="AC71" s="26">
        <v>2319.6289999999999</v>
      </c>
      <c r="AD71" s="26">
        <v>2360.5279999999998</v>
      </c>
      <c r="AE71" s="26">
        <v>2400.9569999999999</v>
      </c>
      <c r="AF71" s="26">
        <v>2440.864</v>
      </c>
      <c r="AG71" s="26">
        <v>2480.2249999999999</v>
      </c>
      <c r="AH71" s="26">
        <v>2518.9639999999999</v>
      </c>
      <c r="AI71" s="26">
        <v>2557.098</v>
      </c>
      <c r="AJ71" s="26">
        <v>2594.6309999999999</v>
      </c>
      <c r="AK71" s="26">
        <v>2631.643</v>
      </c>
      <c r="AL71" s="26">
        <v>2668.15</v>
      </c>
      <c r="AM71" s="26">
        <v>2704.154</v>
      </c>
      <c r="AN71" s="26">
        <v>2739.6129999999998</v>
      </c>
      <c r="AO71" s="26">
        <v>2774.49</v>
      </c>
      <c r="AP71" s="26">
        <v>2808.732</v>
      </c>
      <c r="AQ71" s="26">
        <v>2842.2959999999998</v>
      </c>
      <c r="AR71" s="26">
        <v>2875.154</v>
      </c>
      <c r="AS71" s="26">
        <v>2907.2979999999998</v>
      </c>
      <c r="AT71" s="26">
        <v>2938.665</v>
      </c>
      <c r="AU71" s="26">
        <v>2969.25</v>
      </c>
      <c r="AV71" s="26">
        <v>2998.9780000000001</v>
      </c>
      <c r="AW71" s="26">
        <v>3027.8710000000001</v>
      </c>
      <c r="AX71" s="26">
        <v>3055.88</v>
      </c>
      <c r="AY71" s="26">
        <v>3082.973</v>
      </c>
      <c r="AZ71" s="26">
        <v>3109.1419999999998</v>
      </c>
      <c r="BA71" s="26">
        <v>3134.36</v>
      </c>
      <c r="BB71" s="26">
        <v>3158.614</v>
      </c>
      <c r="BC71" s="26">
        <v>3181.8980000000001</v>
      </c>
      <c r="BD71" s="26">
        <v>3204.23</v>
      </c>
      <c r="BE71" s="26">
        <v>3225.6089999999999</v>
      </c>
      <c r="BF71" s="26">
        <v>3246.067</v>
      </c>
      <c r="BG71" s="26">
        <v>3265.6</v>
      </c>
      <c r="BH71" s="26">
        <v>3284.22</v>
      </c>
      <c r="BI71" s="26">
        <v>3301.915</v>
      </c>
      <c r="BJ71" s="26">
        <v>3318.7289999999998</v>
      </c>
      <c r="BK71" s="26">
        <v>3334.6469999999999</v>
      </c>
      <c r="BL71" s="26">
        <v>3349.69</v>
      </c>
      <c r="BM71" s="26">
        <v>3363.8710000000001</v>
      </c>
      <c r="BN71" s="26">
        <v>3377.1979999999999</v>
      </c>
      <c r="BO71" s="26">
        <v>3389.703</v>
      </c>
      <c r="BP71" s="26">
        <v>3401.3910000000001</v>
      </c>
      <c r="BQ71" s="26">
        <v>3412.3069999999998</v>
      </c>
      <c r="BR71" s="26">
        <v>3422.4319999999998</v>
      </c>
      <c r="BS71" s="26">
        <v>3431.76</v>
      </c>
      <c r="BT71" s="26">
        <v>3440.3359999999998</v>
      </c>
      <c r="BU71" s="26">
        <v>3448.125</v>
      </c>
      <c r="BV71" s="26">
        <v>3455.1640000000002</v>
      </c>
      <c r="BW71" s="26">
        <v>3461.4430000000002</v>
      </c>
      <c r="BX71" s="26">
        <v>3466.9769999999999</v>
      </c>
      <c r="BY71" s="26">
        <v>3471.7649999999999</v>
      </c>
      <c r="BZ71" s="26">
        <v>3475.8049999999998</v>
      </c>
      <c r="CA71" s="26">
        <v>3479.0990000000002</v>
      </c>
      <c r="CB71" s="26">
        <v>3481.6729999999998</v>
      </c>
      <c r="CC71" s="26">
        <v>3483.5349999999999</v>
      </c>
      <c r="CD71" s="26">
        <v>3484.6869999999999</v>
      </c>
      <c r="CE71" s="26">
        <v>3485.17</v>
      </c>
      <c r="CF71" s="26">
        <v>3484.9789999999998</v>
      </c>
      <c r="CG71" s="26">
        <v>3484.152</v>
      </c>
      <c r="CH71" s="26">
        <v>3482.6579999999999</v>
      </c>
      <c r="CI71" s="26">
        <v>3480.5349999999999</v>
      </c>
      <c r="CJ71" s="26">
        <v>3477.7930000000001</v>
      </c>
    </row>
    <row r="72" spans="1:88" ht="12" x14ac:dyDescent="0.2">
      <c r="A72" s="1">
        <v>55</v>
      </c>
      <c r="B72" s="2" t="s">
        <v>499</v>
      </c>
      <c r="C72" s="15" t="s">
        <v>158</v>
      </c>
      <c r="D72" s="21"/>
      <c r="E72" s="21">
        <v>266</v>
      </c>
      <c r="F72" s="2" t="s">
        <v>130</v>
      </c>
      <c r="G72" s="21">
        <v>911</v>
      </c>
      <c r="H72" s="26">
        <v>2225.7280000000001</v>
      </c>
      <c r="I72" s="26">
        <v>2278.346</v>
      </c>
      <c r="J72" s="26">
        <v>2330.279</v>
      </c>
      <c r="K72" s="26">
        <v>2381.6060000000002</v>
      </c>
      <c r="L72" s="26">
        <v>2432.4290000000001</v>
      </c>
      <c r="M72" s="26">
        <v>2482.7820000000002</v>
      </c>
      <c r="N72" s="26">
        <v>2532.7689999999998</v>
      </c>
      <c r="O72" s="26">
        <v>2582.404</v>
      </c>
      <c r="P72" s="26">
        <v>2631.7440000000001</v>
      </c>
      <c r="Q72" s="26">
        <v>2680.8020000000001</v>
      </c>
      <c r="R72" s="26">
        <v>2729.6239999999998</v>
      </c>
      <c r="S72" s="26">
        <v>2778.223</v>
      </c>
      <c r="T72" s="26">
        <v>2826.6550000000002</v>
      </c>
      <c r="U72" s="26">
        <v>2874.9859999999999</v>
      </c>
      <c r="V72" s="26">
        <v>2923.2759999999998</v>
      </c>
      <c r="W72" s="26">
        <v>2971.5749999999998</v>
      </c>
      <c r="X72" s="26">
        <v>3019.8980000000001</v>
      </c>
      <c r="Y72" s="26">
        <v>3068.2640000000001</v>
      </c>
      <c r="Z72" s="26">
        <v>3116.672</v>
      </c>
      <c r="AA72" s="26">
        <v>3165.1529999999998</v>
      </c>
      <c r="AB72" s="26">
        <v>3213.7109999999998</v>
      </c>
      <c r="AC72" s="26">
        <v>3262.3310000000001</v>
      </c>
      <c r="AD72" s="26">
        <v>3310.9740000000002</v>
      </c>
      <c r="AE72" s="26">
        <v>3359.5949999999998</v>
      </c>
      <c r="AF72" s="26">
        <v>3408.0810000000001</v>
      </c>
      <c r="AG72" s="26">
        <v>3456.373</v>
      </c>
      <c r="AH72" s="26">
        <v>3504.433</v>
      </c>
      <c r="AI72" s="26">
        <v>3552.1909999999998</v>
      </c>
      <c r="AJ72" s="26">
        <v>3599.5540000000001</v>
      </c>
      <c r="AK72" s="26">
        <v>3646.4459999999999</v>
      </c>
      <c r="AL72" s="26">
        <v>3692.7310000000002</v>
      </c>
      <c r="AM72" s="26">
        <v>3738.3960000000002</v>
      </c>
      <c r="AN72" s="26">
        <v>3783.3670000000002</v>
      </c>
      <c r="AO72" s="26">
        <v>3827.596</v>
      </c>
      <c r="AP72" s="26">
        <v>3870.9830000000002</v>
      </c>
      <c r="AQ72" s="26">
        <v>3913.48</v>
      </c>
      <c r="AR72" s="26">
        <v>3955.0630000000001</v>
      </c>
      <c r="AS72" s="26">
        <v>3995.694</v>
      </c>
      <c r="AT72" s="26">
        <v>4035.39</v>
      </c>
      <c r="AU72" s="26">
        <v>4074.123</v>
      </c>
      <c r="AV72" s="26">
        <v>4111.9269999999997</v>
      </c>
      <c r="AW72" s="26">
        <v>4148.7709999999997</v>
      </c>
      <c r="AX72" s="26">
        <v>4184.7</v>
      </c>
      <c r="AY72" s="26">
        <v>4219.741</v>
      </c>
      <c r="AZ72" s="26">
        <v>4253.9989999999998</v>
      </c>
      <c r="BA72" s="26">
        <v>4287.5230000000001</v>
      </c>
      <c r="BB72" s="26">
        <v>4320.3689999999997</v>
      </c>
      <c r="BC72" s="26">
        <v>4352.5200000000004</v>
      </c>
      <c r="BD72" s="26">
        <v>4384.0389999999998</v>
      </c>
      <c r="BE72" s="26">
        <v>4414.9639999999999</v>
      </c>
      <c r="BF72" s="26">
        <v>4445.3320000000003</v>
      </c>
      <c r="BG72" s="26">
        <v>4475.1490000000003</v>
      </c>
      <c r="BH72" s="26">
        <v>4504.4219999999996</v>
      </c>
      <c r="BI72" s="26">
        <v>4533.1469999999999</v>
      </c>
      <c r="BJ72" s="26">
        <v>4561.32</v>
      </c>
      <c r="BK72" s="26">
        <v>4588.9269999999997</v>
      </c>
      <c r="BL72" s="26">
        <v>4615.9589999999998</v>
      </c>
      <c r="BM72" s="26">
        <v>4642.3819999999996</v>
      </c>
      <c r="BN72" s="26">
        <v>4668.1239999999998</v>
      </c>
      <c r="BO72" s="26">
        <v>4693.1189999999997</v>
      </c>
      <c r="BP72" s="26">
        <v>4717.2700000000004</v>
      </c>
      <c r="BQ72" s="26">
        <v>4740.5600000000004</v>
      </c>
      <c r="BR72" s="26">
        <v>4762.9359999999997</v>
      </c>
      <c r="BS72" s="26">
        <v>4784.3670000000002</v>
      </c>
      <c r="BT72" s="26">
        <v>4804.8119999999999</v>
      </c>
      <c r="BU72" s="26">
        <v>4824.2169999999996</v>
      </c>
      <c r="BV72" s="26">
        <v>4842.567</v>
      </c>
      <c r="BW72" s="26">
        <v>4859.8140000000003</v>
      </c>
      <c r="BX72" s="26">
        <v>4875.92</v>
      </c>
      <c r="BY72" s="26">
        <v>4890.7960000000003</v>
      </c>
      <c r="BZ72" s="26">
        <v>4904.3890000000001</v>
      </c>
      <c r="CA72" s="26">
        <v>4916.6909999999998</v>
      </c>
      <c r="CB72" s="26">
        <v>4927.7120000000004</v>
      </c>
      <c r="CC72" s="26">
        <v>4937.5190000000002</v>
      </c>
      <c r="CD72" s="26">
        <v>4946.152</v>
      </c>
      <c r="CE72" s="26">
        <v>4953.6670000000004</v>
      </c>
      <c r="CF72" s="26">
        <v>4960.1279999999997</v>
      </c>
      <c r="CG72" s="26">
        <v>4965.5770000000002</v>
      </c>
      <c r="CH72" s="26">
        <v>4970.08</v>
      </c>
      <c r="CI72" s="26">
        <v>4973.625</v>
      </c>
      <c r="CJ72" s="26">
        <v>4976.326</v>
      </c>
    </row>
    <row r="73" spans="1:88" ht="12" x14ac:dyDescent="0.2">
      <c r="A73" s="1">
        <v>56</v>
      </c>
      <c r="B73" s="2" t="s">
        <v>499</v>
      </c>
      <c r="C73" s="15" t="s">
        <v>159</v>
      </c>
      <c r="D73" s="21"/>
      <c r="E73" s="21">
        <v>678</v>
      </c>
      <c r="F73" s="2" t="s">
        <v>130</v>
      </c>
      <c r="G73" s="21">
        <v>911</v>
      </c>
      <c r="H73" s="26">
        <v>219.161</v>
      </c>
      <c r="I73" s="26">
        <v>223.15799999999999</v>
      </c>
      <c r="J73" s="26">
        <v>227.374</v>
      </c>
      <c r="K73" s="26">
        <v>231.79</v>
      </c>
      <c r="L73" s="26">
        <v>236.39599999999999</v>
      </c>
      <c r="M73" s="26">
        <v>241.17099999999999</v>
      </c>
      <c r="N73" s="26">
        <v>246.09</v>
      </c>
      <c r="O73" s="26">
        <v>251.16</v>
      </c>
      <c r="P73" s="26">
        <v>256.33699999999999</v>
      </c>
      <c r="Q73" s="26">
        <v>261.62</v>
      </c>
      <c r="R73" s="26">
        <v>266.983</v>
      </c>
      <c r="S73" s="26">
        <v>272.43</v>
      </c>
      <c r="T73" s="26">
        <v>277.93400000000003</v>
      </c>
      <c r="U73" s="26">
        <v>283.50599999999997</v>
      </c>
      <c r="V73" s="26">
        <v>289.13099999999997</v>
      </c>
      <c r="W73" s="26">
        <v>294.80500000000001</v>
      </c>
      <c r="X73" s="26">
        <v>300.52300000000002</v>
      </c>
      <c r="Y73" s="26">
        <v>306.29700000000003</v>
      </c>
      <c r="Z73" s="26">
        <v>312.096</v>
      </c>
      <c r="AA73" s="26">
        <v>317.93400000000003</v>
      </c>
      <c r="AB73" s="26">
        <v>323.82299999999998</v>
      </c>
      <c r="AC73" s="26">
        <v>329.74</v>
      </c>
      <c r="AD73" s="26">
        <v>335.67500000000001</v>
      </c>
      <c r="AE73" s="26">
        <v>341.64100000000002</v>
      </c>
      <c r="AF73" s="26">
        <v>347.63099999999997</v>
      </c>
      <c r="AG73" s="26">
        <v>353.65300000000002</v>
      </c>
      <c r="AH73" s="26">
        <v>359.71800000000002</v>
      </c>
      <c r="AI73" s="26">
        <v>365.78699999999998</v>
      </c>
      <c r="AJ73" s="26">
        <v>371.86900000000003</v>
      </c>
      <c r="AK73" s="26">
        <v>377.952</v>
      </c>
      <c r="AL73" s="26">
        <v>384.02199999999999</v>
      </c>
      <c r="AM73" s="26">
        <v>390.08800000000002</v>
      </c>
      <c r="AN73" s="26">
        <v>396.13299999999998</v>
      </c>
      <c r="AO73" s="26">
        <v>402.16399999999999</v>
      </c>
      <c r="AP73" s="26">
        <v>408.17599999999999</v>
      </c>
      <c r="AQ73" s="26">
        <v>414.16</v>
      </c>
      <c r="AR73" s="26">
        <v>420.10599999999999</v>
      </c>
      <c r="AS73" s="26">
        <v>426.03100000000001</v>
      </c>
      <c r="AT73" s="26">
        <v>431.91</v>
      </c>
      <c r="AU73" s="26">
        <v>437.77300000000002</v>
      </c>
      <c r="AV73" s="26">
        <v>443.59199999999998</v>
      </c>
      <c r="AW73" s="26">
        <v>449.375</v>
      </c>
      <c r="AX73" s="26">
        <v>455.13900000000001</v>
      </c>
      <c r="AY73" s="26">
        <v>460.84899999999999</v>
      </c>
      <c r="AZ73" s="26">
        <v>466.52499999999998</v>
      </c>
      <c r="BA73" s="26">
        <v>472.16199999999998</v>
      </c>
      <c r="BB73" s="26">
        <v>477.75099999999998</v>
      </c>
      <c r="BC73" s="26">
        <v>483.30799999999999</v>
      </c>
      <c r="BD73" s="26">
        <v>488.79500000000002</v>
      </c>
      <c r="BE73" s="26">
        <v>494.24</v>
      </c>
      <c r="BF73" s="26">
        <v>499.62400000000002</v>
      </c>
      <c r="BG73" s="26">
        <v>504.94</v>
      </c>
      <c r="BH73" s="26">
        <v>510.19900000000001</v>
      </c>
      <c r="BI73" s="26">
        <v>515.37300000000005</v>
      </c>
      <c r="BJ73" s="26">
        <v>520.47299999999996</v>
      </c>
      <c r="BK73" s="26">
        <v>525.47900000000004</v>
      </c>
      <c r="BL73" s="26">
        <v>530.39800000000002</v>
      </c>
      <c r="BM73" s="26">
        <v>535.20299999999997</v>
      </c>
      <c r="BN73" s="26">
        <v>539.92600000000004</v>
      </c>
      <c r="BO73" s="26">
        <v>544.52499999999998</v>
      </c>
      <c r="BP73" s="26">
        <v>549.024</v>
      </c>
      <c r="BQ73" s="26">
        <v>553.41499999999996</v>
      </c>
      <c r="BR73" s="26">
        <v>557.68600000000004</v>
      </c>
      <c r="BS73" s="26">
        <v>561.84900000000005</v>
      </c>
      <c r="BT73" s="26">
        <v>565.89099999999996</v>
      </c>
      <c r="BU73" s="26">
        <v>569.79700000000003</v>
      </c>
      <c r="BV73" s="26">
        <v>573.59100000000001</v>
      </c>
      <c r="BW73" s="26">
        <v>577.26900000000001</v>
      </c>
      <c r="BX73" s="26">
        <v>580.827</v>
      </c>
      <c r="BY73" s="26">
        <v>584.26900000000001</v>
      </c>
      <c r="BZ73" s="26">
        <v>587.60199999999998</v>
      </c>
      <c r="CA73" s="26">
        <v>590.81100000000004</v>
      </c>
      <c r="CB73" s="26">
        <v>593.91899999999998</v>
      </c>
      <c r="CC73" s="26">
        <v>596.90300000000002</v>
      </c>
      <c r="CD73" s="26">
        <v>599.779</v>
      </c>
      <c r="CE73" s="26">
        <v>602.54499999999996</v>
      </c>
      <c r="CF73" s="26">
        <v>605.18700000000001</v>
      </c>
      <c r="CG73" s="26">
        <v>607.71299999999997</v>
      </c>
      <c r="CH73" s="26">
        <v>610.13300000000004</v>
      </c>
      <c r="CI73" s="26">
        <v>612.44299999999998</v>
      </c>
      <c r="CJ73" s="26">
        <v>614.64400000000001</v>
      </c>
    </row>
    <row r="74" spans="1:88" ht="12" x14ac:dyDescent="0.2">
      <c r="A74" s="12">
        <v>57</v>
      </c>
      <c r="B74" s="13" t="s">
        <v>499</v>
      </c>
      <c r="C74" s="14" t="s">
        <v>160</v>
      </c>
      <c r="D74" s="24"/>
      <c r="E74" s="24">
        <v>913</v>
      </c>
      <c r="F74" s="13" t="s">
        <v>128</v>
      </c>
      <c r="G74" s="24">
        <v>947</v>
      </c>
      <c r="H74" s="29">
        <v>67503.646999999997</v>
      </c>
      <c r="I74" s="29">
        <v>68325.275999999998</v>
      </c>
      <c r="J74" s="29">
        <v>69123.317999999999</v>
      </c>
      <c r="K74" s="29">
        <v>69897.978000000003</v>
      </c>
      <c r="L74" s="29">
        <v>70649.687999999995</v>
      </c>
      <c r="M74" s="29">
        <v>71378.94</v>
      </c>
      <c r="N74" s="29">
        <v>72086.414000000004</v>
      </c>
      <c r="O74" s="29">
        <v>72772.966</v>
      </c>
      <c r="P74" s="29">
        <v>73439.508000000002</v>
      </c>
      <c r="Q74" s="29">
        <v>74087.038</v>
      </c>
      <c r="R74" s="29">
        <v>74716.400999999998</v>
      </c>
      <c r="S74" s="29">
        <v>75328.100999999995</v>
      </c>
      <c r="T74" s="29">
        <v>75922.138000000006</v>
      </c>
      <c r="U74" s="29">
        <v>76497.967999999993</v>
      </c>
      <c r="V74" s="29">
        <v>77054.572</v>
      </c>
      <c r="W74" s="29">
        <v>77591.243000000002</v>
      </c>
      <c r="X74" s="29">
        <v>78107.819000000003</v>
      </c>
      <c r="Y74" s="29">
        <v>78604.434999999998</v>
      </c>
      <c r="Z74" s="29">
        <v>79081.285000000003</v>
      </c>
      <c r="AA74" s="29">
        <v>79538.593999999997</v>
      </c>
      <c r="AB74" s="29">
        <v>79976.494999999995</v>
      </c>
      <c r="AC74" s="29">
        <v>80394.975999999995</v>
      </c>
      <c r="AD74" s="29">
        <v>80793.680999999997</v>
      </c>
      <c r="AE74" s="29">
        <v>81172.194000000003</v>
      </c>
      <c r="AF74" s="29">
        <v>81529.883000000002</v>
      </c>
      <c r="AG74" s="29">
        <v>81866.313999999998</v>
      </c>
      <c r="AH74" s="29">
        <v>82181.282999999996</v>
      </c>
      <c r="AI74" s="29">
        <v>82474.774999999994</v>
      </c>
      <c r="AJ74" s="29">
        <v>82746.323999999993</v>
      </c>
      <c r="AK74" s="29">
        <v>82995.637000000002</v>
      </c>
      <c r="AL74" s="29">
        <v>83222.342999999993</v>
      </c>
      <c r="AM74" s="29">
        <v>83426.48</v>
      </c>
      <c r="AN74" s="29">
        <v>83608.176999999996</v>
      </c>
      <c r="AO74" s="29">
        <v>83767.506999999998</v>
      </c>
      <c r="AP74" s="29">
        <v>83904.645999999993</v>
      </c>
      <c r="AQ74" s="29">
        <v>84019.828999999998</v>
      </c>
      <c r="AR74" s="29">
        <v>84113.316000000006</v>
      </c>
      <c r="AS74" s="29">
        <v>84185.48</v>
      </c>
      <c r="AT74" s="29">
        <v>84237.097999999998</v>
      </c>
      <c r="AU74" s="29">
        <v>84269.005999999994</v>
      </c>
      <c r="AV74" s="29">
        <v>84282.099000000002</v>
      </c>
      <c r="AW74" s="29">
        <v>84276.937000000005</v>
      </c>
      <c r="AX74" s="29">
        <v>84254.035999999993</v>
      </c>
      <c r="AY74" s="29">
        <v>84214.069000000003</v>
      </c>
      <c r="AZ74" s="29">
        <v>84157.687999999995</v>
      </c>
      <c r="BA74" s="29">
        <v>84085.53</v>
      </c>
      <c r="BB74" s="29">
        <v>83998.19</v>
      </c>
      <c r="BC74" s="29">
        <v>83896.39</v>
      </c>
      <c r="BD74" s="29">
        <v>83781.078999999998</v>
      </c>
      <c r="BE74" s="29">
        <v>83653.343999999997</v>
      </c>
      <c r="BF74" s="29">
        <v>83514.100999999995</v>
      </c>
      <c r="BG74" s="29">
        <v>83363.903000000006</v>
      </c>
      <c r="BH74" s="29">
        <v>83203.244000000006</v>
      </c>
      <c r="BI74" s="29">
        <v>83032.751000000004</v>
      </c>
      <c r="BJ74" s="29">
        <v>82853.09</v>
      </c>
      <c r="BK74" s="29">
        <v>82664.707999999999</v>
      </c>
      <c r="BL74" s="29">
        <v>82468.054000000004</v>
      </c>
      <c r="BM74" s="29">
        <v>82263.392000000007</v>
      </c>
      <c r="BN74" s="29">
        <v>82050.509999999995</v>
      </c>
      <c r="BO74" s="29">
        <v>81829.157999999996</v>
      </c>
      <c r="BP74" s="29">
        <v>81599.168999999994</v>
      </c>
      <c r="BQ74" s="29">
        <v>81360.641000000003</v>
      </c>
      <c r="BR74" s="29">
        <v>81113.754000000001</v>
      </c>
      <c r="BS74" s="29">
        <v>80858.385999999999</v>
      </c>
      <c r="BT74" s="29">
        <v>80594.301999999996</v>
      </c>
      <c r="BU74" s="29">
        <v>80321.429999999993</v>
      </c>
      <c r="BV74" s="29">
        <v>80039.851999999999</v>
      </c>
      <c r="BW74" s="29">
        <v>79749.816000000006</v>
      </c>
      <c r="BX74" s="29">
        <v>79451.444000000003</v>
      </c>
      <c r="BY74" s="29">
        <v>79144.904999999999</v>
      </c>
      <c r="BZ74" s="29">
        <v>78830.441000000006</v>
      </c>
      <c r="CA74" s="29">
        <v>78508.350000000006</v>
      </c>
      <c r="CB74" s="29">
        <v>78179.014999999999</v>
      </c>
      <c r="CC74" s="29">
        <v>77842.899999999994</v>
      </c>
      <c r="CD74" s="29">
        <v>77500.479999999996</v>
      </c>
      <c r="CE74" s="29">
        <v>77152.285999999993</v>
      </c>
      <c r="CF74" s="29">
        <v>76798.915999999997</v>
      </c>
      <c r="CG74" s="29">
        <v>76441.03</v>
      </c>
      <c r="CH74" s="29">
        <v>76079.160999999993</v>
      </c>
      <c r="CI74" s="29">
        <v>75714.100999999995</v>
      </c>
      <c r="CJ74" s="29">
        <v>75346.554000000004</v>
      </c>
    </row>
    <row r="75" spans="1:88" ht="12" x14ac:dyDescent="0.2">
      <c r="A75" s="1">
        <v>58</v>
      </c>
      <c r="B75" s="2" t="s">
        <v>499</v>
      </c>
      <c r="C75" s="15" t="s">
        <v>161</v>
      </c>
      <c r="D75" s="21"/>
      <c r="E75" s="21">
        <v>72</v>
      </c>
      <c r="F75" s="2" t="s">
        <v>130</v>
      </c>
      <c r="G75" s="21">
        <v>913</v>
      </c>
      <c r="H75" s="26">
        <v>2351.625</v>
      </c>
      <c r="I75" s="26">
        <v>2395.5340000000001</v>
      </c>
      <c r="J75" s="26">
        <v>2438.6779999999999</v>
      </c>
      <c r="K75" s="26">
        <v>2481.1489999999999</v>
      </c>
      <c r="L75" s="26">
        <v>2522.9929999999999</v>
      </c>
      <c r="M75" s="26">
        <v>2564.2660000000001</v>
      </c>
      <c r="N75" s="26">
        <v>2605.0230000000001</v>
      </c>
      <c r="O75" s="26">
        <v>2645.297</v>
      </c>
      <c r="P75" s="26">
        <v>2685.125</v>
      </c>
      <c r="Q75" s="26">
        <v>2724.5329999999999</v>
      </c>
      <c r="R75" s="26">
        <v>2763.511</v>
      </c>
      <c r="S75" s="26">
        <v>2802.1060000000002</v>
      </c>
      <c r="T75" s="26">
        <v>2840.2860000000001</v>
      </c>
      <c r="U75" s="26">
        <v>2878.0810000000001</v>
      </c>
      <c r="V75" s="26">
        <v>2915.4670000000001</v>
      </c>
      <c r="W75" s="26">
        <v>2952.4119999999998</v>
      </c>
      <c r="X75" s="26">
        <v>2988.9209999999998</v>
      </c>
      <c r="Y75" s="26">
        <v>3024.9609999999998</v>
      </c>
      <c r="Z75" s="26">
        <v>3060.4630000000002</v>
      </c>
      <c r="AA75" s="26">
        <v>3095.3440000000001</v>
      </c>
      <c r="AB75" s="26">
        <v>3129.5329999999999</v>
      </c>
      <c r="AC75" s="26">
        <v>3163.0059999999999</v>
      </c>
      <c r="AD75" s="26">
        <v>3195.7150000000001</v>
      </c>
      <c r="AE75" s="26">
        <v>3227.61</v>
      </c>
      <c r="AF75" s="26">
        <v>3258.6219999999998</v>
      </c>
      <c r="AG75" s="26">
        <v>3288.7150000000001</v>
      </c>
      <c r="AH75" s="26">
        <v>3317.8209999999999</v>
      </c>
      <c r="AI75" s="26">
        <v>3345.94</v>
      </c>
      <c r="AJ75" s="26">
        <v>3373.047</v>
      </c>
      <c r="AK75" s="26">
        <v>3399.1529999999998</v>
      </c>
      <c r="AL75" s="26">
        <v>3424.23</v>
      </c>
      <c r="AM75" s="26">
        <v>3448.2840000000001</v>
      </c>
      <c r="AN75" s="26">
        <v>3471.2860000000001</v>
      </c>
      <c r="AO75" s="26">
        <v>3493.2159999999999</v>
      </c>
      <c r="AP75" s="26">
        <v>3514.1</v>
      </c>
      <c r="AQ75" s="26">
        <v>3533.8649999999998</v>
      </c>
      <c r="AR75" s="26">
        <v>3552.5549999999998</v>
      </c>
      <c r="AS75" s="26">
        <v>3570.163</v>
      </c>
      <c r="AT75" s="26">
        <v>3586.7159999999999</v>
      </c>
      <c r="AU75" s="26">
        <v>3602.2420000000002</v>
      </c>
      <c r="AV75" s="26">
        <v>3616.7979999999998</v>
      </c>
      <c r="AW75" s="26">
        <v>3630.364</v>
      </c>
      <c r="AX75" s="26">
        <v>3642.973</v>
      </c>
      <c r="AY75" s="26">
        <v>3654.6410000000001</v>
      </c>
      <c r="AZ75" s="26">
        <v>3665.4340000000002</v>
      </c>
      <c r="BA75" s="26">
        <v>3675.3670000000002</v>
      </c>
      <c r="BB75" s="26">
        <v>3684.47</v>
      </c>
      <c r="BC75" s="26">
        <v>3692.7469999999998</v>
      </c>
      <c r="BD75" s="26">
        <v>3700.2289999999998</v>
      </c>
      <c r="BE75" s="26">
        <v>3706.91</v>
      </c>
      <c r="BF75" s="26">
        <v>3712.8180000000002</v>
      </c>
      <c r="BG75" s="26">
        <v>3717.9470000000001</v>
      </c>
      <c r="BH75" s="26">
        <v>3722.3240000000001</v>
      </c>
      <c r="BI75" s="26">
        <v>3725.9749999999999</v>
      </c>
      <c r="BJ75" s="26">
        <v>3728.9180000000001</v>
      </c>
      <c r="BK75" s="26">
        <v>3731.1559999999999</v>
      </c>
      <c r="BL75" s="26">
        <v>3732.6959999999999</v>
      </c>
      <c r="BM75" s="26">
        <v>3733.5790000000002</v>
      </c>
      <c r="BN75" s="26">
        <v>3733.7719999999999</v>
      </c>
      <c r="BO75" s="26">
        <v>3733.277</v>
      </c>
      <c r="BP75" s="26">
        <v>3732.0929999999998</v>
      </c>
      <c r="BQ75" s="26">
        <v>3730.2289999999998</v>
      </c>
      <c r="BR75" s="26">
        <v>3727.6909999999998</v>
      </c>
      <c r="BS75" s="26">
        <v>3724.49</v>
      </c>
      <c r="BT75" s="26">
        <v>3720.61</v>
      </c>
      <c r="BU75" s="26">
        <v>3716.0680000000002</v>
      </c>
      <c r="BV75" s="26">
        <v>3710.864</v>
      </c>
      <c r="BW75" s="26">
        <v>3705.029</v>
      </c>
      <c r="BX75" s="26">
        <v>3698.5770000000002</v>
      </c>
      <c r="BY75" s="26">
        <v>3691.5189999999998</v>
      </c>
      <c r="BZ75" s="26">
        <v>3683.8939999999998</v>
      </c>
      <c r="CA75" s="26">
        <v>3675.7249999999999</v>
      </c>
      <c r="CB75" s="26">
        <v>3667.027</v>
      </c>
      <c r="CC75" s="26">
        <v>3657.828</v>
      </c>
      <c r="CD75" s="26">
        <v>3648.154</v>
      </c>
      <c r="CE75" s="26">
        <v>3638.0279999999998</v>
      </c>
      <c r="CF75" s="26">
        <v>3627.4969999999998</v>
      </c>
      <c r="CG75" s="26">
        <v>3616.5830000000001</v>
      </c>
      <c r="CH75" s="26">
        <v>3605.3270000000002</v>
      </c>
      <c r="CI75" s="26">
        <v>3593.7579999999998</v>
      </c>
      <c r="CJ75" s="26">
        <v>3581.931</v>
      </c>
    </row>
    <row r="76" spans="1:88" ht="12" x14ac:dyDescent="0.2">
      <c r="A76" s="1">
        <v>59</v>
      </c>
      <c r="B76" s="2" t="s">
        <v>499</v>
      </c>
      <c r="C76" s="15" t="s">
        <v>162</v>
      </c>
      <c r="D76" s="21"/>
      <c r="E76" s="21">
        <v>748</v>
      </c>
      <c r="F76" s="2" t="s">
        <v>130</v>
      </c>
      <c r="G76" s="21">
        <v>913</v>
      </c>
      <c r="H76" s="26">
        <v>1160.164</v>
      </c>
      <c r="I76" s="26">
        <v>1171.941</v>
      </c>
      <c r="J76" s="26">
        <v>1183.768</v>
      </c>
      <c r="K76" s="26">
        <v>1195.4949999999999</v>
      </c>
      <c r="L76" s="26">
        <v>1207.0920000000001</v>
      </c>
      <c r="M76" s="26">
        <v>1218.586</v>
      </c>
      <c r="N76" s="26">
        <v>1230.144</v>
      </c>
      <c r="O76" s="26">
        <v>1242.002</v>
      </c>
      <c r="P76" s="26">
        <v>1254.4760000000001</v>
      </c>
      <c r="Q76" s="26">
        <v>1267.941</v>
      </c>
      <c r="R76" s="26">
        <v>1282.68</v>
      </c>
      <c r="S76" s="26">
        <v>1298.8330000000001</v>
      </c>
      <c r="T76" s="26">
        <v>1316.2809999999999</v>
      </c>
      <c r="U76" s="26">
        <v>1334.576</v>
      </c>
      <c r="V76" s="26">
        <v>1353.097</v>
      </c>
      <c r="W76" s="26">
        <v>1371.3910000000001</v>
      </c>
      <c r="X76" s="26">
        <v>1389.2840000000001</v>
      </c>
      <c r="Y76" s="26">
        <v>1406.83</v>
      </c>
      <c r="Z76" s="26">
        <v>1424.0509999999999</v>
      </c>
      <c r="AA76" s="26">
        <v>1441.02</v>
      </c>
      <c r="AB76" s="26">
        <v>1457.7560000000001</v>
      </c>
      <c r="AC76" s="26">
        <v>1474.2639999999999</v>
      </c>
      <c r="AD76" s="26">
        <v>1490.414</v>
      </c>
      <c r="AE76" s="26">
        <v>1506.1659999999999</v>
      </c>
      <c r="AF76" s="26">
        <v>1521.46</v>
      </c>
      <c r="AG76" s="26">
        <v>1536.258</v>
      </c>
      <c r="AH76" s="26">
        <v>1550.5150000000001</v>
      </c>
      <c r="AI76" s="26">
        <v>1564.2529999999999</v>
      </c>
      <c r="AJ76" s="26">
        <v>1577.43</v>
      </c>
      <c r="AK76" s="26">
        <v>1590.07</v>
      </c>
      <c r="AL76" s="26">
        <v>1602.1849999999999</v>
      </c>
      <c r="AM76" s="26">
        <v>1613.7550000000001</v>
      </c>
      <c r="AN76" s="26">
        <v>1624.7919999999999</v>
      </c>
      <c r="AO76" s="26">
        <v>1635.2940000000001</v>
      </c>
      <c r="AP76" s="26">
        <v>1645.2840000000001</v>
      </c>
      <c r="AQ76" s="26">
        <v>1654.7719999999999</v>
      </c>
      <c r="AR76" s="26">
        <v>1663.7739999999999</v>
      </c>
      <c r="AS76" s="26">
        <v>1672.27</v>
      </c>
      <c r="AT76" s="26">
        <v>1680.2909999999999</v>
      </c>
      <c r="AU76" s="26">
        <v>1687.84</v>
      </c>
      <c r="AV76" s="26">
        <v>1694.915</v>
      </c>
      <c r="AW76" s="26">
        <v>1701.5229999999999</v>
      </c>
      <c r="AX76" s="26">
        <v>1707.6790000000001</v>
      </c>
      <c r="AY76" s="26">
        <v>1713.386</v>
      </c>
      <c r="AZ76" s="26">
        <v>1718.6579999999999</v>
      </c>
      <c r="BA76" s="26">
        <v>1723.5060000000001</v>
      </c>
      <c r="BB76" s="26">
        <v>1727.9269999999999</v>
      </c>
      <c r="BC76" s="26">
        <v>1731.9259999999999</v>
      </c>
      <c r="BD76" s="26">
        <v>1735.5070000000001</v>
      </c>
      <c r="BE76" s="26">
        <v>1738.67</v>
      </c>
      <c r="BF76" s="26">
        <v>1741.413</v>
      </c>
      <c r="BG76" s="26">
        <v>1743.742</v>
      </c>
      <c r="BH76" s="26">
        <v>1745.6659999999999</v>
      </c>
      <c r="BI76" s="26">
        <v>1747.1769999999999</v>
      </c>
      <c r="BJ76" s="26">
        <v>1748.3240000000001</v>
      </c>
      <c r="BK76" s="26">
        <v>1749.087</v>
      </c>
      <c r="BL76" s="26">
        <v>1749.4960000000001</v>
      </c>
      <c r="BM76" s="26">
        <v>1749.55</v>
      </c>
      <c r="BN76" s="26">
        <v>1749.232</v>
      </c>
      <c r="BO76" s="26">
        <v>1748.568</v>
      </c>
      <c r="BP76" s="26">
        <v>1747.538</v>
      </c>
      <c r="BQ76" s="26">
        <v>1746.1679999999999</v>
      </c>
      <c r="BR76" s="26">
        <v>1744.4590000000001</v>
      </c>
      <c r="BS76" s="26">
        <v>1742.414</v>
      </c>
      <c r="BT76" s="26">
        <v>1740.0260000000001</v>
      </c>
      <c r="BU76" s="26">
        <v>1737.3430000000001</v>
      </c>
      <c r="BV76" s="26">
        <v>1734.35</v>
      </c>
      <c r="BW76" s="26">
        <v>1731.06</v>
      </c>
      <c r="BX76" s="26">
        <v>1727.47</v>
      </c>
      <c r="BY76" s="26">
        <v>1723.623</v>
      </c>
      <c r="BZ76" s="26">
        <v>1719.4880000000001</v>
      </c>
      <c r="CA76" s="26">
        <v>1715.096</v>
      </c>
      <c r="CB76" s="26">
        <v>1710.47</v>
      </c>
      <c r="CC76" s="26">
        <v>1705.6020000000001</v>
      </c>
      <c r="CD76" s="26">
        <v>1700.5309999999999</v>
      </c>
      <c r="CE76" s="26">
        <v>1695.261</v>
      </c>
      <c r="CF76" s="26">
        <v>1689.796</v>
      </c>
      <c r="CG76" s="26">
        <v>1684.1849999999999</v>
      </c>
      <c r="CH76" s="26">
        <v>1678.4159999999999</v>
      </c>
      <c r="CI76" s="26">
        <v>1672.5250000000001</v>
      </c>
      <c r="CJ76" s="26">
        <v>1666.5119999999999</v>
      </c>
    </row>
    <row r="77" spans="1:88" ht="12" x14ac:dyDescent="0.2">
      <c r="A77" s="1">
        <v>60</v>
      </c>
      <c r="B77" s="2" t="s">
        <v>499</v>
      </c>
      <c r="C77" s="15" t="s">
        <v>163</v>
      </c>
      <c r="D77" s="21"/>
      <c r="E77" s="21">
        <v>426</v>
      </c>
      <c r="F77" s="2" t="s">
        <v>130</v>
      </c>
      <c r="G77" s="21">
        <v>913</v>
      </c>
      <c r="H77" s="26">
        <v>2142.252</v>
      </c>
      <c r="I77" s="26">
        <v>2155.9340000000002</v>
      </c>
      <c r="J77" s="26">
        <v>2170.0459999999998</v>
      </c>
      <c r="K77" s="26">
        <v>2184.5210000000002</v>
      </c>
      <c r="L77" s="26">
        <v>2199.2890000000002</v>
      </c>
      <c r="M77" s="26">
        <v>2214.2049999999999</v>
      </c>
      <c r="N77" s="26">
        <v>2229.123</v>
      </c>
      <c r="O77" s="26">
        <v>2243.893</v>
      </c>
      <c r="P77" s="26">
        <v>2258.3339999999998</v>
      </c>
      <c r="Q77" s="26">
        <v>2272.239</v>
      </c>
      <c r="R77" s="26">
        <v>2285.473</v>
      </c>
      <c r="S77" s="26">
        <v>2297.9090000000001</v>
      </c>
      <c r="T77" s="26">
        <v>2309.5309999999999</v>
      </c>
      <c r="U77" s="26">
        <v>2320.431</v>
      </c>
      <c r="V77" s="26">
        <v>2330.7150000000001</v>
      </c>
      <c r="W77" s="26">
        <v>2340.4960000000001</v>
      </c>
      <c r="X77" s="26">
        <v>2349.7890000000002</v>
      </c>
      <c r="Y77" s="26">
        <v>2358.5360000000001</v>
      </c>
      <c r="Z77" s="26">
        <v>2366.723</v>
      </c>
      <c r="AA77" s="26">
        <v>2374.3380000000002</v>
      </c>
      <c r="AB77" s="26">
        <v>2381.364</v>
      </c>
      <c r="AC77" s="26">
        <v>2387.8090000000002</v>
      </c>
      <c r="AD77" s="26">
        <v>2393.6729999999998</v>
      </c>
      <c r="AE77" s="26">
        <v>2398.9110000000001</v>
      </c>
      <c r="AF77" s="26">
        <v>2403.4989999999998</v>
      </c>
      <c r="AG77" s="26">
        <v>2407.4</v>
      </c>
      <c r="AH77" s="26">
        <v>2410.5940000000001</v>
      </c>
      <c r="AI77" s="26">
        <v>2413.0909999999999</v>
      </c>
      <c r="AJ77" s="26">
        <v>2414.866</v>
      </c>
      <c r="AK77" s="26">
        <v>2415.9380000000001</v>
      </c>
      <c r="AL77" s="26">
        <v>2416.2649999999999</v>
      </c>
      <c r="AM77" s="26">
        <v>2415.87</v>
      </c>
      <c r="AN77" s="26">
        <v>2414.7460000000001</v>
      </c>
      <c r="AO77" s="26">
        <v>2412.895</v>
      </c>
      <c r="AP77" s="26">
        <v>2410.3150000000001</v>
      </c>
      <c r="AQ77" s="26">
        <v>2407.0390000000002</v>
      </c>
      <c r="AR77" s="26">
        <v>2403.06</v>
      </c>
      <c r="AS77" s="26">
        <v>2398.3670000000002</v>
      </c>
      <c r="AT77" s="26">
        <v>2393.002</v>
      </c>
      <c r="AU77" s="26">
        <v>2386.9490000000001</v>
      </c>
      <c r="AV77" s="26">
        <v>2380.2660000000001</v>
      </c>
      <c r="AW77" s="26">
        <v>2372.94</v>
      </c>
      <c r="AX77" s="26">
        <v>2364.971</v>
      </c>
      <c r="AY77" s="26">
        <v>2356.393</v>
      </c>
      <c r="AZ77" s="26">
        <v>2347.1970000000001</v>
      </c>
      <c r="BA77" s="26">
        <v>2337.3789999999999</v>
      </c>
      <c r="BB77" s="26">
        <v>2326.9659999999999</v>
      </c>
      <c r="BC77" s="26">
        <v>2315.9749999999999</v>
      </c>
      <c r="BD77" s="26">
        <v>2304.4209999999998</v>
      </c>
      <c r="BE77" s="26">
        <v>2292.364</v>
      </c>
      <c r="BF77" s="26">
        <v>2279.83</v>
      </c>
      <c r="BG77" s="26">
        <v>2266.837</v>
      </c>
      <c r="BH77" s="26">
        <v>2253.393</v>
      </c>
      <c r="BI77" s="26">
        <v>2239.5300000000002</v>
      </c>
      <c r="BJ77" s="26">
        <v>2225.2449999999999</v>
      </c>
      <c r="BK77" s="26">
        <v>2210.5529999999999</v>
      </c>
      <c r="BL77" s="26">
        <v>2195.4679999999998</v>
      </c>
      <c r="BM77" s="26">
        <v>2180.029</v>
      </c>
      <c r="BN77" s="26">
        <v>2164.1840000000002</v>
      </c>
      <c r="BO77" s="26">
        <v>2147.9459999999999</v>
      </c>
      <c r="BP77" s="26">
        <v>2131.306</v>
      </c>
      <c r="BQ77" s="26">
        <v>2114.2530000000002</v>
      </c>
      <c r="BR77" s="26">
        <v>2096.8110000000001</v>
      </c>
      <c r="BS77" s="26">
        <v>2079.0129999999999</v>
      </c>
      <c r="BT77" s="26">
        <v>2060.893</v>
      </c>
      <c r="BU77" s="26">
        <v>2042.462</v>
      </c>
      <c r="BV77" s="26">
        <v>2023.722</v>
      </c>
      <c r="BW77" s="26">
        <v>2004.7059999999999</v>
      </c>
      <c r="BX77" s="26">
        <v>1985.4169999999999</v>
      </c>
      <c r="BY77" s="26">
        <v>1965.8230000000001</v>
      </c>
      <c r="BZ77" s="26">
        <v>1945.9580000000001</v>
      </c>
      <c r="CA77" s="26">
        <v>1925.8130000000001</v>
      </c>
      <c r="CB77" s="26">
        <v>1905.404</v>
      </c>
      <c r="CC77" s="26">
        <v>1884.7539999999999</v>
      </c>
      <c r="CD77" s="26">
        <v>1863.865</v>
      </c>
      <c r="CE77" s="26">
        <v>1842.7760000000001</v>
      </c>
      <c r="CF77" s="26">
        <v>1821.4739999999999</v>
      </c>
      <c r="CG77" s="26">
        <v>1799.99</v>
      </c>
      <c r="CH77" s="26">
        <v>1778.3130000000001</v>
      </c>
      <c r="CI77" s="26">
        <v>1756.4670000000001</v>
      </c>
      <c r="CJ77" s="26">
        <v>1734.4390000000001</v>
      </c>
    </row>
    <row r="78" spans="1:88" ht="12" x14ac:dyDescent="0.2">
      <c r="A78" s="1">
        <v>61</v>
      </c>
      <c r="B78" s="2" t="s">
        <v>499</v>
      </c>
      <c r="C78" s="15" t="s">
        <v>164</v>
      </c>
      <c r="D78" s="21"/>
      <c r="E78" s="21">
        <v>516</v>
      </c>
      <c r="F78" s="2" t="s">
        <v>130</v>
      </c>
      <c r="G78" s="21">
        <v>913</v>
      </c>
      <c r="H78" s="26">
        <v>2540.9160000000002</v>
      </c>
      <c r="I78" s="26">
        <v>2586.1149999999998</v>
      </c>
      <c r="J78" s="26">
        <v>2630.9380000000001</v>
      </c>
      <c r="K78" s="26">
        <v>2675.37</v>
      </c>
      <c r="L78" s="26">
        <v>2719.473</v>
      </c>
      <c r="M78" s="26">
        <v>2763.2669999999998</v>
      </c>
      <c r="N78" s="26">
        <v>2806.7750000000001</v>
      </c>
      <c r="O78" s="26">
        <v>2850.0250000000001</v>
      </c>
      <c r="P78" s="26">
        <v>2893.027</v>
      </c>
      <c r="Q78" s="26">
        <v>2935.7979999999998</v>
      </c>
      <c r="R78" s="26">
        <v>2978.355</v>
      </c>
      <c r="S78" s="26">
        <v>3020.7</v>
      </c>
      <c r="T78" s="26">
        <v>3062.817</v>
      </c>
      <c r="U78" s="26">
        <v>3104.7240000000002</v>
      </c>
      <c r="V78" s="26">
        <v>3146.4059999999999</v>
      </c>
      <c r="W78" s="26">
        <v>3187.837</v>
      </c>
      <c r="X78" s="26">
        <v>3229.0189999999998</v>
      </c>
      <c r="Y78" s="26">
        <v>3269.9079999999999</v>
      </c>
      <c r="Z78" s="26">
        <v>3310.511</v>
      </c>
      <c r="AA78" s="26">
        <v>3350.7829999999999</v>
      </c>
      <c r="AB78" s="26">
        <v>3390.6869999999999</v>
      </c>
      <c r="AC78" s="26">
        <v>3430.2080000000001</v>
      </c>
      <c r="AD78" s="26">
        <v>3469.277</v>
      </c>
      <c r="AE78" s="26">
        <v>3507.8939999999998</v>
      </c>
      <c r="AF78" s="26">
        <v>3545.9830000000002</v>
      </c>
      <c r="AG78" s="26">
        <v>3583.5309999999999</v>
      </c>
      <c r="AH78" s="26">
        <v>3620.4769999999999</v>
      </c>
      <c r="AI78" s="26">
        <v>3656.79</v>
      </c>
      <c r="AJ78" s="26">
        <v>3692.3339999999998</v>
      </c>
      <c r="AK78" s="26">
        <v>3727.0120000000002</v>
      </c>
      <c r="AL78" s="26">
        <v>3760.7040000000002</v>
      </c>
      <c r="AM78" s="26">
        <v>3793.3490000000002</v>
      </c>
      <c r="AN78" s="26">
        <v>3824.951</v>
      </c>
      <c r="AO78" s="26">
        <v>3855.4589999999998</v>
      </c>
      <c r="AP78" s="26">
        <v>3884.8429999999998</v>
      </c>
      <c r="AQ78" s="26">
        <v>3913.096</v>
      </c>
      <c r="AR78" s="26">
        <v>3940.18</v>
      </c>
      <c r="AS78" s="26">
        <v>3966.0859999999998</v>
      </c>
      <c r="AT78" s="26">
        <v>3990.8609999999999</v>
      </c>
      <c r="AU78" s="26">
        <v>4014.5639999999999</v>
      </c>
      <c r="AV78" s="26">
        <v>4037.2469999999998</v>
      </c>
      <c r="AW78" s="26">
        <v>4058.9319999999998</v>
      </c>
      <c r="AX78" s="26">
        <v>4079.5880000000002</v>
      </c>
      <c r="AY78" s="26">
        <v>4099.2280000000001</v>
      </c>
      <c r="AZ78" s="26">
        <v>4117.8140000000003</v>
      </c>
      <c r="BA78" s="26">
        <v>4135.3549999999996</v>
      </c>
      <c r="BB78" s="26">
        <v>4151.8360000000002</v>
      </c>
      <c r="BC78" s="26">
        <v>4167.29</v>
      </c>
      <c r="BD78" s="26">
        <v>4181.741</v>
      </c>
      <c r="BE78" s="26">
        <v>4195.241</v>
      </c>
      <c r="BF78" s="26">
        <v>4207.8069999999998</v>
      </c>
      <c r="BG78" s="26">
        <v>4219.4539999999997</v>
      </c>
      <c r="BH78" s="26">
        <v>4230.1880000000001</v>
      </c>
      <c r="BI78" s="26">
        <v>4240.0349999999999</v>
      </c>
      <c r="BJ78" s="26">
        <v>4248.9949999999999</v>
      </c>
      <c r="BK78" s="26">
        <v>4257.0919999999996</v>
      </c>
      <c r="BL78" s="26">
        <v>4264.3310000000001</v>
      </c>
      <c r="BM78" s="26">
        <v>4270.7150000000001</v>
      </c>
      <c r="BN78" s="26">
        <v>4276.2160000000003</v>
      </c>
      <c r="BO78" s="26">
        <v>4280.7740000000003</v>
      </c>
      <c r="BP78" s="26">
        <v>4284.3919999999998</v>
      </c>
      <c r="BQ78" s="26">
        <v>4287.0420000000004</v>
      </c>
      <c r="BR78" s="26">
        <v>4288.7370000000001</v>
      </c>
      <c r="BS78" s="26">
        <v>4289.4930000000004</v>
      </c>
      <c r="BT78" s="26">
        <v>4289.3040000000001</v>
      </c>
      <c r="BU78" s="26">
        <v>4288.1819999999998</v>
      </c>
      <c r="BV78" s="26">
        <v>4286.1409999999996</v>
      </c>
      <c r="BW78" s="26">
        <v>4283.1890000000003</v>
      </c>
      <c r="BX78" s="26">
        <v>4279.3190000000004</v>
      </c>
      <c r="BY78" s="26">
        <v>4274.5709999999999</v>
      </c>
      <c r="BZ78" s="26">
        <v>4268.9459999999999</v>
      </c>
      <c r="CA78" s="26">
        <v>4262.4589999999998</v>
      </c>
      <c r="CB78" s="26">
        <v>4255.1400000000003</v>
      </c>
      <c r="CC78" s="26">
        <v>4247.018</v>
      </c>
      <c r="CD78" s="26">
        <v>4238.1120000000001</v>
      </c>
      <c r="CE78" s="26">
        <v>4228.4489999999996</v>
      </c>
      <c r="CF78" s="26">
        <v>4218.085</v>
      </c>
      <c r="CG78" s="26">
        <v>4207.058</v>
      </c>
      <c r="CH78" s="26">
        <v>4195.3649999999998</v>
      </c>
      <c r="CI78" s="26">
        <v>4183.0739999999996</v>
      </c>
      <c r="CJ78" s="26">
        <v>4170.2349999999997</v>
      </c>
    </row>
    <row r="79" spans="1:88" ht="12" x14ac:dyDescent="0.2">
      <c r="A79" s="1">
        <v>62</v>
      </c>
      <c r="B79" s="2" t="s">
        <v>499</v>
      </c>
      <c r="C79" s="15" t="s">
        <v>165</v>
      </c>
      <c r="D79" s="21"/>
      <c r="E79" s="21">
        <v>710</v>
      </c>
      <c r="F79" s="2" t="s">
        <v>130</v>
      </c>
      <c r="G79" s="21">
        <v>913</v>
      </c>
      <c r="H79" s="26">
        <v>59308.69</v>
      </c>
      <c r="I79" s="26">
        <v>60015.752</v>
      </c>
      <c r="J79" s="26">
        <v>60699.887999999999</v>
      </c>
      <c r="K79" s="26">
        <v>61361.442999999999</v>
      </c>
      <c r="L79" s="26">
        <v>62000.841</v>
      </c>
      <c r="M79" s="26">
        <v>62618.616000000002</v>
      </c>
      <c r="N79" s="26">
        <v>63215.349000000002</v>
      </c>
      <c r="O79" s="26">
        <v>63791.749000000003</v>
      </c>
      <c r="P79" s="26">
        <v>64348.546000000002</v>
      </c>
      <c r="Q79" s="26">
        <v>64886.527000000002</v>
      </c>
      <c r="R79" s="26">
        <v>65406.381999999998</v>
      </c>
      <c r="S79" s="26">
        <v>65908.553</v>
      </c>
      <c r="T79" s="26">
        <v>66393.222999999998</v>
      </c>
      <c r="U79" s="26">
        <v>66860.156000000003</v>
      </c>
      <c r="V79" s="26">
        <v>67308.887000000002</v>
      </c>
      <c r="W79" s="26">
        <v>67739.107000000004</v>
      </c>
      <c r="X79" s="26">
        <v>68150.805999999997</v>
      </c>
      <c r="Y79" s="26">
        <v>68544.2</v>
      </c>
      <c r="Z79" s="26">
        <v>68919.536999999997</v>
      </c>
      <c r="AA79" s="26">
        <v>69277.108999999997</v>
      </c>
      <c r="AB79" s="26">
        <v>69617.154999999999</v>
      </c>
      <c r="AC79" s="26">
        <v>69939.688999999998</v>
      </c>
      <c r="AD79" s="26">
        <v>70244.601999999999</v>
      </c>
      <c r="AE79" s="26">
        <v>70531.612999999998</v>
      </c>
      <c r="AF79" s="26">
        <v>70800.319000000003</v>
      </c>
      <c r="AG79" s="26">
        <v>71050.41</v>
      </c>
      <c r="AH79" s="26">
        <v>71281.876000000004</v>
      </c>
      <c r="AI79" s="26">
        <v>71494.701000000001</v>
      </c>
      <c r="AJ79" s="26">
        <v>71688.646999999997</v>
      </c>
      <c r="AK79" s="26">
        <v>71863.464000000007</v>
      </c>
      <c r="AL79" s="26">
        <v>72018.959000000003</v>
      </c>
      <c r="AM79" s="26">
        <v>72155.221999999994</v>
      </c>
      <c r="AN79" s="26">
        <v>72272.402000000002</v>
      </c>
      <c r="AO79" s="26">
        <v>72370.642999999996</v>
      </c>
      <c r="AP79" s="26">
        <v>72450.104000000007</v>
      </c>
      <c r="AQ79" s="26">
        <v>72511.057000000001</v>
      </c>
      <c r="AR79" s="26">
        <v>72553.747000000003</v>
      </c>
      <c r="AS79" s="26">
        <v>72578.593999999997</v>
      </c>
      <c r="AT79" s="26">
        <v>72586.228000000003</v>
      </c>
      <c r="AU79" s="26">
        <v>72577.410999999993</v>
      </c>
      <c r="AV79" s="26">
        <v>72552.873000000007</v>
      </c>
      <c r="AW79" s="26">
        <v>72513.178</v>
      </c>
      <c r="AX79" s="26">
        <v>72458.824999999997</v>
      </c>
      <c r="AY79" s="26">
        <v>72390.421000000002</v>
      </c>
      <c r="AZ79" s="26">
        <v>72308.585000000006</v>
      </c>
      <c r="BA79" s="26">
        <v>72213.922999999995</v>
      </c>
      <c r="BB79" s="26">
        <v>72106.990999999995</v>
      </c>
      <c r="BC79" s="26">
        <v>71988.452000000005</v>
      </c>
      <c r="BD79" s="26">
        <v>71859.180999999997</v>
      </c>
      <c r="BE79" s="26">
        <v>71720.159</v>
      </c>
      <c r="BF79" s="26">
        <v>71572.232999999993</v>
      </c>
      <c r="BG79" s="26">
        <v>71415.922999999995</v>
      </c>
      <c r="BH79" s="26">
        <v>71251.672999999995</v>
      </c>
      <c r="BI79" s="26">
        <v>71080.034</v>
      </c>
      <c r="BJ79" s="26">
        <v>70901.607999999993</v>
      </c>
      <c r="BK79" s="26">
        <v>70716.820000000007</v>
      </c>
      <c r="BL79" s="26">
        <v>70526.062999999995</v>
      </c>
      <c r="BM79" s="26">
        <v>70329.519</v>
      </c>
      <c r="BN79" s="26">
        <v>70127.106</v>
      </c>
      <c r="BO79" s="26">
        <v>69918.592999999993</v>
      </c>
      <c r="BP79" s="26">
        <v>69703.839999999997</v>
      </c>
      <c r="BQ79" s="26">
        <v>69482.948999999993</v>
      </c>
      <c r="BR79" s="26">
        <v>69256.055999999997</v>
      </c>
      <c r="BS79" s="26">
        <v>69022.975999999995</v>
      </c>
      <c r="BT79" s="26">
        <v>68783.468999999997</v>
      </c>
      <c r="BU79" s="26">
        <v>68537.375</v>
      </c>
      <c r="BV79" s="26">
        <v>68284.774999999994</v>
      </c>
      <c r="BW79" s="26">
        <v>68025.831999999995</v>
      </c>
      <c r="BX79" s="26">
        <v>67760.660999999993</v>
      </c>
      <c r="BY79" s="26">
        <v>67489.369000000006</v>
      </c>
      <c r="BZ79" s="26">
        <v>67212.154999999999</v>
      </c>
      <c r="CA79" s="26">
        <v>66929.256999999998</v>
      </c>
      <c r="CB79" s="26">
        <v>66640.974000000002</v>
      </c>
      <c r="CC79" s="26">
        <v>66347.698000000004</v>
      </c>
      <c r="CD79" s="26">
        <v>66049.817999999999</v>
      </c>
      <c r="CE79" s="26">
        <v>65747.771999999997</v>
      </c>
      <c r="CF79" s="26">
        <v>65442.063999999998</v>
      </c>
      <c r="CG79" s="26">
        <v>65133.214</v>
      </c>
      <c r="CH79" s="26">
        <v>64821.74</v>
      </c>
      <c r="CI79" s="26">
        <v>64508.277000000002</v>
      </c>
      <c r="CJ79" s="26">
        <v>64193.436999999998</v>
      </c>
    </row>
    <row r="80" spans="1:88" ht="12" x14ac:dyDescent="0.2">
      <c r="A80" s="12">
        <v>63</v>
      </c>
      <c r="B80" s="13" t="s">
        <v>499</v>
      </c>
      <c r="C80" s="14" t="s">
        <v>166</v>
      </c>
      <c r="D80" s="24"/>
      <c r="E80" s="24">
        <v>914</v>
      </c>
      <c r="F80" s="13" t="s">
        <v>128</v>
      </c>
      <c r="G80" s="24">
        <v>947</v>
      </c>
      <c r="H80" s="29">
        <v>401861.255</v>
      </c>
      <c r="I80" s="29">
        <v>412224.45400000003</v>
      </c>
      <c r="J80" s="29">
        <v>422712.17200000002</v>
      </c>
      <c r="K80" s="29">
        <v>433323.49599999998</v>
      </c>
      <c r="L80" s="29">
        <v>444056.88500000001</v>
      </c>
      <c r="M80" s="29">
        <v>454910.24800000002</v>
      </c>
      <c r="N80" s="29">
        <v>465881.05099999998</v>
      </c>
      <c r="O80" s="29">
        <v>476966.05</v>
      </c>
      <c r="P80" s="29">
        <v>488161.42499999999</v>
      </c>
      <c r="Q80" s="29">
        <v>499462.848</v>
      </c>
      <c r="R80" s="29">
        <v>510865.353</v>
      </c>
      <c r="S80" s="29">
        <v>522363.45899999997</v>
      </c>
      <c r="T80" s="29">
        <v>533950.94099999999</v>
      </c>
      <c r="U80" s="29">
        <v>545621.20200000005</v>
      </c>
      <c r="V80" s="29">
        <v>557366.73499999999</v>
      </c>
      <c r="W80" s="29">
        <v>569179.745</v>
      </c>
      <c r="X80" s="29">
        <v>581052.63699999999</v>
      </c>
      <c r="Y80" s="29">
        <v>592976.60499999998</v>
      </c>
      <c r="Z80" s="29">
        <v>604940.576</v>
      </c>
      <c r="AA80" s="29">
        <v>616932.36399999994</v>
      </c>
      <c r="AB80" s="29">
        <v>628940.24199999997</v>
      </c>
      <c r="AC80" s="29">
        <v>640955.495</v>
      </c>
      <c r="AD80" s="29">
        <v>652968.95700000005</v>
      </c>
      <c r="AE80" s="29">
        <v>664968.34199999995</v>
      </c>
      <c r="AF80" s="29">
        <v>676940.45</v>
      </c>
      <c r="AG80" s="29">
        <v>688873.63800000004</v>
      </c>
      <c r="AH80" s="29">
        <v>700757.54599999997</v>
      </c>
      <c r="AI80" s="29">
        <v>712584.88199999998</v>
      </c>
      <c r="AJ80" s="29">
        <v>724350.78099999996</v>
      </c>
      <c r="AK80" s="29">
        <v>736052.27300000004</v>
      </c>
      <c r="AL80" s="29">
        <v>747684.99699999997</v>
      </c>
      <c r="AM80" s="29">
        <v>759242.76100000006</v>
      </c>
      <c r="AN80" s="29">
        <v>770716.397</v>
      </c>
      <c r="AO80" s="29">
        <v>782095.76</v>
      </c>
      <c r="AP80" s="29">
        <v>793369.01500000001</v>
      </c>
      <c r="AQ80" s="29">
        <v>804526.23600000003</v>
      </c>
      <c r="AR80" s="29">
        <v>815559.103</v>
      </c>
      <c r="AS80" s="29">
        <v>826462.43200000003</v>
      </c>
      <c r="AT80" s="29">
        <v>837232.853</v>
      </c>
      <c r="AU80" s="29">
        <v>847868.67500000005</v>
      </c>
      <c r="AV80" s="29">
        <v>858366.86600000004</v>
      </c>
      <c r="AW80" s="29">
        <v>868721.91899999999</v>
      </c>
      <c r="AX80" s="29">
        <v>878926.245</v>
      </c>
      <c r="AY80" s="29">
        <v>888972.35199999996</v>
      </c>
      <c r="AZ80" s="29">
        <v>898851.89300000004</v>
      </c>
      <c r="BA80" s="29">
        <v>908557.11100000003</v>
      </c>
      <c r="BB80" s="29">
        <v>918081.53399999999</v>
      </c>
      <c r="BC80" s="29">
        <v>927419.18799999997</v>
      </c>
      <c r="BD80" s="29">
        <v>936563.74199999997</v>
      </c>
      <c r="BE80" s="29">
        <v>945508.79599999997</v>
      </c>
      <c r="BF80" s="29">
        <v>954248.04500000004</v>
      </c>
      <c r="BG80" s="29">
        <v>962775.51100000006</v>
      </c>
      <c r="BH80" s="29">
        <v>971085.005</v>
      </c>
      <c r="BI80" s="29">
        <v>979169.91700000002</v>
      </c>
      <c r="BJ80" s="29">
        <v>987023.51500000001</v>
      </c>
      <c r="BK80" s="29">
        <v>994639.52899999998</v>
      </c>
      <c r="BL80" s="29">
        <v>1002013.105</v>
      </c>
      <c r="BM80" s="29">
        <v>1009139.282</v>
      </c>
      <c r="BN80" s="29">
        <v>1016011.585</v>
      </c>
      <c r="BO80" s="29">
        <v>1022623.287</v>
      </c>
      <c r="BP80" s="29">
        <v>1028968.732</v>
      </c>
      <c r="BQ80" s="29">
        <v>1035044.2389999999</v>
      </c>
      <c r="BR80" s="29">
        <v>1040847.525</v>
      </c>
      <c r="BS80" s="29">
        <v>1046377.05</v>
      </c>
      <c r="BT80" s="29">
        <v>1051632.1640000001</v>
      </c>
      <c r="BU80" s="29">
        <v>1056612.3810000001</v>
      </c>
      <c r="BV80" s="29">
        <v>1061316.557</v>
      </c>
      <c r="BW80" s="29">
        <v>1065744.1810000001</v>
      </c>
      <c r="BX80" s="29">
        <v>1069896.2080000001</v>
      </c>
      <c r="BY80" s="29">
        <v>1073774.5379999999</v>
      </c>
      <c r="BZ80" s="29">
        <v>1077380.9210000001</v>
      </c>
      <c r="CA80" s="29">
        <v>1080716.716</v>
      </c>
      <c r="CB80" s="29">
        <v>1083782.9439999999</v>
      </c>
      <c r="CC80" s="29">
        <v>1086580.517</v>
      </c>
      <c r="CD80" s="29">
        <v>1089110.673</v>
      </c>
      <c r="CE80" s="29">
        <v>1091375.0930000001</v>
      </c>
      <c r="CF80" s="29">
        <v>1093375.966</v>
      </c>
      <c r="CG80" s="29">
        <v>1095116.2220000001</v>
      </c>
      <c r="CH80" s="29">
        <v>1096599.3259999999</v>
      </c>
      <c r="CI80" s="29">
        <v>1097829.372</v>
      </c>
      <c r="CJ80" s="29">
        <v>1098811.1310000001</v>
      </c>
    </row>
    <row r="81" spans="1:88" ht="12" x14ac:dyDescent="0.2">
      <c r="A81" s="1">
        <v>64</v>
      </c>
      <c r="B81" s="2" t="s">
        <v>499</v>
      </c>
      <c r="C81" s="15" t="s">
        <v>167</v>
      </c>
      <c r="D81" s="21"/>
      <c r="E81" s="21">
        <v>204</v>
      </c>
      <c r="F81" s="2" t="s">
        <v>130</v>
      </c>
      <c r="G81" s="21">
        <v>914</v>
      </c>
      <c r="H81" s="26">
        <v>12123.198</v>
      </c>
      <c r="I81" s="26">
        <v>12444.967000000001</v>
      </c>
      <c r="J81" s="26">
        <v>12771.028</v>
      </c>
      <c r="K81" s="26">
        <v>13101.33</v>
      </c>
      <c r="L81" s="26">
        <v>13435.799000000001</v>
      </c>
      <c r="M81" s="26">
        <v>13774.386</v>
      </c>
      <c r="N81" s="26">
        <v>14116.992</v>
      </c>
      <c r="O81" s="26">
        <v>14463.531999999999</v>
      </c>
      <c r="P81" s="26">
        <v>14813.9</v>
      </c>
      <c r="Q81" s="26">
        <v>15167.98</v>
      </c>
      <c r="R81" s="26">
        <v>15525.627</v>
      </c>
      <c r="S81" s="26">
        <v>15886.732</v>
      </c>
      <c r="T81" s="26">
        <v>16251.097</v>
      </c>
      <c r="U81" s="26">
        <v>16618.561000000002</v>
      </c>
      <c r="V81" s="26">
        <v>16988.914000000001</v>
      </c>
      <c r="W81" s="26">
        <v>17361.971000000001</v>
      </c>
      <c r="X81" s="26">
        <v>17737.493999999999</v>
      </c>
      <c r="Y81" s="26">
        <v>18115.322</v>
      </c>
      <c r="Z81" s="26">
        <v>18495.151999999998</v>
      </c>
      <c r="AA81" s="26">
        <v>18876.695</v>
      </c>
      <c r="AB81" s="26">
        <v>19259.647000000001</v>
      </c>
      <c r="AC81" s="26">
        <v>19643.782999999999</v>
      </c>
      <c r="AD81" s="26">
        <v>20028.912</v>
      </c>
      <c r="AE81" s="26">
        <v>20414.778999999999</v>
      </c>
      <c r="AF81" s="26">
        <v>20801.121999999999</v>
      </c>
      <c r="AG81" s="26">
        <v>21187.732</v>
      </c>
      <c r="AH81" s="26">
        <v>21574.38</v>
      </c>
      <c r="AI81" s="26">
        <v>21960.883000000002</v>
      </c>
      <c r="AJ81" s="26">
        <v>22347.019</v>
      </c>
      <c r="AK81" s="26">
        <v>22732.61</v>
      </c>
      <c r="AL81" s="26">
        <v>23117.466</v>
      </c>
      <c r="AM81" s="26">
        <v>23501.370999999999</v>
      </c>
      <c r="AN81" s="26">
        <v>23884.129000000001</v>
      </c>
      <c r="AO81" s="26">
        <v>24265.675999999999</v>
      </c>
      <c r="AP81" s="26">
        <v>24645.936000000002</v>
      </c>
      <c r="AQ81" s="26">
        <v>25024.821</v>
      </c>
      <c r="AR81" s="26">
        <v>25402.164000000001</v>
      </c>
      <c r="AS81" s="26">
        <v>25777.744999999999</v>
      </c>
      <c r="AT81" s="26">
        <v>26151.234</v>
      </c>
      <c r="AU81" s="26">
        <v>26522.25</v>
      </c>
      <c r="AV81" s="26">
        <v>26890.487000000001</v>
      </c>
      <c r="AW81" s="26">
        <v>27255.664000000001</v>
      </c>
      <c r="AX81" s="26">
        <v>27617.631000000001</v>
      </c>
      <c r="AY81" s="26">
        <v>27976.266</v>
      </c>
      <c r="AZ81" s="26">
        <v>28331.492999999999</v>
      </c>
      <c r="BA81" s="26">
        <v>28683.200000000001</v>
      </c>
      <c r="BB81" s="26">
        <v>29031.200000000001</v>
      </c>
      <c r="BC81" s="26">
        <v>29375.221000000001</v>
      </c>
      <c r="BD81" s="26">
        <v>29714.969000000001</v>
      </c>
      <c r="BE81" s="26">
        <v>30050.045999999998</v>
      </c>
      <c r="BF81" s="26">
        <v>30380.151000000002</v>
      </c>
      <c r="BG81" s="26">
        <v>30705.091</v>
      </c>
      <c r="BH81" s="26">
        <v>31024.663</v>
      </c>
      <c r="BI81" s="26">
        <v>31338.600999999999</v>
      </c>
      <c r="BJ81" s="26">
        <v>31646.592000000001</v>
      </c>
      <c r="BK81" s="26">
        <v>31948.414000000001</v>
      </c>
      <c r="BL81" s="26">
        <v>32243.834999999999</v>
      </c>
      <c r="BM81" s="26">
        <v>32532.733</v>
      </c>
      <c r="BN81" s="26">
        <v>32815.167999999998</v>
      </c>
      <c r="BO81" s="26">
        <v>33091.239000000001</v>
      </c>
      <c r="BP81" s="26">
        <v>33360.982000000004</v>
      </c>
      <c r="BQ81" s="26">
        <v>33624.324000000001</v>
      </c>
      <c r="BR81" s="26">
        <v>33881.101999999999</v>
      </c>
      <c r="BS81" s="26">
        <v>34131.159</v>
      </c>
      <c r="BT81" s="26">
        <v>34374.298000000003</v>
      </c>
      <c r="BU81" s="26">
        <v>34610.343999999997</v>
      </c>
      <c r="BV81" s="26">
        <v>34839.209000000003</v>
      </c>
      <c r="BW81" s="26">
        <v>35060.769</v>
      </c>
      <c r="BX81" s="26">
        <v>35274.917000000001</v>
      </c>
      <c r="BY81" s="26">
        <v>35481.495999999999</v>
      </c>
      <c r="BZ81" s="26">
        <v>35680.387000000002</v>
      </c>
      <c r="CA81" s="26">
        <v>35871.472999999998</v>
      </c>
      <c r="CB81" s="26">
        <v>36054.673999999999</v>
      </c>
      <c r="CC81" s="26">
        <v>36229.891000000003</v>
      </c>
      <c r="CD81" s="26">
        <v>36397.059000000001</v>
      </c>
      <c r="CE81" s="26">
        <v>36556.082999999999</v>
      </c>
      <c r="CF81" s="26">
        <v>36706.902000000002</v>
      </c>
      <c r="CG81" s="26">
        <v>36849.446000000004</v>
      </c>
      <c r="CH81" s="26">
        <v>36983.618999999999</v>
      </c>
      <c r="CI81" s="26">
        <v>37109.337</v>
      </c>
      <c r="CJ81" s="26">
        <v>37226.546000000002</v>
      </c>
    </row>
    <row r="82" spans="1:88" ht="12" x14ac:dyDescent="0.2">
      <c r="A82" s="1">
        <v>65</v>
      </c>
      <c r="B82" s="2" t="s">
        <v>499</v>
      </c>
      <c r="C82" s="15" t="s">
        <v>168</v>
      </c>
      <c r="D82" s="21"/>
      <c r="E82" s="21">
        <v>854</v>
      </c>
      <c r="F82" s="2" t="s">
        <v>130</v>
      </c>
      <c r="G82" s="21">
        <v>914</v>
      </c>
      <c r="H82" s="26">
        <v>20903.277999999998</v>
      </c>
      <c r="I82" s="26">
        <v>21482.699000000001</v>
      </c>
      <c r="J82" s="26">
        <v>22070.401000000002</v>
      </c>
      <c r="K82" s="26">
        <v>22666.212</v>
      </c>
      <c r="L82" s="26">
        <v>23269.986000000001</v>
      </c>
      <c r="M82" s="26">
        <v>23881.528999999999</v>
      </c>
      <c r="N82" s="26">
        <v>24500.681</v>
      </c>
      <c r="O82" s="26">
        <v>25127.205000000002</v>
      </c>
      <c r="P82" s="26">
        <v>25760.924999999999</v>
      </c>
      <c r="Q82" s="26">
        <v>26401.579000000002</v>
      </c>
      <c r="R82" s="26">
        <v>27048.882000000001</v>
      </c>
      <c r="S82" s="26">
        <v>27702.501</v>
      </c>
      <c r="T82" s="26">
        <v>28362.012999999999</v>
      </c>
      <c r="U82" s="26">
        <v>29026.899000000001</v>
      </c>
      <c r="V82" s="26">
        <v>29696.579000000002</v>
      </c>
      <c r="W82" s="26">
        <v>30370.492999999999</v>
      </c>
      <c r="X82" s="26">
        <v>31048.157999999999</v>
      </c>
      <c r="Y82" s="26">
        <v>31729.064999999999</v>
      </c>
      <c r="Z82" s="26">
        <v>32412.463</v>
      </c>
      <c r="AA82" s="26">
        <v>33097.591999999997</v>
      </c>
      <c r="AB82" s="26">
        <v>33783.694000000003</v>
      </c>
      <c r="AC82" s="26">
        <v>34470.173000000003</v>
      </c>
      <c r="AD82" s="26">
        <v>35156.514999999999</v>
      </c>
      <c r="AE82" s="26">
        <v>35842.298999999999</v>
      </c>
      <c r="AF82" s="26">
        <v>36527.11</v>
      </c>
      <c r="AG82" s="26">
        <v>37210.535000000003</v>
      </c>
      <c r="AH82" s="26">
        <v>37892.165999999997</v>
      </c>
      <c r="AI82" s="26">
        <v>38571.428</v>
      </c>
      <c r="AJ82" s="26">
        <v>39247.538999999997</v>
      </c>
      <c r="AK82" s="26">
        <v>39919.589</v>
      </c>
      <c r="AL82" s="26">
        <v>40586.870000000003</v>
      </c>
      <c r="AM82" s="26">
        <v>41248.815000000002</v>
      </c>
      <c r="AN82" s="26">
        <v>41905.197999999997</v>
      </c>
      <c r="AO82" s="26">
        <v>42556.048999999999</v>
      </c>
      <c r="AP82" s="26">
        <v>43201.576999999997</v>
      </c>
      <c r="AQ82" s="26">
        <v>43841.870999999999</v>
      </c>
      <c r="AR82" s="26">
        <v>44476.620999999999</v>
      </c>
      <c r="AS82" s="26">
        <v>45105.387999999999</v>
      </c>
      <c r="AT82" s="26">
        <v>45727.904999999999</v>
      </c>
      <c r="AU82" s="26">
        <v>46343.874000000003</v>
      </c>
      <c r="AV82" s="26">
        <v>46952.968999999997</v>
      </c>
      <c r="AW82" s="26">
        <v>47554.89</v>
      </c>
      <c r="AX82" s="26">
        <v>48149.211000000003</v>
      </c>
      <c r="AY82" s="26">
        <v>48735.28</v>
      </c>
      <c r="AZ82" s="26">
        <v>49312.334999999999</v>
      </c>
      <c r="BA82" s="26">
        <v>49879.716999999997</v>
      </c>
      <c r="BB82" s="26">
        <v>50436.891000000003</v>
      </c>
      <c r="BC82" s="26">
        <v>50983.546000000002</v>
      </c>
      <c r="BD82" s="26">
        <v>51519.444000000003</v>
      </c>
      <c r="BE82" s="26">
        <v>52044.411</v>
      </c>
      <c r="BF82" s="26">
        <v>52558.205000000002</v>
      </c>
      <c r="BG82" s="26">
        <v>53060.54</v>
      </c>
      <c r="BH82" s="26">
        <v>53550.957999999999</v>
      </c>
      <c r="BI82" s="26">
        <v>54028.722000000002</v>
      </c>
      <c r="BJ82" s="26">
        <v>54493.048000000003</v>
      </c>
      <c r="BK82" s="26">
        <v>54943.271000000001</v>
      </c>
      <c r="BL82" s="26">
        <v>55378.999000000003</v>
      </c>
      <c r="BM82" s="26">
        <v>55800.031999999999</v>
      </c>
      <c r="BN82" s="26">
        <v>56206.300999999999</v>
      </c>
      <c r="BO82" s="26">
        <v>56597.828000000001</v>
      </c>
      <c r="BP82" s="26">
        <v>56974.603999999999</v>
      </c>
      <c r="BQ82" s="26">
        <v>57336.474999999999</v>
      </c>
      <c r="BR82" s="26">
        <v>57683.243999999999</v>
      </c>
      <c r="BS82" s="26">
        <v>58014.701000000001</v>
      </c>
      <c r="BT82" s="26">
        <v>58330.673000000003</v>
      </c>
      <c r="BU82" s="26">
        <v>58630.997000000003</v>
      </c>
      <c r="BV82" s="26">
        <v>58915.563000000002</v>
      </c>
      <c r="BW82" s="26">
        <v>59184.39</v>
      </c>
      <c r="BX82" s="26">
        <v>59437.536</v>
      </c>
      <c r="BY82" s="26">
        <v>59675.148999999998</v>
      </c>
      <c r="BZ82" s="26">
        <v>59897.343000000001</v>
      </c>
      <c r="CA82" s="26">
        <v>60104.161999999997</v>
      </c>
      <c r="CB82" s="26">
        <v>60295.605000000003</v>
      </c>
      <c r="CC82" s="26">
        <v>60471.663999999997</v>
      </c>
      <c r="CD82" s="26">
        <v>60632.322999999997</v>
      </c>
      <c r="CE82" s="26">
        <v>60777.584000000003</v>
      </c>
      <c r="CF82" s="26">
        <v>60907.514000000003</v>
      </c>
      <c r="CG82" s="26">
        <v>61022.233999999997</v>
      </c>
      <c r="CH82" s="26">
        <v>61121.879000000001</v>
      </c>
      <c r="CI82" s="26">
        <v>61206.656999999999</v>
      </c>
      <c r="CJ82" s="26">
        <v>61276.805999999997</v>
      </c>
    </row>
    <row r="83" spans="1:88" ht="12" x14ac:dyDescent="0.2">
      <c r="A83" s="1">
        <v>66</v>
      </c>
      <c r="B83" s="2" t="s">
        <v>499</v>
      </c>
      <c r="C83" s="15" t="s">
        <v>169</v>
      </c>
      <c r="D83" s="21"/>
      <c r="E83" s="21">
        <v>132</v>
      </c>
      <c r="F83" s="2" t="s">
        <v>130</v>
      </c>
      <c r="G83" s="21">
        <v>914</v>
      </c>
      <c r="H83" s="26">
        <v>555.98800000000006</v>
      </c>
      <c r="I83" s="26">
        <v>561.72199999999998</v>
      </c>
      <c r="J83" s="26">
        <v>567.34799999999996</v>
      </c>
      <c r="K83" s="26">
        <v>572.83100000000002</v>
      </c>
      <c r="L83" s="26">
        <v>578.173</v>
      </c>
      <c r="M83" s="26">
        <v>583.37099999999998</v>
      </c>
      <c r="N83" s="26">
        <v>588.42700000000002</v>
      </c>
      <c r="O83" s="26">
        <v>593.33100000000002</v>
      </c>
      <c r="P83" s="26">
        <v>598.077</v>
      </c>
      <c r="Q83" s="26">
        <v>602.67899999999997</v>
      </c>
      <c r="R83" s="26">
        <v>607.11900000000003</v>
      </c>
      <c r="S83" s="26">
        <v>611.40200000000004</v>
      </c>
      <c r="T83" s="26">
        <v>615.50900000000001</v>
      </c>
      <c r="U83" s="26">
        <v>619.43799999999999</v>
      </c>
      <c r="V83" s="26">
        <v>623.197</v>
      </c>
      <c r="W83" s="26">
        <v>626.77099999999996</v>
      </c>
      <c r="X83" s="26">
        <v>630.15499999999997</v>
      </c>
      <c r="Y83" s="26">
        <v>633.34900000000005</v>
      </c>
      <c r="Z83" s="26">
        <v>636.34500000000003</v>
      </c>
      <c r="AA83" s="26">
        <v>639.14499999999998</v>
      </c>
      <c r="AB83" s="26">
        <v>641.73800000000006</v>
      </c>
      <c r="AC83" s="26">
        <v>644.11699999999996</v>
      </c>
      <c r="AD83" s="26">
        <v>646.29200000000003</v>
      </c>
      <c r="AE83" s="26">
        <v>648.245</v>
      </c>
      <c r="AF83" s="26">
        <v>649.98599999999999</v>
      </c>
      <c r="AG83" s="26">
        <v>651.50699999999995</v>
      </c>
      <c r="AH83" s="26">
        <v>652.81399999999996</v>
      </c>
      <c r="AI83" s="26">
        <v>653.90200000000004</v>
      </c>
      <c r="AJ83" s="26">
        <v>654.77</v>
      </c>
      <c r="AK83" s="26">
        <v>655.39700000000005</v>
      </c>
      <c r="AL83" s="26">
        <v>655.79</v>
      </c>
      <c r="AM83" s="26">
        <v>655.94399999999996</v>
      </c>
      <c r="AN83" s="26">
        <v>655.85699999999997</v>
      </c>
      <c r="AO83" s="26">
        <v>655.53499999999997</v>
      </c>
      <c r="AP83" s="26">
        <v>654.976</v>
      </c>
      <c r="AQ83" s="26">
        <v>654.20299999999997</v>
      </c>
      <c r="AR83" s="26">
        <v>653.18600000000004</v>
      </c>
      <c r="AS83" s="26">
        <v>651.976</v>
      </c>
      <c r="AT83" s="26">
        <v>650.51800000000003</v>
      </c>
      <c r="AU83" s="26">
        <v>648.85400000000004</v>
      </c>
      <c r="AV83" s="26">
        <v>646.97900000000004</v>
      </c>
      <c r="AW83" s="26">
        <v>644.88400000000001</v>
      </c>
      <c r="AX83" s="26">
        <v>642.596</v>
      </c>
      <c r="AY83" s="26">
        <v>640.11699999999996</v>
      </c>
      <c r="AZ83" s="26">
        <v>637.46400000000006</v>
      </c>
      <c r="BA83" s="26">
        <v>634.64499999999998</v>
      </c>
      <c r="BB83" s="26">
        <v>631.68200000000002</v>
      </c>
      <c r="BC83" s="26">
        <v>628.58299999999997</v>
      </c>
      <c r="BD83" s="26">
        <v>625.351</v>
      </c>
      <c r="BE83" s="26">
        <v>622.01400000000001</v>
      </c>
      <c r="BF83" s="26">
        <v>618.57500000000005</v>
      </c>
      <c r="BG83" s="26">
        <v>615.03300000000002</v>
      </c>
      <c r="BH83" s="26">
        <v>611.41899999999998</v>
      </c>
      <c r="BI83" s="26">
        <v>607.74199999999996</v>
      </c>
      <c r="BJ83" s="26">
        <v>604.02700000000004</v>
      </c>
      <c r="BK83" s="26">
        <v>600.26599999999996</v>
      </c>
      <c r="BL83" s="26">
        <v>596.50400000000002</v>
      </c>
      <c r="BM83" s="26">
        <v>592.70299999999997</v>
      </c>
      <c r="BN83" s="26">
        <v>588.89800000000002</v>
      </c>
      <c r="BO83" s="26">
        <v>585.07600000000002</v>
      </c>
      <c r="BP83" s="26">
        <v>581.24699999999996</v>
      </c>
      <c r="BQ83" s="26">
        <v>577.42600000000004</v>
      </c>
      <c r="BR83" s="26">
        <v>573.60400000000004</v>
      </c>
      <c r="BS83" s="26">
        <v>569.77200000000005</v>
      </c>
      <c r="BT83" s="26">
        <v>565.94000000000005</v>
      </c>
      <c r="BU83" s="26">
        <v>562.09199999999998</v>
      </c>
      <c r="BV83" s="26">
        <v>558.23800000000006</v>
      </c>
      <c r="BW83" s="26">
        <v>554.36699999999996</v>
      </c>
      <c r="BX83" s="26">
        <v>550.48299999999995</v>
      </c>
      <c r="BY83" s="26">
        <v>546.57399999999996</v>
      </c>
      <c r="BZ83" s="26">
        <v>542.63800000000003</v>
      </c>
      <c r="CA83" s="26">
        <v>538.68100000000004</v>
      </c>
      <c r="CB83" s="26">
        <v>534.69899999999996</v>
      </c>
      <c r="CC83" s="26">
        <v>530.70000000000005</v>
      </c>
      <c r="CD83" s="26">
        <v>526.65800000000002</v>
      </c>
      <c r="CE83" s="26">
        <v>522.62599999999998</v>
      </c>
      <c r="CF83" s="26">
        <v>518.56600000000003</v>
      </c>
      <c r="CG83" s="26">
        <v>514.49599999999998</v>
      </c>
      <c r="CH83" s="26">
        <v>510.42</v>
      </c>
      <c r="CI83" s="26">
        <v>506.33199999999999</v>
      </c>
      <c r="CJ83" s="26">
        <v>502.22399999999999</v>
      </c>
    </row>
    <row r="84" spans="1:88" ht="12" x14ac:dyDescent="0.2">
      <c r="A84" s="1">
        <v>67</v>
      </c>
      <c r="B84" s="2" t="s">
        <v>499</v>
      </c>
      <c r="C84" s="15" t="s">
        <v>170</v>
      </c>
      <c r="D84" s="21"/>
      <c r="E84" s="21">
        <v>384</v>
      </c>
      <c r="F84" s="2" t="s">
        <v>130</v>
      </c>
      <c r="G84" s="21">
        <v>914</v>
      </c>
      <c r="H84" s="26">
        <v>26378.275000000001</v>
      </c>
      <c r="I84" s="26">
        <v>27038.620999999999</v>
      </c>
      <c r="J84" s="26">
        <v>27709.185000000001</v>
      </c>
      <c r="K84" s="26">
        <v>28389.585999999999</v>
      </c>
      <c r="L84" s="26">
        <v>29079.328000000001</v>
      </c>
      <c r="M84" s="26">
        <v>29777.87</v>
      </c>
      <c r="N84" s="26">
        <v>30484.547999999999</v>
      </c>
      <c r="O84" s="26">
        <v>31198.65</v>
      </c>
      <c r="P84" s="26">
        <v>31919.363000000001</v>
      </c>
      <c r="Q84" s="26">
        <v>32645.899000000001</v>
      </c>
      <c r="R84" s="26">
        <v>33377.455999999998</v>
      </c>
      <c r="S84" s="26">
        <v>34113.485999999997</v>
      </c>
      <c r="T84" s="26">
        <v>34853.648000000001</v>
      </c>
      <c r="U84" s="26">
        <v>35597.932000000001</v>
      </c>
      <c r="V84" s="26">
        <v>36346.476000000002</v>
      </c>
      <c r="W84" s="26">
        <v>37099.328000000001</v>
      </c>
      <c r="X84" s="26">
        <v>37856.18</v>
      </c>
      <c r="Y84" s="26">
        <v>38616.565000000002</v>
      </c>
      <c r="Z84" s="26">
        <v>39380.146999999997</v>
      </c>
      <c r="AA84" s="26">
        <v>40146.555999999997</v>
      </c>
      <c r="AB84" s="26">
        <v>40915.415999999997</v>
      </c>
      <c r="AC84" s="26">
        <v>41686.353000000003</v>
      </c>
      <c r="AD84" s="26">
        <v>42458.985999999997</v>
      </c>
      <c r="AE84" s="26">
        <v>43232.904999999999</v>
      </c>
      <c r="AF84" s="26">
        <v>44007.682000000001</v>
      </c>
      <c r="AG84" s="26">
        <v>44782.856</v>
      </c>
      <c r="AH84" s="26">
        <v>45557.985999999997</v>
      </c>
      <c r="AI84" s="26">
        <v>46332.631999999998</v>
      </c>
      <c r="AJ84" s="26">
        <v>47106.262000000002</v>
      </c>
      <c r="AK84" s="26">
        <v>47878.309000000001</v>
      </c>
      <c r="AL84" s="26">
        <v>48648.24</v>
      </c>
      <c r="AM84" s="26">
        <v>49415.589</v>
      </c>
      <c r="AN84" s="26">
        <v>50179.853999999999</v>
      </c>
      <c r="AO84" s="26">
        <v>50940.516000000003</v>
      </c>
      <c r="AP84" s="26">
        <v>51696.978000000003</v>
      </c>
      <c r="AQ84" s="26">
        <v>52448.731</v>
      </c>
      <c r="AR84" s="26">
        <v>53195.286</v>
      </c>
      <c r="AS84" s="26">
        <v>53936.197</v>
      </c>
      <c r="AT84" s="26">
        <v>54670.999000000003</v>
      </c>
      <c r="AU84" s="26">
        <v>55399.243000000002</v>
      </c>
      <c r="AV84" s="26">
        <v>56120.474000000002</v>
      </c>
      <c r="AW84" s="26">
        <v>56834.286</v>
      </c>
      <c r="AX84" s="26">
        <v>57540.288999999997</v>
      </c>
      <c r="AY84" s="26">
        <v>58238.123</v>
      </c>
      <c r="AZ84" s="26">
        <v>58927.411999999997</v>
      </c>
      <c r="BA84" s="26">
        <v>59607.81</v>
      </c>
      <c r="BB84" s="26">
        <v>60278.989000000001</v>
      </c>
      <c r="BC84" s="26">
        <v>60940.595000000001</v>
      </c>
      <c r="BD84" s="26">
        <v>61592.364999999998</v>
      </c>
      <c r="BE84" s="26">
        <v>62234.065999999999</v>
      </c>
      <c r="BF84" s="26">
        <v>62865.45</v>
      </c>
      <c r="BG84" s="26">
        <v>63486.186999999998</v>
      </c>
      <c r="BH84" s="26">
        <v>64095.972000000002</v>
      </c>
      <c r="BI84" s="26">
        <v>64694.552000000003</v>
      </c>
      <c r="BJ84" s="26">
        <v>65281.716999999997</v>
      </c>
      <c r="BK84" s="26">
        <v>65857.173999999999</v>
      </c>
      <c r="BL84" s="26">
        <v>66420.683999999994</v>
      </c>
      <c r="BM84" s="26">
        <v>66971.928</v>
      </c>
      <c r="BN84" s="26">
        <v>67510.460999999996</v>
      </c>
      <c r="BO84" s="26">
        <v>68035.796000000002</v>
      </c>
      <c r="BP84" s="26">
        <v>68547.512000000002</v>
      </c>
      <c r="BQ84" s="26">
        <v>69045.328999999998</v>
      </c>
      <c r="BR84" s="26">
        <v>69529.031000000003</v>
      </c>
      <c r="BS84" s="26">
        <v>69998.385999999999</v>
      </c>
      <c r="BT84" s="26">
        <v>70453.159</v>
      </c>
      <c r="BU84" s="26">
        <v>70893.14</v>
      </c>
      <c r="BV84" s="26">
        <v>71318.125</v>
      </c>
      <c r="BW84" s="26">
        <v>71727.932000000001</v>
      </c>
      <c r="BX84" s="26">
        <v>72122.540999999997</v>
      </c>
      <c r="BY84" s="26">
        <v>72502.039999999994</v>
      </c>
      <c r="BZ84" s="26">
        <v>72866.421000000002</v>
      </c>
      <c r="CA84" s="26">
        <v>73215.599000000002</v>
      </c>
      <c r="CB84" s="26">
        <v>73549.370999999999</v>
      </c>
      <c r="CC84" s="26">
        <v>73867.509000000005</v>
      </c>
      <c r="CD84" s="26">
        <v>74169.812999999995</v>
      </c>
      <c r="CE84" s="26">
        <v>74456.051999999996</v>
      </c>
      <c r="CF84" s="26">
        <v>74726.048999999999</v>
      </c>
      <c r="CG84" s="26">
        <v>74979.712</v>
      </c>
      <c r="CH84" s="26">
        <v>75216.951000000001</v>
      </c>
      <c r="CI84" s="26">
        <v>75437.752999999997</v>
      </c>
      <c r="CJ84" s="26">
        <v>75642.164999999994</v>
      </c>
    </row>
    <row r="85" spans="1:88" ht="12" x14ac:dyDescent="0.2">
      <c r="A85" s="1">
        <v>68</v>
      </c>
      <c r="B85" s="2" t="s">
        <v>499</v>
      </c>
      <c r="C85" s="15" t="s">
        <v>171</v>
      </c>
      <c r="D85" s="21"/>
      <c r="E85" s="21">
        <v>270</v>
      </c>
      <c r="F85" s="2" t="s">
        <v>130</v>
      </c>
      <c r="G85" s="21">
        <v>914</v>
      </c>
      <c r="H85" s="26">
        <v>2416.6640000000002</v>
      </c>
      <c r="I85" s="26">
        <v>2485.7040000000002</v>
      </c>
      <c r="J85" s="26">
        <v>2555.5239999999999</v>
      </c>
      <c r="K85" s="26">
        <v>2626.12</v>
      </c>
      <c r="L85" s="26">
        <v>2697.4380000000001</v>
      </c>
      <c r="M85" s="26">
        <v>2769.43</v>
      </c>
      <c r="N85" s="26">
        <v>2842.0520000000001</v>
      </c>
      <c r="O85" s="26">
        <v>2915.2280000000001</v>
      </c>
      <c r="P85" s="26">
        <v>2988.9079999999999</v>
      </c>
      <c r="Q85" s="26">
        <v>3063.009</v>
      </c>
      <c r="R85" s="26">
        <v>3137.491</v>
      </c>
      <c r="S85" s="26">
        <v>3212.27</v>
      </c>
      <c r="T85" s="26">
        <v>3287.3150000000001</v>
      </c>
      <c r="U85" s="26">
        <v>3362.5940000000001</v>
      </c>
      <c r="V85" s="26">
        <v>3438.0520000000001</v>
      </c>
      <c r="W85" s="26">
        <v>3513.6979999999999</v>
      </c>
      <c r="X85" s="26">
        <v>3589.4609999999998</v>
      </c>
      <c r="Y85" s="26">
        <v>3665.2829999999999</v>
      </c>
      <c r="Z85" s="26">
        <v>3741.078</v>
      </c>
      <c r="AA85" s="26">
        <v>3816.8139999999999</v>
      </c>
      <c r="AB85" s="26">
        <v>3892.3850000000002</v>
      </c>
      <c r="AC85" s="26">
        <v>3967.7539999999999</v>
      </c>
      <c r="AD85" s="26">
        <v>4042.8560000000002</v>
      </c>
      <c r="AE85" s="26">
        <v>4117.6319999999996</v>
      </c>
      <c r="AF85" s="26">
        <v>4192.0360000000001</v>
      </c>
      <c r="AG85" s="26">
        <v>4265.9870000000001</v>
      </c>
      <c r="AH85" s="26">
        <v>4339.4639999999999</v>
      </c>
      <c r="AI85" s="26">
        <v>4412.3670000000002</v>
      </c>
      <c r="AJ85" s="26">
        <v>4484.6409999999996</v>
      </c>
      <c r="AK85" s="26">
        <v>4556.1760000000004</v>
      </c>
      <c r="AL85" s="26">
        <v>4626.8879999999999</v>
      </c>
      <c r="AM85" s="26">
        <v>4696.7359999999999</v>
      </c>
      <c r="AN85" s="26">
        <v>4765.6509999999998</v>
      </c>
      <c r="AO85" s="26">
        <v>4833.6019999999999</v>
      </c>
      <c r="AP85" s="26">
        <v>4900.5209999999997</v>
      </c>
      <c r="AQ85" s="26">
        <v>4966.38</v>
      </c>
      <c r="AR85" s="26">
        <v>5031.1220000000003</v>
      </c>
      <c r="AS85" s="26">
        <v>5094.7110000000002</v>
      </c>
      <c r="AT85" s="26">
        <v>5157.1019999999999</v>
      </c>
      <c r="AU85" s="26">
        <v>5218.2709999999997</v>
      </c>
      <c r="AV85" s="26">
        <v>5278.1949999999997</v>
      </c>
      <c r="AW85" s="26">
        <v>5336.8549999999996</v>
      </c>
      <c r="AX85" s="26">
        <v>5394.1970000000001</v>
      </c>
      <c r="AY85" s="26">
        <v>5450.1580000000004</v>
      </c>
      <c r="AZ85" s="26">
        <v>5504.6369999999997</v>
      </c>
      <c r="BA85" s="26">
        <v>5557.585</v>
      </c>
      <c r="BB85" s="26">
        <v>5608.9650000000001</v>
      </c>
      <c r="BC85" s="26">
        <v>5658.759</v>
      </c>
      <c r="BD85" s="26">
        <v>5706.96</v>
      </c>
      <c r="BE85" s="26">
        <v>5753.6239999999998</v>
      </c>
      <c r="BF85" s="26">
        <v>5798.7449999999999</v>
      </c>
      <c r="BG85" s="26">
        <v>5842.3370000000004</v>
      </c>
      <c r="BH85" s="26">
        <v>5884.3519999999999</v>
      </c>
      <c r="BI85" s="26">
        <v>5924.7610000000004</v>
      </c>
      <c r="BJ85" s="26">
        <v>5963.5529999999999</v>
      </c>
      <c r="BK85" s="26">
        <v>6000.7</v>
      </c>
      <c r="BL85" s="26">
        <v>6036.1779999999999</v>
      </c>
      <c r="BM85" s="26">
        <v>6069.9870000000001</v>
      </c>
      <c r="BN85" s="26">
        <v>6102.085</v>
      </c>
      <c r="BO85" s="26">
        <v>6132.4589999999998</v>
      </c>
      <c r="BP85" s="26">
        <v>6161.0770000000002</v>
      </c>
      <c r="BQ85" s="26">
        <v>6187.9380000000001</v>
      </c>
      <c r="BR85" s="26">
        <v>6213.0129999999999</v>
      </c>
      <c r="BS85" s="26">
        <v>6236.29</v>
      </c>
      <c r="BT85" s="26">
        <v>6257.7250000000004</v>
      </c>
      <c r="BU85" s="26">
        <v>6277.2910000000002</v>
      </c>
      <c r="BV85" s="26">
        <v>6294.9970000000003</v>
      </c>
      <c r="BW85" s="26">
        <v>6310.8440000000001</v>
      </c>
      <c r="BX85" s="26">
        <v>6324.8230000000003</v>
      </c>
      <c r="BY85" s="26">
        <v>6336.9309999999996</v>
      </c>
      <c r="BZ85" s="26">
        <v>6347.1719999999996</v>
      </c>
      <c r="CA85" s="26">
        <v>6355.5559999999996</v>
      </c>
      <c r="CB85" s="26">
        <v>6362.13</v>
      </c>
      <c r="CC85" s="26">
        <v>6366.9110000000001</v>
      </c>
      <c r="CD85" s="26">
        <v>6369.9549999999999</v>
      </c>
      <c r="CE85" s="26">
        <v>6371.3040000000001</v>
      </c>
      <c r="CF85" s="26">
        <v>6371.0110000000004</v>
      </c>
      <c r="CG85" s="26">
        <v>6369.1319999999996</v>
      </c>
      <c r="CH85" s="26">
        <v>6365.7250000000004</v>
      </c>
      <c r="CI85" s="26">
        <v>6360.8289999999997</v>
      </c>
      <c r="CJ85" s="26">
        <v>6354.5389999999998</v>
      </c>
    </row>
    <row r="86" spans="1:88" ht="12" x14ac:dyDescent="0.2">
      <c r="A86" s="1">
        <v>69</v>
      </c>
      <c r="B86" s="2" t="s">
        <v>499</v>
      </c>
      <c r="C86" s="15" t="s">
        <v>172</v>
      </c>
      <c r="D86" s="21"/>
      <c r="E86" s="21">
        <v>288</v>
      </c>
      <c r="F86" s="2" t="s">
        <v>130</v>
      </c>
      <c r="G86" s="21">
        <v>914</v>
      </c>
      <c r="H86" s="26">
        <v>31072.945</v>
      </c>
      <c r="I86" s="26">
        <v>31721.741000000002</v>
      </c>
      <c r="J86" s="26">
        <v>32370.440999999999</v>
      </c>
      <c r="K86" s="26">
        <v>33018.919000000002</v>
      </c>
      <c r="L86" s="26">
        <v>33667.067000000003</v>
      </c>
      <c r="M86" s="26">
        <v>34314.718999999997</v>
      </c>
      <c r="N86" s="26">
        <v>34961.760999999999</v>
      </c>
      <c r="O86" s="26">
        <v>35608.004000000001</v>
      </c>
      <c r="P86" s="26">
        <v>36253.288999999997</v>
      </c>
      <c r="Q86" s="26">
        <v>36897.434999999998</v>
      </c>
      <c r="R86" s="26">
        <v>37540.258000000002</v>
      </c>
      <c r="S86" s="26">
        <v>38181.548999999999</v>
      </c>
      <c r="T86" s="26">
        <v>38821.103000000003</v>
      </c>
      <c r="U86" s="26">
        <v>39458.718999999997</v>
      </c>
      <c r="V86" s="26">
        <v>40094.186000000002</v>
      </c>
      <c r="W86" s="26">
        <v>40727.262999999999</v>
      </c>
      <c r="X86" s="26">
        <v>41357.684000000001</v>
      </c>
      <c r="Y86" s="26">
        <v>41985.19</v>
      </c>
      <c r="Z86" s="26">
        <v>42609.557999999997</v>
      </c>
      <c r="AA86" s="26">
        <v>43230.561000000002</v>
      </c>
      <c r="AB86" s="26">
        <v>43847.963000000003</v>
      </c>
      <c r="AC86" s="26">
        <v>44461.461000000003</v>
      </c>
      <c r="AD86" s="26">
        <v>45070.678999999996</v>
      </c>
      <c r="AE86" s="26">
        <v>45675.178</v>
      </c>
      <c r="AF86" s="26">
        <v>46274.478999999999</v>
      </c>
      <c r="AG86" s="26">
        <v>46868.135999999999</v>
      </c>
      <c r="AH86" s="26">
        <v>47455.79</v>
      </c>
      <c r="AI86" s="26">
        <v>48037.072</v>
      </c>
      <c r="AJ86" s="26">
        <v>48611.400999999998</v>
      </c>
      <c r="AK86" s="26">
        <v>49178.226999999999</v>
      </c>
      <c r="AL86" s="26">
        <v>49737.014999999999</v>
      </c>
      <c r="AM86" s="26">
        <v>50287.377</v>
      </c>
      <c r="AN86" s="26">
        <v>50829.019</v>
      </c>
      <c r="AO86" s="26">
        <v>51361.703999999998</v>
      </c>
      <c r="AP86" s="26">
        <v>51885.167000000001</v>
      </c>
      <c r="AQ86" s="26">
        <v>52399.222999999998</v>
      </c>
      <c r="AR86" s="26">
        <v>52903.557999999997</v>
      </c>
      <c r="AS86" s="26">
        <v>53397.925999999999</v>
      </c>
      <c r="AT86" s="26">
        <v>53882.207000000002</v>
      </c>
      <c r="AU86" s="26">
        <v>54356.332000000002</v>
      </c>
      <c r="AV86" s="26">
        <v>54820.160000000003</v>
      </c>
      <c r="AW86" s="26">
        <v>55273.62</v>
      </c>
      <c r="AX86" s="26">
        <v>55716.457999999999</v>
      </c>
      <c r="AY86" s="26">
        <v>56148.341</v>
      </c>
      <c r="AZ86" s="26">
        <v>56568.843000000001</v>
      </c>
      <c r="BA86" s="26">
        <v>56977.633999999998</v>
      </c>
      <c r="BB86" s="26">
        <v>57374.400000000001</v>
      </c>
      <c r="BC86" s="26">
        <v>57759.159</v>
      </c>
      <c r="BD86" s="26">
        <v>58132.235999999997</v>
      </c>
      <c r="BE86" s="26">
        <v>58494.158000000003</v>
      </c>
      <c r="BF86" s="26">
        <v>58845.252999999997</v>
      </c>
      <c r="BG86" s="26">
        <v>59185.574999999997</v>
      </c>
      <c r="BH86" s="26">
        <v>59514.764000000003</v>
      </c>
      <c r="BI86" s="26">
        <v>59832.139000000003</v>
      </c>
      <c r="BJ86" s="26">
        <v>60136.777000000002</v>
      </c>
      <c r="BK86" s="26">
        <v>60427.983</v>
      </c>
      <c r="BL86" s="26">
        <v>60705.440999999999</v>
      </c>
      <c r="BM86" s="26">
        <v>60969.17</v>
      </c>
      <c r="BN86" s="26">
        <v>61219.228000000003</v>
      </c>
      <c r="BO86" s="26">
        <v>61455.777000000002</v>
      </c>
      <c r="BP86" s="26">
        <v>61678.911999999997</v>
      </c>
      <c r="BQ86" s="26">
        <v>61888.663999999997</v>
      </c>
      <c r="BR86" s="26">
        <v>62084.824000000001</v>
      </c>
      <c r="BS86" s="26">
        <v>62267.040000000001</v>
      </c>
      <c r="BT86" s="26">
        <v>62434.87</v>
      </c>
      <c r="BU86" s="26">
        <v>62588.027000000002</v>
      </c>
      <c r="BV86" s="26">
        <v>62726.41</v>
      </c>
      <c r="BW86" s="26">
        <v>62850.207000000002</v>
      </c>
      <c r="BX86" s="26">
        <v>62959.771000000001</v>
      </c>
      <c r="BY86" s="26">
        <v>63055.667000000001</v>
      </c>
      <c r="BZ86" s="26">
        <v>63138.305999999997</v>
      </c>
      <c r="CA86" s="26">
        <v>63207.932999999997</v>
      </c>
      <c r="CB86" s="26">
        <v>63264.625</v>
      </c>
      <c r="CC86" s="26">
        <v>63308.38</v>
      </c>
      <c r="CD86" s="26">
        <v>63339.173000000003</v>
      </c>
      <c r="CE86" s="26">
        <v>63357.072</v>
      </c>
      <c r="CF86" s="26">
        <v>63362.233999999997</v>
      </c>
      <c r="CG86" s="26">
        <v>63354.968999999997</v>
      </c>
      <c r="CH86" s="26">
        <v>63335.66</v>
      </c>
      <c r="CI86" s="26">
        <v>63304.843999999997</v>
      </c>
      <c r="CJ86" s="26">
        <v>63263.163</v>
      </c>
    </row>
    <row r="87" spans="1:88" ht="12" x14ac:dyDescent="0.2">
      <c r="A87" s="1">
        <v>70</v>
      </c>
      <c r="B87" s="2" t="s">
        <v>499</v>
      </c>
      <c r="C87" s="15" t="s">
        <v>173</v>
      </c>
      <c r="D87" s="21"/>
      <c r="E87" s="21">
        <v>324</v>
      </c>
      <c r="F87" s="2" t="s">
        <v>130</v>
      </c>
      <c r="G87" s="21">
        <v>914</v>
      </c>
      <c r="H87" s="26">
        <v>13132.791999999999</v>
      </c>
      <c r="I87" s="26">
        <v>13487.323</v>
      </c>
      <c r="J87" s="26">
        <v>13846.606</v>
      </c>
      <c r="K87" s="26">
        <v>14210.293</v>
      </c>
      <c r="L87" s="26">
        <v>14578.009</v>
      </c>
      <c r="M87" s="26">
        <v>14949.412</v>
      </c>
      <c r="N87" s="26">
        <v>15324.159</v>
      </c>
      <c r="O87" s="26">
        <v>15701.916999999999</v>
      </c>
      <c r="P87" s="26">
        <v>16082.351000000001</v>
      </c>
      <c r="Q87" s="26">
        <v>16465.118999999999</v>
      </c>
      <c r="R87" s="26">
        <v>16849.93</v>
      </c>
      <c r="S87" s="26">
        <v>17236.487000000001</v>
      </c>
      <c r="T87" s="26">
        <v>17624.486000000001</v>
      </c>
      <c r="U87" s="26">
        <v>18013.683000000001</v>
      </c>
      <c r="V87" s="26">
        <v>18403.817999999999</v>
      </c>
      <c r="W87" s="26">
        <v>18794.633999999998</v>
      </c>
      <c r="X87" s="26">
        <v>19185.883999999998</v>
      </c>
      <c r="Y87" s="26">
        <v>19577.32</v>
      </c>
      <c r="Z87" s="26">
        <v>19968.715</v>
      </c>
      <c r="AA87" s="26">
        <v>20359.87</v>
      </c>
      <c r="AB87" s="26">
        <v>20750.580000000002</v>
      </c>
      <c r="AC87" s="26">
        <v>21140.583999999999</v>
      </c>
      <c r="AD87" s="26">
        <v>21529.636999999999</v>
      </c>
      <c r="AE87" s="26">
        <v>21917.615000000002</v>
      </c>
      <c r="AF87" s="26">
        <v>22304.416000000001</v>
      </c>
      <c r="AG87" s="26">
        <v>22689.863000000001</v>
      </c>
      <c r="AH87" s="26">
        <v>23073.737000000001</v>
      </c>
      <c r="AI87" s="26">
        <v>23455.727999999999</v>
      </c>
      <c r="AJ87" s="26">
        <v>23835.534</v>
      </c>
      <c r="AK87" s="26">
        <v>24212.834999999999</v>
      </c>
      <c r="AL87" s="26">
        <v>24587.303</v>
      </c>
      <c r="AM87" s="26">
        <v>24958.659</v>
      </c>
      <c r="AN87" s="26">
        <v>25326.62</v>
      </c>
      <c r="AO87" s="26">
        <v>25690.758000000002</v>
      </c>
      <c r="AP87" s="26">
        <v>26050.602999999999</v>
      </c>
      <c r="AQ87" s="26">
        <v>26405.741999999998</v>
      </c>
      <c r="AR87" s="26">
        <v>26755.845000000001</v>
      </c>
      <c r="AS87" s="26">
        <v>27100.677</v>
      </c>
      <c r="AT87" s="26">
        <v>27440.062999999998</v>
      </c>
      <c r="AU87" s="26">
        <v>27773.883000000002</v>
      </c>
      <c r="AV87" s="26">
        <v>28101.940999999999</v>
      </c>
      <c r="AW87" s="26">
        <v>28424.062999999998</v>
      </c>
      <c r="AX87" s="26">
        <v>28739.973000000002</v>
      </c>
      <c r="AY87" s="26">
        <v>29049.308000000001</v>
      </c>
      <c r="AZ87" s="26">
        <v>29351.715</v>
      </c>
      <c r="BA87" s="26">
        <v>29646.879000000001</v>
      </c>
      <c r="BB87" s="26">
        <v>29934.578000000001</v>
      </c>
      <c r="BC87" s="26">
        <v>30214.670999999998</v>
      </c>
      <c r="BD87" s="26">
        <v>30487.003000000001</v>
      </c>
      <c r="BE87" s="26">
        <v>30751.494999999999</v>
      </c>
      <c r="BF87" s="26">
        <v>31008.026000000002</v>
      </c>
      <c r="BG87" s="26">
        <v>31256.478999999999</v>
      </c>
      <c r="BH87" s="26">
        <v>31496.715</v>
      </c>
      <c r="BI87" s="26">
        <v>31728.643</v>
      </c>
      <c r="BJ87" s="26">
        <v>31952.157999999999</v>
      </c>
      <c r="BK87" s="26">
        <v>32167.187000000002</v>
      </c>
      <c r="BL87" s="26">
        <v>32373.688999999998</v>
      </c>
      <c r="BM87" s="26">
        <v>32571.626</v>
      </c>
      <c r="BN87" s="26">
        <v>32760.925999999999</v>
      </c>
      <c r="BO87" s="26">
        <v>32941.472999999998</v>
      </c>
      <c r="BP87" s="26">
        <v>33113.269999999997</v>
      </c>
      <c r="BQ87" s="26">
        <v>33276.199000000001</v>
      </c>
      <c r="BR87" s="26">
        <v>33430.326999999997</v>
      </c>
      <c r="BS87" s="26">
        <v>33575.945</v>
      </c>
      <c r="BT87" s="26">
        <v>33713.459000000003</v>
      </c>
      <c r="BU87" s="26">
        <v>33843.154000000002</v>
      </c>
      <c r="BV87" s="26">
        <v>33965.165000000001</v>
      </c>
      <c r="BW87" s="26">
        <v>34079.381000000001</v>
      </c>
      <c r="BX87" s="26">
        <v>34185.485999999997</v>
      </c>
      <c r="BY87" s="26">
        <v>34282.959000000003</v>
      </c>
      <c r="BZ87" s="26">
        <v>34371.46</v>
      </c>
      <c r="CA87" s="26">
        <v>34450.934000000001</v>
      </c>
      <c r="CB87" s="26">
        <v>34521.516000000003</v>
      </c>
      <c r="CC87" s="26">
        <v>34583.512000000002</v>
      </c>
      <c r="CD87" s="26">
        <v>34637.241999999998</v>
      </c>
      <c r="CE87" s="26">
        <v>34682.995999999999</v>
      </c>
      <c r="CF87" s="26">
        <v>34720.955000000002</v>
      </c>
      <c r="CG87" s="26">
        <v>34751.212</v>
      </c>
      <c r="CH87" s="26">
        <v>34773.74</v>
      </c>
      <c r="CI87" s="26">
        <v>34788.42</v>
      </c>
      <c r="CJ87" s="26">
        <v>34795.021999999997</v>
      </c>
    </row>
    <row r="88" spans="1:88" ht="12" x14ac:dyDescent="0.2">
      <c r="A88" s="1">
        <v>71</v>
      </c>
      <c r="B88" s="2" t="s">
        <v>499</v>
      </c>
      <c r="C88" s="15" t="s">
        <v>174</v>
      </c>
      <c r="D88" s="21"/>
      <c r="E88" s="21">
        <v>624</v>
      </c>
      <c r="F88" s="2" t="s">
        <v>130</v>
      </c>
      <c r="G88" s="21">
        <v>914</v>
      </c>
      <c r="H88" s="26">
        <v>1967.998</v>
      </c>
      <c r="I88" s="26">
        <v>2014.491</v>
      </c>
      <c r="J88" s="26">
        <v>2061.0520000000001</v>
      </c>
      <c r="K88" s="26">
        <v>2107.6590000000001</v>
      </c>
      <c r="L88" s="26">
        <v>2154.3200000000002</v>
      </c>
      <c r="M88" s="26">
        <v>2201.0149999999999</v>
      </c>
      <c r="N88" s="26">
        <v>2247.7649999999999</v>
      </c>
      <c r="O88" s="26">
        <v>2294.558</v>
      </c>
      <c r="P88" s="26">
        <v>2341.3850000000002</v>
      </c>
      <c r="Q88" s="26">
        <v>2388.2739999999999</v>
      </c>
      <c r="R88" s="26">
        <v>2435.2060000000001</v>
      </c>
      <c r="S88" s="26">
        <v>2482.1660000000002</v>
      </c>
      <c r="T88" s="26">
        <v>2529.172</v>
      </c>
      <c r="U88" s="26">
        <v>2576.1750000000002</v>
      </c>
      <c r="V88" s="26">
        <v>2623.143</v>
      </c>
      <c r="W88" s="26">
        <v>2670.038</v>
      </c>
      <c r="X88" s="26">
        <v>2716.8420000000001</v>
      </c>
      <c r="Y88" s="26">
        <v>2763.5279999999998</v>
      </c>
      <c r="Z88" s="26">
        <v>2810.0970000000002</v>
      </c>
      <c r="AA88" s="26">
        <v>2856.576</v>
      </c>
      <c r="AB88" s="26">
        <v>2902.931</v>
      </c>
      <c r="AC88" s="26">
        <v>2949.1709999999998</v>
      </c>
      <c r="AD88" s="26">
        <v>2995.2179999999998</v>
      </c>
      <c r="AE88" s="26">
        <v>3041.0129999999999</v>
      </c>
      <c r="AF88" s="26">
        <v>3086.4459999999999</v>
      </c>
      <c r="AG88" s="26">
        <v>3131.4450000000002</v>
      </c>
      <c r="AH88" s="26">
        <v>3175.953</v>
      </c>
      <c r="AI88" s="26">
        <v>3219.9380000000001</v>
      </c>
      <c r="AJ88" s="26">
        <v>3263.3679999999999</v>
      </c>
      <c r="AK88" s="26">
        <v>3306.2049999999999</v>
      </c>
      <c r="AL88" s="26">
        <v>3348.4290000000001</v>
      </c>
      <c r="AM88" s="26">
        <v>3389.9949999999999</v>
      </c>
      <c r="AN88" s="26">
        <v>3430.8670000000002</v>
      </c>
      <c r="AO88" s="26">
        <v>3471.0079999999998</v>
      </c>
      <c r="AP88" s="26">
        <v>3510.373</v>
      </c>
      <c r="AQ88" s="26">
        <v>3548.9290000000001</v>
      </c>
      <c r="AR88" s="26">
        <v>3586.6289999999999</v>
      </c>
      <c r="AS88" s="26">
        <v>3623.47</v>
      </c>
      <c r="AT88" s="26">
        <v>3659.4549999999999</v>
      </c>
      <c r="AU88" s="26">
        <v>3694.6010000000001</v>
      </c>
      <c r="AV88" s="26">
        <v>3728.9319999999998</v>
      </c>
      <c r="AW88" s="26">
        <v>3762.4459999999999</v>
      </c>
      <c r="AX88" s="26">
        <v>3795.105</v>
      </c>
      <c r="AY88" s="26">
        <v>3826.8919999999998</v>
      </c>
      <c r="AZ88" s="26">
        <v>3857.76</v>
      </c>
      <c r="BA88" s="26">
        <v>3887.6840000000002</v>
      </c>
      <c r="BB88" s="26">
        <v>3916.6550000000002</v>
      </c>
      <c r="BC88" s="26">
        <v>3944.6370000000002</v>
      </c>
      <c r="BD88" s="26">
        <v>3971.665</v>
      </c>
      <c r="BE88" s="26">
        <v>3997.76</v>
      </c>
      <c r="BF88" s="26">
        <v>4022.893</v>
      </c>
      <c r="BG88" s="26">
        <v>4047.0819999999999</v>
      </c>
      <c r="BH88" s="26">
        <v>4070.299</v>
      </c>
      <c r="BI88" s="26">
        <v>4092.5239999999999</v>
      </c>
      <c r="BJ88" s="26">
        <v>4113.7190000000001</v>
      </c>
      <c r="BK88" s="26">
        <v>4133.8500000000004</v>
      </c>
      <c r="BL88" s="26">
        <v>4152.9110000000001</v>
      </c>
      <c r="BM88" s="26">
        <v>4170.88</v>
      </c>
      <c r="BN88" s="26">
        <v>4187.7759999999998</v>
      </c>
      <c r="BO88" s="26">
        <v>4203.607</v>
      </c>
      <c r="BP88" s="26">
        <v>4218.3599999999997</v>
      </c>
      <c r="BQ88" s="26">
        <v>4232.0370000000003</v>
      </c>
      <c r="BR88" s="26">
        <v>4244.6459999999997</v>
      </c>
      <c r="BS88" s="26">
        <v>4256.1499999999996</v>
      </c>
      <c r="BT88" s="26">
        <v>4266.5309999999999</v>
      </c>
      <c r="BU88" s="26">
        <v>4275.7749999999996</v>
      </c>
      <c r="BV88" s="26">
        <v>4283.8680000000004</v>
      </c>
      <c r="BW88" s="26">
        <v>4290.8389999999999</v>
      </c>
      <c r="BX88" s="26">
        <v>4296.6940000000004</v>
      </c>
      <c r="BY88" s="26">
        <v>4301.4579999999996</v>
      </c>
      <c r="BZ88" s="26">
        <v>4305.1629999999996</v>
      </c>
      <c r="CA88" s="26">
        <v>4307.8370000000004</v>
      </c>
      <c r="CB88" s="26">
        <v>4309.4799999999996</v>
      </c>
      <c r="CC88" s="26">
        <v>4310.0969999999998</v>
      </c>
      <c r="CD88" s="26">
        <v>4309.7150000000001</v>
      </c>
      <c r="CE88" s="26">
        <v>4308.3410000000003</v>
      </c>
      <c r="CF88" s="26">
        <v>4306.0190000000002</v>
      </c>
      <c r="CG88" s="26">
        <v>4302.7340000000004</v>
      </c>
      <c r="CH88" s="26">
        <v>4298.5680000000002</v>
      </c>
      <c r="CI88" s="26">
        <v>4293.5290000000005</v>
      </c>
      <c r="CJ88" s="26">
        <v>4287.68</v>
      </c>
    </row>
    <row r="89" spans="1:88" ht="12" x14ac:dyDescent="0.2">
      <c r="A89" s="1">
        <v>72</v>
      </c>
      <c r="B89" s="2" t="s">
        <v>499</v>
      </c>
      <c r="C89" s="15" t="s">
        <v>175</v>
      </c>
      <c r="D89" s="21"/>
      <c r="E89" s="21">
        <v>430</v>
      </c>
      <c r="F89" s="2" t="s">
        <v>130</v>
      </c>
      <c r="G89" s="21">
        <v>914</v>
      </c>
      <c r="H89" s="26">
        <v>5057.6769999999997</v>
      </c>
      <c r="I89" s="26">
        <v>5178.57</v>
      </c>
      <c r="J89" s="26">
        <v>5300.88</v>
      </c>
      <c r="K89" s="26">
        <v>5424.4970000000003</v>
      </c>
      <c r="L89" s="26">
        <v>5549.3549999999996</v>
      </c>
      <c r="M89" s="26">
        <v>5675.3379999999997</v>
      </c>
      <c r="N89" s="26">
        <v>5802.3980000000001</v>
      </c>
      <c r="O89" s="26">
        <v>5930.43</v>
      </c>
      <c r="P89" s="26">
        <v>6059.3620000000001</v>
      </c>
      <c r="Q89" s="26">
        <v>6189.098</v>
      </c>
      <c r="R89" s="26">
        <v>6319.5839999999998</v>
      </c>
      <c r="S89" s="26">
        <v>6450.71</v>
      </c>
      <c r="T89" s="26">
        <v>6582.3770000000004</v>
      </c>
      <c r="U89" s="26">
        <v>6714.5209999999997</v>
      </c>
      <c r="V89" s="26">
        <v>6846.99</v>
      </c>
      <c r="W89" s="26">
        <v>6979.7120000000004</v>
      </c>
      <c r="X89" s="26">
        <v>7112.5820000000003</v>
      </c>
      <c r="Y89" s="26">
        <v>7245.51</v>
      </c>
      <c r="Z89" s="26">
        <v>7378.4030000000002</v>
      </c>
      <c r="AA89" s="26">
        <v>7511.1750000000002</v>
      </c>
      <c r="AB89" s="26">
        <v>7643.74</v>
      </c>
      <c r="AC89" s="26">
        <v>7776.018</v>
      </c>
      <c r="AD89" s="26">
        <v>7907.9120000000003</v>
      </c>
      <c r="AE89" s="26">
        <v>8039.3</v>
      </c>
      <c r="AF89" s="26">
        <v>8170.0680000000002</v>
      </c>
      <c r="AG89" s="26">
        <v>8300.0939999999991</v>
      </c>
      <c r="AH89" s="26">
        <v>8429.2800000000007</v>
      </c>
      <c r="AI89" s="26">
        <v>8557.5769999999993</v>
      </c>
      <c r="AJ89" s="26">
        <v>8684.9290000000001</v>
      </c>
      <c r="AK89" s="26">
        <v>8811.3220000000001</v>
      </c>
      <c r="AL89" s="26">
        <v>8936.7289999999994</v>
      </c>
      <c r="AM89" s="26">
        <v>9061.1110000000008</v>
      </c>
      <c r="AN89" s="26">
        <v>9184.3539999999994</v>
      </c>
      <c r="AO89" s="26">
        <v>9306.3960000000006</v>
      </c>
      <c r="AP89" s="26">
        <v>9427.1419999999998</v>
      </c>
      <c r="AQ89" s="26">
        <v>9546.518</v>
      </c>
      <c r="AR89" s="26">
        <v>9664.4490000000005</v>
      </c>
      <c r="AS89" s="26">
        <v>9780.8690000000006</v>
      </c>
      <c r="AT89" s="26">
        <v>9895.7340000000004</v>
      </c>
      <c r="AU89" s="26">
        <v>10009.031999999999</v>
      </c>
      <c r="AV89" s="26">
        <v>10120.697</v>
      </c>
      <c r="AW89" s="26">
        <v>10230.683999999999</v>
      </c>
      <c r="AX89" s="26">
        <v>10338.906000000001</v>
      </c>
      <c r="AY89" s="26">
        <v>10445.246999999999</v>
      </c>
      <c r="AZ89" s="26">
        <v>10549.576999999999</v>
      </c>
      <c r="BA89" s="26">
        <v>10651.800999999999</v>
      </c>
      <c r="BB89" s="26">
        <v>10751.81</v>
      </c>
      <c r="BC89" s="26">
        <v>10849.555</v>
      </c>
      <c r="BD89" s="26">
        <v>10944.99</v>
      </c>
      <c r="BE89" s="26">
        <v>11038.108</v>
      </c>
      <c r="BF89" s="26">
        <v>11128.861999999999</v>
      </c>
      <c r="BG89" s="26">
        <v>11217.206</v>
      </c>
      <c r="BH89" s="26">
        <v>11303.064</v>
      </c>
      <c r="BI89" s="26">
        <v>11386.316000000001</v>
      </c>
      <c r="BJ89" s="26">
        <v>11466.778</v>
      </c>
      <c r="BK89" s="26">
        <v>11544.38</v>
      </c>
      <c r="BL89" s="26">
        <v>11619.004999999999</v>
      </c>
      <c r="BM89" s="26">
        <v>11690.669</v>
      </c>
      <c r="BN89" s="26">
        <v>11759.353999999999</v>
      </c>
      <c r="BO89" s="26">
        <v>11825.08</v>
      </c>
      <c r="BP89" s="26">
        <v>11887.883</v>
      </c>
      <c r="BQ89" s="26">
        <v>11947.746999999999</v>
      </c>
      <c r="BR89" s="26">
        <v>12004.636</v>
      </c>
      <c r="BS89" s="26">
        <v>12058.529</v>
      </c>
      <c r="BT89" s="26">
        <v>12109.378000000001</v>
      </c>
      <c r="BU89" s="26">
        <v>12157.15</v>
      </c>
      <c r="BV89" s="26">
        <v>12201.834999999999</v>
      </c>
      <c r="BW89" s="26">
        <v>12243.47</v>
      </c>
      <c r="BX89" s="26">
        <v>12282.099</v>
      </c>
      <c r="BY89" s="26">
        <v>12317.852999999999</v>
      </c>
      <c r="BZ89" s="26">
        <v>12350.778</v>
      </c>
      <c r="CA89" s="26">
        <v>12380.915999999999</v>
      </c>
      <c r="CB89" s="26">
        <v>12408.262000000001</v>
      </c>
      <c r="CC89" s="26">
        <v>12432.784</v>
      </c>
      <c r="CD89" s="26">
        <v>12454.425999999999</v>
      </c>
      <c r="CE89" s="26">
        <v>12473.195</v>
      </c>
      <c r="CF89" s="26">
        <v>12489.054</v>
      </c>
      <c r="CG89" s="26">
        <v>12502.031999999999</v>
      </c>
      <c r="CH89" s="26">
        <v>12512.13</v>
      </c>
      <c r="CI89" s="26">
        <v>12519.428</v>
      </c>
      <c r="CJ89" s="26">
        <v>12523.966</v>
      </c>
    </row>
    <row r="90" spans="1:88" ht="12" x14ac:dyDescent="0.2">
      <c r="A90" s="1">
        <v>73</v>
      </c>
      <c r="B90" s="2" t="s">
        <v>499</v>
      </c>
      <c r="C90" s="15" t="s">
        <v>176</v>
      </c>
      <c r="D90" s="21"/>
      <c r="E90" s="21">
        <v>466</v>
      </c>
      <c r="F90" s="2" t="s">
        <v>130</v>
      </c>
      <c r="G90" s="21">
        <v>914</v>
      </c>
      <c r="H90" s="26">
        <v>20250.833999999999</v>
      </c>
      <c r="I90" s="26">
        <v>20839.976999999999</v>
      </c>
      <c r="J90" s="26">
        <v>21440.620999999999</v>
      </c>
      <c r="K90" s="26">
        <v>22052.629000000001</v>
      </c>
      <c r="L90" s="26">
        <v>22675.797999999999</v>
      </c>
      <c r="M90" s="26">
        <v>23309.83</v>
      </c>
      <c r="N90" s="26">
        <v>23954.337</v>
      </c>
      <c r="O90" s="26">
        <v>24608.886999999999</v>
      </c>
      <c r="P90" s="26">
        <v>25272.902999999998</v>
      </c>
      <c r="Q90" s="26">
        <v>25945.824000000001</v>
      </c>
      <c r="R90" s="26">
        <v>26627.001</v>
      </c>
      <c r="S90" s="26">
        <v>27315.830999999998</v>
      </c>
      <c r="T90" s="26">
        <v>28011.727999999999</v>
      </c>
      <c r="U90" s="26">
        <v>28714.227999999999</v>
      </c>
      <c r="V90" s="26">
        <v>29422.831999999999</v>
      </c>
      <c r="W90" s="26">
        <v>30136.94</v>
      </c>
      <c r="X90" s="26">
        <v>30856.045999999998</v>
      </c>
      <c r="Y90" s="26">
        <v>31579.31</v>
      </c>
      <c r="Z90" s="26">
        <v>32305.481</v>
      </c>
      <c r="AA90" s="26">
        <v>33033.146000000001</v>
      </c>
      <c r="AB90" s="26">
        <v>33761.055999999997</v>
      </c>
      <c r="AC90" s="26">
        <v>34488.398000000001</v>
      </c>
      <c r="AD90" s="26">
        <v>35214.68</v>
      </c>
      <c r="AE90" s="26">
        <v>35939.415999999997</v>
      </c>
      <c r="AF90" s="26">
        <v>36662.275000000001</v>
      </c>
      <c r="AG90" s="26">
        <v>37382.866000000002</v>
      </c>
      <c r="AH90" s="26">
        <v>38100.595000000001</v>
      </c>
      <c r="AI90" s="26">
        <v>38814.892</v>
      </c>
      <c r="AJ90" s="26">
        <v>39525.368000000002</v>
      </c>
      <c r="AK90" s="26">
        <v>40231.699000000001</v>
      </c>
      <c r="AL90" s="26">
        <v>40933.508999999998</v>
      </c>
      <c r="AM90" s="26">
        <v>41630.366000000002</v>
      </c>
      <c r="AN90" s="26">
        <v>42321.785000000003</v>
      </c>
      <c r="AO90" s="26">
        <v>43007.201000000001</v>
      </c>
      <c r="AP90" s="26">
        <v>43685.987000000001</v>
      </c>
      <c r="AQ90" s="26">
        <v>44357.614999999998</v>
      </c>
      <c r="AR90" s="26">
        <v>45021.546000000002</v>
      </c>
      <c r="AS90" s="26">
        <v>45677.440999999999</v>
      </c>
      <c r="AT90" s="26">
        <v>46325.021000000001</v>
      </c>
      <c r="AU90" s="26">
        <v>46964.082000000002</v>
      </c>
      <c r="AV90" s="26">
        <v>47594.37</v>
      </c>
      <c r="AW90" s="26">
        <v>48215.446000000004</v>
      </c>
      <c r="AX90" s="26">
        <v>48826.764999999999</v>
      </c>
      <c r="AY90" s="26">
        <v>49427.925000000003</v>
      </c>
      <c r="AZ90" s="26">
        <v>50018.504999999997</v>
      </c>
      <c r="BA90" s="26">
        <v>50598.036999999997</v>
      </c>
      <c r="BB90" s="26">
        <v>51166.163</v>
      </c>
      <c r="BC90" s="26">
        <v>51722.286</v>
      </c>
      <c r="BD90" s="26">
        <v>52265.468999999997</v>
      </c>
      <c r="BE90" s="26">
        <v>52794.542999999998</v>
      </c>
      <c r="BF90" s="26">
        <v>53308.616999999998</v>
      </c>
      <c r="BG90" s="26">
        <v>53807.02</v>
      </c>
      <c r="BH90" s="26">
        <v>54289.493999999999</v>
      </c>
      <c r="BI90" s="26">
        <v>54756.008000000002</v>
      </c>
      <c r="BJ90" s="26">
        <v>55206.743000000002</v>
      </c>
      <c r="BK90" s="26">
        <v>55641.671000000002</v>
      </c>
      <c r="BL90" s="26">
        <v>56060.605000000003</v>
      </c>
      <c r="BM90" s="26">
        <v>56463.006000000001</v>
      </c>
      <c r="BN90" s="26">
        <v>56848.336000000003</v>
      </c>
      <c r="BO90" s="26">
        <v>57215.925000000003</v>
      </c>
      <c r="BP90" s="26">
        <v>57565.201000000001</v>
      </c>
      <c r="BQ90" s="26">
        <v>57895.961000000003</v>
      </c>
      <c r="BR90" s="26">
        <v>58208.053999999996</v>
      </c>
      <c r="BS90" s="26">
        <v>58501.2</v>
      </c>
      <c r="BT90" s="26">
        <v>58775.142999999996</v>
      </c>
      <c r="BU90" s="26">
        <v>59029.697999999997</v>
      </c>
      <c r="BV90" s="26">
        <v>59264.750999999997</v>
      </c>
      <c r="BW90" s="26">
        <v>59480.358999999997</v>
      </c>
      <c r="BX90" s="26">
        <v>59676.796999999999</v>
      </c>
      <c r="BY90" s="26">
        <v>59854.468000000001</v>
      </c>
      <c r="BZ90" s="26">
        <v>60013.760000000002</v>
      </c>
      <c r="CA90" s="26">
        <v>60154.881000000001</v>
      </c>
      <c r="CB90" s="26">
        <v>60277.970999999998</v>
      </c>
      <c r="CC90" s="26">
        <v>60383.091</v>
      </c>
      <c r="CD90" s="26">
        <v>60470.360999999997</v>
      </c>
      <c r="CE90" s="26">
        <v>60539.953999999998</v>
      </c>
      <c r="CF90" s="26">
        <v>60592.135999999999</v>
      </c>
      <c r="CG90" s="26">
        <v>60627.264000000003</v>
      </c>
      <c r="CH90" s="26">
        <v>60645.838000000003</v>
      </c>
      <c r="CI90" s="26">
        <v>60648.445</v>
      </c>
      <c r="CJ90" s="26">
        <v>60635.754999999997</v>
      </c>
    </row>
    <row r="91" spans="1:88" ht="12" x14ac:dyDescent="0.2">
      <c r="A91" s="1">
        <v>74</v>
      </c>
      <c r="B91" s="2" t="s">
        <v>499</v>
      </c>
      <c r="C91" s="15" t="s">
        <v>177</v>
      </c>
      <c r="D91" s="21"/>
      <c r="E91" s="21">
        <v>478</v>
      </c>
      <c r="F91" s="2" t="s">
        <v>130</v>
      </c>
      <c r="G91" s="21">
        <v>914</v>
      </c>
      <c r="H91" s="26">
        <v>4649.66</v>
      </c>
      <c r="I91" s="26">
        <v>4774.183</v>
      </c>
      <c r="J91" s="26">
        <v>4899.4459999999999</v>
      </c>
      <c r="K91" s="26">
        <v>5025.5029999999997</v>
      </c>
      <c r="L91" s="26">
        <v>5152.4269999999997</v>
      </c>
      <c r="M91" s="26">
        <v>5280.2669999999998</v>
      </c>
      <c r="N91" s="26">
        <v>5409.0640000000003</v>
      </c>
      <c r="O91" s="26">
        <v>5538.8310000000001</v>
      </c>
      <c r="P91" s="26">
        <v>5669.6080000000002</v>
      </c>
      <c r="Q91" s="26">
        <v>5801.3689999999997</v>
      </c>
      <c r="R91" s="26">
        <v>5934.1189999999997</v>
      </c>
      <c r="S91" s="26">
        <v>6067.8549999999996</v>
      </c>
      <c r="T91" s="26">
        <v>6202.5680000000002</v>
      </c>
      <c r="U91" s="26">
        <v>6338.2969999999996</v>
      </c>
      <c r="V91" s="26">
        <v>6475.0190000000002</v>
      </c>
      <c r="W91" s="26">
        <v>6612.7349999999997</v>
      </c>
      <c r="X91" s="26">
        <v>6751.4179999999997</v>
      </c>
      <c r="Y91" s="26">
        <v>6891.0230000000001</v>
      </c>
      <c r="Z91" s="26">
        <v>7031.5010000000002</v>
      </c>
      <c r="AA91" s="26">
        <v>7172.73</v>
      </c>
      <c r="AB91" s="26">
        <v>7314.6319999999996</v>
      </c>
      <c r="AC91" s="26">
        <v>7457.143</v>
      </c>
      <c r="AD91" s="26">
        <v>7600.2150000000001</v>
      </c>
      <c r="AE91" s="26">
        <v>7743.7749999999996</v>
      </c>
      <c r="AF91" s="26">
        <v>7887.7780000000002</v>
      </c>
      <c r="AG91" s="26">
        <v>8032.1390000000001</v>
      </c>
      <c r="AH91" s="26">
        <v>8176.8050000000003</v>
      </c>
      <c r="AI91" s="26">
        <v>8321.6849999999995</v>
      </c>
      <c r="AJ91" s="26">
        <v>8466.6419999999998</v>
      </c>
      <c r="AK91" s="26">
        <v>8611.6</v>
      </c>
      <c r="AL91" s="26">
        <v>8756.4060000000009</v>
      </c>
      <c r="AM91" s="26">
        <v>8900.991</v>
      </c>
      <c r="AN91" s="26">
        <v>9045.2829999999994</v>
      </c>
      <c r="AO91" s="26">
        <v>9189.19</v>
      </c>
      <c r="AP91" s="26">
        <v>9332.6</v>
      </c>
      <c r="AQ91" s="26">
        <v>9475.4140000000007</v>
      </c>
      <c r="AR91" s="26">
        <v>9617.598</v>
      </c>
      <c r="AS91" s="26">
        <v>9759.0689999999995</v>
      </c>
      <c r="AT91" s="26">
        <v>9899.7849999999999</v>
      </c>
      <c r="AU91" s="26">
        <v>10039.710999999999</v>
      </c>
      <c r="AV91" s="26">
        <v>10178.81</v>
      </c>
      <c r="AW91" s="26">
        <v>10317.004999999999</v>
      </c>
      <c r="AX91" s="26">
        <v>10454.273999999999</v>
      </c>
      <c r="AY91" s="26">
        <v>10590.63</v>
      </c>
      <c r="AZ91" s="26">
        <v>10726.103999999999</v>
      </c>
      <c r="BA91" s="26">
        <v>10860.714</v>
      </c>
      <c r="BB91" s="26">
        <v>10994.442999999999</v>
      </c>
      <c r="BC91" s="26">
        <v>11127.215</v>
      </c>
      <c r="BD91" s="26">
        <v>11258.942999999999</v>
      </c>
      <c r="BE91" s="26">
        <v>11389.484</v>
      </c>
      <c r="BF91" s="26">
        <v>11518.733</v>
      </c>
      <c r="BG91" s="26">
        <v>11646.607</v>
      </c>
      <c r="BH91" s="26">
        <v>11773.078</v>
      </c>
      <c r="BI91" s="26">
        <v>11898.163</v>
      </c>
      <c r="BJ91" s="26">
        <v>12021.91</v>
      </c>
      <c r="BK91" s="26">
        <v>12144.315000000001</v>
      </c>
      <c r="BL91" s="26">
        <v>12265.343000000001</v>
      </c>
      <c r="BM91" s="26">
        <v>12384.903</v>
      </c>
      <c r="BN91" s="26">
        <v>12502.876</v>
      </c>
      <c r="BO91" s="26">
        <v>12619.12</v>
      </c>
      <c r="BP91" s="26">
        <v>12733.494000000001</v>
      </c>
      <c r="BQ91" s="26">
        <v>12845.928</v>
      </c>
      <c r="BR91" s="26">
        <v>12956.386</v>
      </c>
      <c r="BS91" s="26">
        <v>13064.794</v>
      </c>
      <c r="BT91" s="26">
        <v>13171.071</v>
      </c>
      <c r="BU91" s="26">
        <v>13275.15</v>
      </c>
      <c r="BV91" s="26">
        <v>13376.971</v>
      </c>
      <c r="BW91" s="26">
        <v>13476.494000000001</v>
      </c>
      <c r="BX91" s="26">
        <v>13573.7</v>
      </c>
      <c r="BY91" s="26">
        <v>13668.638000000001</v>
      </c>
      <c r="BZ91" s="26">
        <v>13761.297</v>
      </c>
      <c r="CA91" s="26">
        <v>13851.663</v>
      </c>
      <c r="CB91" s="26">
        <v>13939.681</v>
      </c>
      <c r="CC91" s="26">
        <v>14025.293</v>
      </c>
      <c r="CD91" s="26">
        <v>14108.444</v>
      </c>
      <c r="CE91" s="26">
        <v>14189.088</v>
      </c>
      <c r="CF91" s="26">
        <v>14267.147000000001</v>
      </c>
      <c r="CG91" s="26">
        <v>14342.647999999999</v>
      </c>
      <c r="CH91" s="26">
        <v>14415.54</v>
      </c>
      <c r="CI91" s="26">
        <v>14485.844999999999</v>
      </c>
      <c r="CJ91" s="26">
        <v>14553.572</v>
      </c>
    </row>
    <row r="92" spans="1:88" ht="12" x14ac:dyDescent="0.2">
      <c r="A92" s="1">
        <v>75</v>
      </c>
      <c r="B92" s="2" t="s">
        <v>499</v>
      </c>
      <c r="C92" s="15" t="s">
        <v>178</v>
      </c>
      <c r="D92" s="21"/>
      <c r="E92" s="21">
        <v>562</v>
      </c>
      <c r="F92" s="2" t="s">
        <v>130</v>
      </c>
      <c r="G92" s="21">
        <v>914</v>
      </c>
      <c r="H92" s="26">
        <v>24206.635999999999</v>
      </c>
      <c r="I92" s="26">
        <v>25114.706999999999</v>
      </c>
      <c r="J92" s="26">
        <v>26047.615000000002</v>
      </c>
      <c r="K92" s="26">
        <v>27005.670999999998</v>
      </c>
      <c r="L92" s="26">
        <v>27989.115000000002</v>
      </c>
      <c r="M92" s="26">
        <v>28998.170999999998</v>
      </c>
      <c r="N92" s="26">
        <v>30033.044000000002</v>
      </c>
      <c r="O92" s="26">
        <v>31093.916000000001</v>
      </c>
      <c r="P92" s="26">
        <v>32180.902999999998</v>
      </c>
      <c r="Q92" s="26">
        <v>33294.086000000003</v>
      </c>
      <c r="R92" s="26">
        <v>34433.427000000003</v>
      </c>
      <c r="S92" s="26">
        <v>35598.783000000003</v>
      </c>
      <c r="T92" s="26">
        <v>36789.81</v>
      </c>
      <c r="U92" s="26">
        <v>38005.938999999998</v>
      </c>
      <c r="V92" s="26">
        <v>39246.49</v>
      </c>
      <c r="W92" s="26">
        <v>40510.731</v>
      </c>
      <c r="X92" s="26">
        <v>41798.118000000002</v>
      </c>
      <c r="Y92" s="26">
        <v>43108.010999999999</v>
      </c>
      <c r="Z92" s="26">
        <v>44439.606</v>
      </c>
      <c r="AA92" s="26">
        <v>45791.99</v>
      </c>
      <c r="AB92" s="26">
        <v>47164.258000000002</v>
      </c>
      <c r="AC92" s="26">
        <v>48555.595000000001</v>
      </c>
      <c r="AD92" s="26">
        <v>49965.167000000001</v>
      </c>
      <c r="AE92" s="26">
        <v>51391.947999999997</v>
      </c>
      <c r="AF92" s="26">
        <v>52834.845000000001</v>
      </c>
      <c r="AG92" s="26">
        <v>54292.845999999998</v>
      </c>
      <c r="AH92" s="26">
        <v>55764.894</v>
      </c>
      <c r="AI92" s="26">
        <v>57250.09</v>
      </c>
      <c r="AJ92" s="26">
        <v>58747.597000000002</v>
      </c>
      <c r="AK92" s="26">
        <v>60256.563000000002</v>
      </c>
      <c r="AL92" s="26">
        <v>61776.133999999998</v>
      </c>
      <c r="AM92" s="26">
        <v>63305.375</v>
      </c>
      <c r="AN92" s="26">
        <v>64843.17</v>
      </c>
      <c r="AO92" s="26">
        <v>66388.247000000003</v>
      </c>
      <c r="AP92" s="26">
        <v>67939.156000000003</v>
      </c>
      <c r="AQ92" s="26">
        <v>69494.620999999999</v>
      </c>
      <c r="AR92" s="26">
        <v>71053.464000000007</v>
      </c>
      <c r="AS92" s="26">
        <v>72614.736999999994</v>
      </c>
      <c r="AT92" s="26">
        <v>74177.683999999994</v>
      </c>
      <c r="AU92" s="26">
        <v>75741.625</v>
      </c>
      <c r="AV92" s="26">
        <v>77305.782999999996</v>
      </c>
      <c r="AW92" s="26">
        <v>78869.131999999998</v>
      </c>
      <c r="AX92" s="26">
        <v>80430.459000000003</v>
      </c>
      <c r="AY92" s="26">
        <v>81988.566999999995</v>
      </c>
      <c r="AZ92" s="26">
        <v>83542.17</v>
      </c>
      <c r="BA92" s="26">
        <v>85090.014999999999</v>
      </c>
      <c r="BB92" s="26">
        <v>86630.956000000006</v>
      </c>
      <c r="BC92" s="26">
        <v>88163.876000000004</v>
      </c>
      <c r="BD92" s="26">
        <v>89687.44</v>
      </c>
      <c r="BE92" s="26">
        <v>91200.282999999996</v>
      </c>
      <c r="BF92" s="26">
        <v>92701.11</v>
      </c>
      <c r="BG92" s="26">
        <v>94188.808999999994</v>
      </c>
      <c r="BH92" s="26">
        <v>95662.275999999998</v>
      </c>
      <c r="BI92" s="26">
        <v>97120.258000000002</v>
      </c>
      <c r="BJ92" s="26">
        <v>98561.436000000002</v>
      </c>
      <c r="BK92" s="26">
        <v>99984.69</v>
      </c>
      <c r="BL92" s="26">
        <v>101388.928</v>
      </c>
      <c r="BM92" s="26">
        <v>102773.298</v>
      </c>
      <c r="BN92" s="26">
        <v>104136.98299999999</v>
      </c>
      <c r="BO92" s="26">
        <v>105479.27499999999</v>
      </c>
      <c r="BP92" s="26">
        <v>106799.442</v>
      </c>
      <c r="BQ92" s="26">
        <v>108096.594</v>
      </c>
      <c r="BR92" s="26">
        <v>109369.899</v>
      </c>
      <c r="BS92" s="26">
        <v>110618.95699999999</v>
      </c>
      <c r="BT92" s="26">
        <v>111843.508</v>
      </c>
      <c r="BU92" s="26">
        <v>113043.11900000001</v>
      </c>
      <c r="BV92" s="26">
        <v>114217.26300000001</v>
      </c>
      <c r="BW92" s="26">
        <v>115365.03200000001</v>
      </c>
      <c r="BX92" s="26">
        <v>116484.974</v>
      </c>
      <c r="BY92" s="26">
        <v>117575.417</v>
      </c>
      <c r="BZ92" s="26">
        <v>118635.004</v>
      </c>
      <c r="CA92" s="26">
        <v>119662.883</v>
      </c>
      <c r="CB92" s="26">
        <v>120658.67</v>
      </c>
      <c r="CC92" s="26">
        <v>121622.245</v>
      </c>
      <c r="CD92" s="26">
        <v>122553.61500000001</v>
      </c>
      <c r="CE92" s="26">
        <v>123452.67200000001</v>
      </c>
      <c r="CF92" s="26">
        <v>124319.20600000001</v>
      </c>
      <c r="CG92" s="26">
        <v>125152.80499999999</v>
      </c>
      <c r="CH92" s="26">
        <v>125952.899</v>
      </c>
      <c r="CI92" s="26">
        <v>126718.72199999999</v>
      </c>
      <c r="CJ92" s="26">
        <v>127449.364</v>
      </c>
    </row>
    <row r="93" spans="1:88" ht="12" x14ac:dyDescent="0.2">
      <c r="A93" s="1">
        <v>76</v>
      </c>
      <c r="B93" s="2" t="s">
        <v>499</v>
      </c>
      <c r="C93" s="15" t="s">
        <v>179</v>
      </c>
      <c r="D93" s="21"/>
      <c r="E93" s="21">
        <v>566</v>
      </c>
      <c r="F93" s="2" t="s">
        <v>130</v>
      </c>
      <c r="G93" s="21">
        <v>914</v>
      </c>
      <c r="H93" s="26">
        <v>206139.587</v>
      </c>
      <c r="I93" s="26">
        <v>211273.81700000001</v>
      </c>
      <c r="J93" s="26">
        <v>216461.28599999999</v>
      </c>
      <c r="K93" s="26">
        <v>221701.772</v>
      </c>
      <c r="L93" s="26">
        <v>226994.72700000001</v>
      </c>
      <c r="M93" s="26">
        <v>232339.37299999999</v>
      </c>
      <c r="N93" s="26">
        <v>237734.67</v>
      </c>
      <c r="O93" s="26">
        <v>243179.323</v>
      </c>
      <c r="P93" s="26">
        <v>248671.73300000001</v>
      </c>
      <c r="Q93" s="26">
        <v>254210.01699999999</v>
      </c>
      <c r="R93" s="26">
        <v>259791.875</v>
      </c>
      <c r="S93" s="26">
        <v>265414.49300000002</v>
      </c>
      <c r="T93" s="26">
        <v>271074.47899999999</v>
      </c>
      <c r="U93" s="26">
        <v>276767.80200000003</v>
      </c>
      <c r="V93" s="26">
        <v>282489.908</v>
      </c>
      <c r="W93" s="26">
        <v>288236.03700000001</v>
      </c>
      <c r="X93" s="26">
        <v>294001.84000000003</v>
      </c>
      <c r="Y93" s="26">
        <v>299782.42800000001</v>
      </c>
      <c r="Z93" s="26">
        <v>305571.70699999999</v>
      </c>
      <c r="AA93" s="26">
        <v>311362.90600000002</v>
      </c>
      <c r="AB93" s="26">
        <v>317149.53700000001</v>
      </c>
      <c r="AC93" s="26">
        <v>322927.092</v>
      </c>
      <c r="AD93" s="26">
        <v>328690.31900000002</v>
      </c>
      <c r="AE93" s="26">
        <v>334431.15999999997</v>
      </c>
      <c r="AF93" s="26">
        <v>340140.62400000001</v>
      </c>
      <c r="AG93" s="26">
        <v>345811.28200000001</v>
      </c>
      <c r="AH93" s="26">
        <v>351436.85600000003</v>
      </c>
      <c r="AI93" s="26">
        <v>357014.26400000002</v>
      </c>
      <c r="AJ93" s="26">
        <v>362543.261</v>
      </c>
      <c r="AK93" s="26">
        <v>368025.46100000001</v>
      </c>
      <c r="AL93" s="26">
        <v>373460.94</v>
      </c>
      <c r="AM93" s="26">
        <v>378847.47</v>
      </c>
      <c r="AN93" s="26">
        <v>384179.74300000002</v>
      </c>
      <c r="AO93" s="26">
        <v>389450.99200000003</v>
      </c>
      <c r="AP93" s="26">
        <v>394653.02899999998</v>
      </c>
      <c r="AQ93" s="26">
        <v>399779.23800000001</v>
      </c>
      <c r="AR93" s="26">
        <v>404825.065</v>
      </c>
      <c r="AS93" s="26">
        <v>409788.82400000002</v>
      </c>
      <c r="AT93" s="26">
        <v>414670.163</v>
      </c>
      <c r="AU93" s="26">
        <v>419470.12900000002</v>
      </c>
      <c r="AV93" s="26">
        <v>424188.652</v>
      </c>
      <c r="AW93" s="26">
        <v>428823.522</v>
      </c>
      <c r="AX93" s="26">
        <v>433370.81900000002</v>
      </c>
      <c r="AY93" s="26">
        <v>437826.75599999999</v>
      </c>
      <c r="AZ93" s="26">
        <v>442186.91899999999</v>
      </c>
      <c r="BA93" s="26">
        <v>446447.34399999998</v>
      </c>
      <c r="BB93" s="26">
        <v>450604.96500000003</v>
      </c>
      <c r="BC93" s="26">
        <v>454657.26299999998</v>
      </c>
      <c r="BD93" s="26">
        <v>458601.39899999998</v>
      </c>
      <c r="BE93" s="26">
        <v>462434.65700000001</v>
      </c>
      <c r="BF93" s="26">
        <v>466154.28100000002</v>
      </c>
      <c r="BG93" s="26">
        <v>469757.42200000002</v>
      </c>
      <c r="BH93" s="26">
        <v>473241.12900000002</v>
      </c>
      <c r="BI93" s="26">
        <v>476602.397</v>
      </c>
      <c r="BJ93" s="26">
        <v>479838.22499999998</v>
      </c>
      <c r="BK93" s="26">
        <v>482945.66499999998</v>
      </c>
      <c r="BL93" s="26">
        <v>485922.79100000003</v>
      </c>
      <c r="BM93" s="26">
        <v>488767.14399999997</v>
      </c>
      <c r="BN93" s="26">
        <v>491474.745</v>
      </c>
      <c r="BO93" s="26">
        <v>494041.22499999998</v>
      </c>
      <c r="BP93" s="26">
        <v>496463.185</v>
      </c>
      <c r="BQ93" s="26">
        <v>498738.89399999997</v>
      </c>
      <c r="BR93" s="26">
        <v>500868.04</v>
      </c>
      <c r="BS93" s="26">
        <v>502850.78700000001</v>
      </c>
      <c r="BT93" s="26">
        <v>504688.027</v>
      </c>
      <c r="BU93" s="26">
        <v>506380.71500000003</v>
      </c>
      <c r="BV93" s="26">
        <v>507928.93699999998</v>
      </c>
      <c r="BW93" s="26">
        <v>509333.15500000003</v>
      </c>
      <c r="BX93" s="26">
        <v>510595.45600000001</v>
      </c>
      <c r="BY93" s="26">
        <v>511718.54700000002</v>
      </c>
      <c r="BZ93" s="26">
        <v>512704.81099999999</v>
      </c>
      <c r="CA93" s="26">
        <v>513556.02100000001</v>
      </c>
      <c r="CB93" s="26">
        <v>514273.391</v>
      </c>
      <c r="CC93" s="26">
        <v>514857.90500000003</v>
      </c>
      <c r="CD93" s="26">
        <v>515310.57400000002</v>
      </c>
      <c r="CE93" s="26">
        <v>515632.72499999998</v>
      </c>
      <c r="CF93" s="26">
        <v>515826.13500000001</v>
      </c>
      <c r="CG93" s="26">
        <v>515893.00599999999</v>
      </c>
      <c r="CH93" s="26">
        <v>515836.1</v>
      </c>
      <c r="CI93" s="26">
        <v>515658.571</v>
      </c>
      <c r="CJ93" s="26">
        <v>515364.13199999998</v>
      </c>
    </row>
    <row r="94" spans="1:88" ht="12" x14ac:dyDescent="0.2">
      <c r="A94" s="1">
        <v>77</v>
      </c>
      <c r="B94" s="2" t="s">
        <v>499</v>
      </c>
      <c r="C94" s="15" t="s">
        <v>180</v>
      </c>
      <c r="D94" s="21">
        <v>4</v>
      </c>
      <c r="E94" s="21">
        <v>654</v>
      </c>
      <c r="F94" s="2" t="s">
        <v>130</v>
      </c>
      <c r="G94" s="21">
        <v>914</v>
      </c>
      <c r="H94" s="26">
        <v>6.0709999999999997</v>
      </c>
      <c r="I94" s="26">
        <v>6.0869999999999997</v>
      </c>
      <c r="J94" s="26">
        <v>6.0949999999999998</v>
      </c>
      <c r="K94" s="26">
        <v>6.1070000000000002</v>
      </c>
      <c r="L94" s="26">
        <v>6.12</v>
      </c>
      <c r="M94" s="26">
        <v>6.1260000000000003</v>
      </c>
      <c r="N94" s="26">
        <v>6.1280000000000001</v>
      </c>
      <c r="O94" s="26">
        <v>6.133</v>
      </c>
      <c r="P94" s="26">
        <v>6.1340000000000003</v>
      </c>
      <c r="Q94" s="26">
        <v>6.125</v>
      </c>
      <c r="R94" s="26">
        <v>6.1189999999999998</v>
      </c>
      <c r="S94" s="26">
        <v>6.11</v>
      </c>
      <c r="T94" s="26">
        <v>6.0979999999999999</v>
      </c>
      <c r="U94" s="26">
        <v>6.0880000000000001</v>
      </c>
      <c r="V94" s="26">
        <v>6.0679999999999996</v>
      </c>
      <c r="W94" s="26">
        <v>6.0510000000000002</v>
      </c>
      <c r="X94" s="26">
        <v>6.02</v>
      </c>
      <c r="Y94" s="26">
        <v>6.0010000000000003</v>
      </c>
      <c r="Z94" s="26">
        <v>5.9749999999999996</v>
      </c>
      <c r="AA94" s="26">
        <v>5.944</v>
      </c>
      <c r="AB94" s="26">
        <v>5.9050000000000002</v>
      </c>
      <c r="AC94" s="26">
        <v>5.8760000000000003</v>
      </c>
      <c r="AD94" s="26">
        <v>5.8419999999999996</v>
      </c>
      <c r="AE94" s="26">
        <v>5.8040000000000003</v>
      </c>
      <c r="AF94" s="26">
        <v>5.7640000000000002</v>
      </c>
      <c r="AG94" s="26">
        <v>5.7279999999999998</v>
      </c>
      <c r="AH94" s="26">
        <v>5.68</v>
      </c>
      <c r="AI94" s="26">
        <v>5.6459999999999999</v>
      </c>
      <c r="AJ94" s="26">
        <v>5.6050000000000004</v>
      </c>
      <c r="AK94" s="26">
        <v>5.5679999999999996</v>
      </c>
      <c r="AL94" s="26">
        <v>5.516</v>
      </c>
      <c r="AM94" s="26">
        <v>5.4859999999999998</v>
      </c>
      <c r="AN94" s="26">
        <v>5.444</v>
      </c>
      <c r="AO94" s="26">
        <v>5.4020000000000001</v>
      </c>
      <c r="AP94" s="26">
        <v>5.3689999999999998</v>
      </c>
      <c r="AQ94" s="26">
        <v>5.3280000000000003</v>
      </c>
      <c r="AR94" s="26">
        <v>5.2939999999999996</v>
      </c>
      <c r="AS94" s="26">
        <v>5.2619999999999996</v>
      </c>
      <c r="AT94" s="26">
        <v>5.2220000000000004</v>
      </c>
      <c r="AU94" s="26">
        <v>5.1859999999999999</v>
      </c>
      <c r="AV94" s="26">
        <v>5.1509999999999998</v>
      </c>
      <c r="AW94" s="26">
        <v>5.1130000000000004</v>
      </c>
      <c r="AX94" s="26">
        <v>5.0720000000000001</v>
      </c>
      <c r="AY94" s="26">
        <v>5.0410000000000004</v>
      </c>
      <c r="AZ94" s="26">
        <v>5.0019999999999998</v>
      </c>
      <c r="BA94" s="26">
        <v>4.968</v>
      </c>
      <c r="BB94" s="26">
        <v>4.9489999999999998</v>
      </c>
      <c r="BC94" s="26">
        <v>4.9050000000000002</v>
      </c>
      <c r="BD94" s="26">
        <v>4.8739999999999997</v>
      </c>
      <c r="BE94" s="26">
        <v>4.8470000000000004</v>
      </c>
      <c r="BF94" s="26">
        <v>4.8040000000000003</v>
      </c>
      <c r="BG94" s="26">
        <v>4.7750000000000004</v>
      </c>
      <c r="BH94" s="26">
        <v>4.7380000000000004</v>
      </c>
      <c r="BI94" s="26">
        <v>4.7030000000000003</v>
      </c>
      <c r="BJ94" s="26">
        <v>4.6689999999999996</v>
      </c>
      <c r="BK94" s="26">
        <v>4.6390000000000002</v>
      </c>
      <c r="BL94" s="26">
        <v>4.601</v>
      </c>
      <c r="BM94" s="26">
        <v>4.5670000000000002</v>
      </c>
      <c r="BN94" s="26">
        <v>4.5359999999999996</v>
      </c>
      <c r="BO94" s="26">
        <v>4.5090000000000003</v>
      </c>
      <c r="BP94" s="26">
        <v>4.4729999999999999</v>
      </c>
      <c r="BQ94" s="26">
        <v>4.4429999999999996</v>
      </c>
      <c r="BR94" s="26">
        <v>4.41</v>
      </c>
      <c r="BS94" s="26">
        <v>4.3789999999999996</v>
      </c>
      <c r="BT94" s="26">
        <v>4.3460000000000001</v>
      </c>
      <c r="BU94" s="26">
        <v>4.319</v>
      </c>
      <c r="BV94" s="26">
        <v>4.29</v>
      </c>
      <c r="BW94" s="26">
        <v>4.258</v>
      </c>
      <c r="BX94" s="26">
        <v>4.2320000000000002</v>
      </c>
      <c r="BY94" s="26">
        <v>4.2030000000000003</v>
      </c>
      <c r="BZ94" s="26">
        <v>4.1790000000000003</v>
      </c>
      <c r="CA94" s="26">
        <v>4.1470000000000002</v>
      </c>
      <c r="CB94" s="26">
        <v>4.1269999999999998</v>
      </c>
      <c r="CC94" s="26">
        <v>4.1040000000000001</v>
      </c>
      <c r="CD94" s="26">
        <v>4.0789999999999997</v>
      </c>
      <c r="CE94" s="26">
        <v>4.0519999999999996</v>
      </c>
      <c r="CF94" s="26">
        <v>4.0289999999999999</v>
      </c>
      <c r="CG94" s="26">
        <v>4.0060000000000002</v>
      </c>
      <c r="CH94" s="26">
        <v>3.9780000000000002</v>
      </c>
      <c r="CI94" s="26">
        <v>3.9569999999999999</v>
      </c>
      <c r="CJ94" s="26">
        <v>3.9359999999999999</v>
      </c>
    </row>
    <row r="95" spans="1:88" ht="12" x14ac:dyDescent="0.2">
      <c r="A95" s="1">
        <v>78</v>
      </c>
      <c r="B95" s="2" t="s">
        <v>499</v>
      </c>
      <c r="C95" s="15" t="s">
        <v>181</v>
      </c>
      <c r="D95" s="21"/>
      <c r="E95" s="21">
        <v>686</v>
      </c>
      <c r="F95" s="2" t="s">
        <v>130</v>
      </c>
      <c r="G95" s="21">
        <v>914</v>
      </c>
      <c r="H95" s="26">
        <v>16743.93</v>
      </c>
      <c r="I95" s="26">
        <v>17189.975999999999</v>
      </c>
      <c r="J95" s="26">
        <v>17639.175999999999</v>
      </c>
      <c r="K95" s="26">
        <v>18092.091</v>
      </c>
      <c r="L95" s="26">
        <v>18549.177</v>
      </c>
      <c r="M95" s="26">
        <v>19010.806</v>
      </c>
      <c r="N95" s="26">
        <v>19477.272000000001</v>
      </c>
      <c r="O95" s="26">
        <v>19948.766</v>
      </c>
      <c r="P95" s="26">
        <v>20425.383000000002</v>
      </c>
      <c r="Q95" s="26">
        <v>20907.175999999999</v>
      </c>
      <c r="R95" s="26">
        <v>21394.146000000001</v>
      </c>
      <c r="S95" s="26">
        <v>21886.275000000001</v>
      </c>
      <c r="T95" s="26">
        <v>22383.582999999999</v>
      </c>
      <c r="U95" s="26">
        <v>22886.129000000001</v>
      </c>
      <c r="V95" s="26">
        <v>23393.944</v>
      </c>
      <c r="W95" s="26">
        <v>23906.976999999999</v>
      </c>
      <c r="X95" s="26">
        <v>24425.134999999998</v>
      </c>
      <c r="Y95" s="26">
        <v>24948.098999999998</v>
      </c>
      <c r="Z95" s="26">
        <v>25475.298999999999</v>
      </c>
      <c r="AA95" s="26">
        <v>26006.044000000002</v>
      </c>
      <c r="AB95" s="26">
        <v>26539.695</v>
      </c>
      <c r="AC95" s="26">
        <v>27075.852999999999</v>
      </c>
      <c r="AD95" s="26">
        <v>27614.240000000002</v>
      </c>
      <c r="AE95" s="26">
        <v>28154.467000000001</v>
      </c>
      <c r="AF95" s="26">
        <v>28696.141</v>
      </c>
      <c r="AG95" s="26">
        <v>29238.873</v>
      </c>
      <c r="AH95" s="26">
        <v>29782.364000000001</v>
      </c>
      <c r="AI95" s="26">
        <v>30326.199000000001</v>
      </c>
      <c r="AJ95" s="26">
        <v>30869.827000000001</v>
      </c>
      <c r="AK95" s="26">
        <v>31412.682000000001</v>
      </c>
      <c r="AL95" s="26">
        <v>31954.241000000002</v>
      </c>
      <c r="AM95" s="26">
        <v>32494.13</v>
      </c>
      <c r="AN95" s="26">
        <v>33032.120000000003</v>
      </c>
      <c r="AO95" s="26">
        <v>33568.186999999998</v>
      </c>
      <c r="AP95" s="26">
        <v>34102.415000000001</v>
      </c>
      <c r="AQ95" s="26">
        <v>34634.775000000001</v>
      </c>
      <c r="AR95" s="26">
        <v>35165.158000000003</v>
      </c>
      <c r="AS95" s="26">
        <v>35693.216</v>
      </c>
      <c r="AT95" s="26">
        <v>36218.582999999999</v>
      </c>
      <c r="AU95" s="26">
        <v>36740.807999999997</v>
      </c>
      <c r="AV95" s="26">
        <v>37259.544999999998</v>
      </c>
      <c r="AW95" s="26">
        <v>37774.470999999998</v>
      </c>
      <c r="AX95" s="26">
        <v>38285.485999999997</v>
      </c>
      <c r="AY95" s="26">
        <v>38792.627999999997</v>
      </c>
      <c r="AZ95" s="26">
        <v>39296.04</v>
      </c>
      <c r="BA95" s="26">
        <v>39795.748</v>
      </c>
      <c r="BB95" s="26">
        <v>40291.639000000003</v>
      </c>
      <c r="BC95" s="26">
        <v>40783.379999999997</v>
      </c>
      <c r="BD95" s="26">
        <v>41270.565000000002</v>
      </c>
      <c r="BE95" s="26">
        <v>41752.658000000003</v>
      </c>
      <c r="BF95" s="26">
        <v>42229.205000000002</v>
      </c>
      <c r="BG95" s="26">
        <v>42699.866000000002</v>
      </c>
      <c r="BH95" s="26">
        <v>43164.489000000001</v>
      </c>
      <c r="BI95" s="26">
        <v>43622.989000000001</v>
      </c>
      <c r="BJ95" s="26">
        <v>44075.368999999999</v>
      </c>
      <c r="BK95" s="26">
        <v>44521.56</v>
      </c>
      <c r="BL95" s="26">
        <v>44961.349000000002</v>
      </c>
      <c r="BM95" s="26">
        <v>45394.373</v>
      </c>
      <c r="BN95" s="26">
        <v>45820.071000000004</v>
      </c>
      <c r="BO95" s="26">
        <v>46237.811999999998</v>
      </c>
      <c r="BP95" s="26">
        <v>46647.027000000002</v>
      </c>
      <c r="BQ95" s="26">
        <v>47047.428</v>
      </c>
      <c r="BR95" s="26">
        <v>47438.836000000003</v>
      </c>
      <c r="BS95" s="26">
        <v>47821.000999999997</v>
      </c>
      <c r="BT95" s="26">
        <v>48193.684000000001</v>
      </c>
      <c r="BU95" s="26">
        <v>48556.701999999997</v>
      </c>
      <c r="BV95" s="26">
        <v>48909.874000000003</v>
      </c>
      <c r="BW95" s="26">
        <v>49253.091</v>
      </c>
      <c r="BX95" s="26">
        <v>49586.239000000001</v>
      </c>
      <c r="BY95" s="26">
        <v>49909.233999999997</v>
      </c>
      <c r="BZ95" s="26">
        <v>50222.063999999998</v>
      </c>
      <c r="CA95" s="26">
        <v>50524.711000000003</v>
      </c>
      <c r="CB95" s="26">
        <v>50817.209000000003</v>
      </c>
      <c r="CC95" s="26">
        <v>51099.595999999998</v>
      </c>
      <c r="CD95" s="26">
        <v>51371.942000000003</v>
      </c>
      <c r="CE95" s="26">
        <v>51634.377</v>
      </c>
      <c r="CF95" s="26">
        <v>51887.033000000003</v>
      </c>
      <c r="CG95" s="26">
        <v>52130.089</v>
      </c>
      <c r="CH95" s="26">
        <v>52363.752999999997</v>
      </c>
      <c r="CI95" s="26">
        <v>52588.262999999999</v>
      </c>
      <c r="CJ95" s="26">
        <v>52803.887999999999</v>
      </c>
    </row>
    <row r="96" spans="1:88" ht="12" x14ac:dyDescent="0.2">
      <c r="A96" s="1">
        <v>79</v>
      </c>
      <c r="B96" s="2" t="s">
        <v>499</v>
      </c>
      <c r="C96" s="15" t="s">
        <v>182</v>
      </c>
      <c r="D96" s="21"/>
      <c r="E96" s="21">
        <v>694</v>
      </c>
      <c r="F96" s="2" t="s">
        <v>130</v>
      </c>
      <c r="G96" s="21">
        <v>914</v>
      </c>
      <c r="H96" s="26">
        <v>7976.9849999999997</v>
      </c>
      <c r="I96" s="26">
        <v>8136.2849999999999</v>
      </c>
      <c r="J96" s="26">
        <v>8294.7620000000006</v>
      </c>
      <c r="K96" s="26">
        <v>8452.2939999999999</v>
      </c>
      <c r="L96" s="26">
        <v>8608.7129999999997</v>
      </c>
      <c r="M96" s="26">
        <v>8763.9470000000001</v>
      </c>
      <c r="N96" s="26">
        <v>8917.8739999999998</v>
      </c>
      <c r="O96" s="26">
        <v>9070.4230000000007</v>
      </c>
      <c r="P96" s="26">
        <v>9221.4969999999994</v>
      </c>
      <c r="Q96" s="26">
        <v>9371.0560000000005</v>
      </c>
      <c r="R96" s="26">
        <v>9519.0120000000006</v>
      </c>
      <c r="S96" s="26">
        <v>9665.2860000000001</v>
      </c>
      <c r="T96" s="26">
        <v>9809.7389999999996</v>
      </c>
      <c r="U96" s="26">
        <v>9952.2180000000008</v>
      </c>
      <c r="V96" s="26">
        <v>10092.540000000001</v>
      </c>
      <c r="W96" s="26">
        <v>10230.544</v>
      </c>
      <c r="X96" s="26">
        <v>10366.089</v>
      </c>
      <c r="Y96" s="26">
        <v>10499.08</v>
      </c>
      <c r="Z96" s="26">
        <v>10629.466</v>
      </c>
      <c r="AA96" s="26">
        <v>10757.177</v>
      </c>
      <c r="AB96" s="26">
        <v>10882.174000000001</v>
      </c>
      <c r="AC96" s="26">
        <v>11004.375</v>
      </c>
      <c r="AD96" s="26">
        <v>11123.608</v>
      </c>
      <c r="AE96" s="26">
        <v>11239.697</v>
      </c>
      <c r="AF96" s="26">
        <v>11352.396000000001</v>
      </c>
      <c r="AG96" s="26">
        <v>11461.492</v>
      </c>
      <c r="AH96" s="26">
        <v>11566.888000000001</v>
      </c>
      <c r="AI96" s="26">
        <v>11668.492</v>
      </c>
      <c r="AJ96" s="26">
        <v>11766.234</v>
      </c>
      <c r="AK96" s="26">
        <v>11860.066999999999</v>
      </c>
      <c r="AL96" s="26">
        <v>11949.931</v>
      </c>
      <c r="AM96" s="26">
        <v>12035.76</v>
      </c>
      <c r="AN96" s="26">
        <v>12117.464</v>
      </c>
      <c r="AO96" s="26">
        <v>12195.04</v>
      </c>
      <c r="AP96" s="26">
        <v>12268.42</v>
      </c>
      <c r="AQ96" s="26">
        <v>12337.579</v>
      </c>
      <c r="AR96" s="26">
        <v>12402.493</v>
      </c>
      <c r="AS96" s="26">
        <v>12463.11</v>
      </c>
      <c r="AT96" s="26">
        <v>12519.446</v>
      </c>
      <c r="AU96" s="26">
        <v>12571.48</v>
      </c>
      <c r="AV96" s="26">
        <v>12619.233</v>
      </c>
      <c r="AW96" s="26">
        <v>12662.698</v>
      </c>
      <c r="AX96" s="26">
        <v>12701.844999999999</v>
      </c>
      <c r="AY96" s="26">
        <v>12736.629000000001</v>
      </c>
      <c r="AZ96" s="26">
        <v>12767.039000000001</v>
      </c>
      <c r="BA96" s="26">
        <v>12793</v>
      </c>
      <c r="BB96" s="26">
        <v>12814.55</v>
      </c>
      <c r="BC96" s="26">
        <v>12831.68</v>
      </c>
      <c r="BD96" s="26">
        <v>12844.43</v>
      </c>
      <c r="BE96" s="26">
        <v>12852.799000000001</v>
      </c>
      <c r="BF96" s="26">
        <v>12856.834999999999</v>
      </c>
      <c r="BG96" s="26">
        <v>12856.573</v>
      </c>
      <c r="BH96" s="26">
        <v>12852.032999999999</v>
      </c>
      <c r="BI96" s="26">
        <v>12843.293</v>
      </c>
      <c r="BJ96" s="26">
        <v>12830.404</v>
      </c>
      <c r="BK96" s="26">
        <v>12813.451999999999</v>
      </c>
      <c r="BL96" s="26">
        <v>12792.495000000001</v>
      </c>
      <c r="BM96" s="26">
        <v>12767.602000000001</v>
      </c>
      <c r="BN96" s="26">
        <v>12738.842000000001</v>
      </c>
      <c r="BO96" s="26">
        <v>12706.307000000001</v>
      </c>
      <c r="BP96" s="26">
        <v>12670.074000000001</v>
      </c>
      <c r="BQ96" s="26">
        <v>12630.224</v>
      </c>
      <c r="BR96" s="26">
        <v>12586.861000000001</v>
      </c>
      <c r="BS96" s="26">
        <v>12540.094999999999</v>
      </c>
      <c r="BT96" s="26">
        <v>12490.047</v>
      </c>
      <c r="BU96" s="26">
        <v>12436.86</v>
      </c>
      <c r="BV96" s="26">
        <v>12380.615</v>
      </c>
      <c r="BW96" s="26">
        <v>12321.434999999999</v>
      </c>
      <c r="BX96" s="26">
        <v>12259.398999999999</v>
      </c>
      <c r="BY96" s="26">
        <v>12194.601000000001</v>
      </c>
      <c r="BZ96" s="26">
        <v>12127.128000000001</v>
      </c>
      <c r="CA96" s="26">
        <v>12057.096</v>
      </c>
      <c r="CB96" s="26">
        <v>11984.620999999999</v>
      </c>
      <c r="CC96" s="26">
        <v>11909.802</v>
      </c>
      <c r="CD96" s="26">
        <v>11832.773999999999</v>
      </c>
      <c r="CE96" s="26">
        <v>11753.654</v>
      </c>
      <c r="CF96" s="26">
        <v>11672.547</v>
      </c>
      <c r="CG96" s="26">
        <v>11589.588</v>
      </c>
      <c r="CH96" s="26">
        <v>11504.867</v>
      </c>
      <c r="CI96" s="26">
        <v>11418.511</v>
      </c>
      <c r="CJ96" s="26">
        <v>11330.617</v>
      </c>
    </row>
    <row r="97" spans="1:88" ht="12" x14ac:dyDescent="0.2">
      <c r="A97" s="1">
        <v>80</v>
      </c>
      <c r="B97" s="2" t="s">
        <v>499</v>
      </c>
      <c r="C97" s="15" t="s">
        <v>183</v>
      </c>
      <c r="D97" s="21"/>
      <c r="E97" s="21">
        <v>768</v>
      </c>
      <c r="F97" s="2" t="s">
        <v>130</v>
      </c>
      <c r="G97" s="21">
        <v>914</v>
      </c>
      <c r="H97" s="26">
        <v>8278.7369999999992</v>
      </c>
      <c r="I97" s="26">
        <v>8473.5840000000007</v>
      </c>
      <c r="J97" s="26">
        <v>8670.7060000000001</v>
      </c>
      <c r="K97" s="26">
        <v>8869.982</v>
      </c>
      <c r="L97" s="26">
        <v>9071.3330000000005</v>
      </c>
      <c r="M97" s="26">
        <v>9274.6579999999994</v>
      </c>
      <c r="N97" s="26">
        <v>9479.8790000000008</v>
      </c>
      <c r="O97" s="26">
        <v>9686.9159999999993</v>
      </c>
      <c r="P97" s="26">
        <v>9895.7039999999997</v>
      </c>
      <c r="Q97" s="26">
        <v>10106.123</v>
      </c>
      <c r="R97" s="26">
        <v>10318.101000000001</v>
      </c>
      <c r="S97" s="26">
        <v>10531.522999999999</v>
      </c>
      <c r="T97" s="26">
        <v>10746.216</v>
      </c>
      <c r="U97" s="26">
        <v>10961.978999999999</v>
      </c>
      <c r="V97" s="26">
        <v>11178.579</v>
      </c>
      <c r="W97" s="26">
        <v>11395.822</v>
      </c>
      <c r="X97" s="26">
        <v>11613.531000000001</v>
      </c>
      <c r="Y97" s="26">
        <v>11831.521000000001</v>
      </c>
      <c r="Z97" s="26">
        <v>12049.583000000001</v>
      </c>
      <c r="AA97" s="26">
        <v>12267.442999999999</v>
      </c>
      <c r="AB97" s="26">
        <v>12484.891</v>
      </c>
      <c r="AC97" s="26">
        <v>12701.749</v>
      </c>
      <c r="AD97" s="26">
        <v>12917.879000000001</v>
      </c>
      <c r="AE97" s="26">
        <v>13133.109</v>
      </c>
      <c r="AF97" s="26">
        <v>13347.281999999999</v>
      </c>
      <c r="AG97" s="26">
        <v>13560.257</v>
      </c>
      <c r="AH97" s="26">
        <v>13771.894</v>
      </c>
      <c r="AI97" s="26">
        <v>13982.087</v>
      </c>
      <c r="AJ97" s="26">
        <v>14190.784</v>
      </c>
      <c r="AK97" s="26">
        <v>14397.963</v>
      </c>
      <c r="AL97" s="26">
        <v>14603.59</v>
      </c>
      <c r="AM97" s="26">
        <v>14807.585999999999</v>
      </c>
      <c r="AN97" s="26">
        <v>15009.839</v>
      </c>
      <c r="AO97" s="26">
        <v>15210.257</v>
      </c>
      <c r="AP97" s="26">
        <v>15408.766</v>
      </c>
      <c r="AQ97" s="26">
        <v>15605.248</v>
      </c>
      <c r="AR97" s="26">
        <v>15799.625</v>
      </c>
      <c r="AS97" s="26">
        <v>15991.814</v>
      </c>
      <c r="AT97" s="26">
        <v>16181.732</v>
      </c>
      <c r="AU97" s="26">
        <v>16369.314</v>
      </c>
      <c r="AV97" s="26">
        <v>16554.488000000001</v>
      </c>
      <c r="AW97" s="26">
        <v>16737.14</v>
      </c>
      <c r="AX97" s="26">
        <v>16917.159</v>
      </c>
      <c r="AY97" s="26">
        <v>17094.444</v>
      </c>
      <c r="AZ97" s="26">
        <v>17268.878000000001</v>
      </c>
      <c r="BA97" s="26">
        <v>17440.330000000002</v>
      </c>
      <c r="BB97" s="26">
        <v>17608.699000000001</v>
      </c>
      <c r="BC97" s="26">
        <v>17773.857</v>
      </c>
      <c r="BD97" s="26">
        <v>17935.638999999999</v>
      </c>
      <c r="BE97" s="26">
        <v>18093.843000000001</v>
      </c>
      <c r="BF97" s="26">
        <v>18248.3</v>
      </c>
      <c r="BG97" s="26">
        <v>18398.909</v>
      </c>
      <c r="BH97" s="26">
        <v>18545.562000000002</v>
      </c>
      <c r="BI97" s="26">
        <v>18688.106</v>
      </c>
      <c r="BJ97" s="26">
        <v>18826.39</v>
      </c>
      <c r="BK97" s="26">
        <v>18960.312000000002</v>
      </c>
      <c r="BL97" s="26">
        <v>19089.746999999999</v>
      </c>
      <c r="BM97" s="26">
        <v>19214.661</v>
      </c>
      <c r="BN97" s="26">
        <v>19334.999</v>
      </c>
      <c r="BO97" s="26">
        <v>19450.778999999999</v>
      </c>
      <c r="BP97" s="26">
        <v>19561.989000000001</v>
      </c>
      <c r="BQ97" s="26">
        <v>19668.628000000001</v>
      </c>
      <c r="BR97" s="26">
        <v>19770.612000000001</v>
      </c>
      <c r="BS97" s="26">
        <v>19867.865000000002</v>
      </c>
      <c r="BT97" s="26">
        <v>19960.305</v>
      </c>
      <c r="BU97" s="26">
        <v>20047.848000000002</v>
      </c>
      <c r="BV97" s="26">
        <v>20130.446</v>
      </c>
      <c r="BW97" s="26">
        <v>20208.157999999999</v>
      </c>
      <c r="BX97" s="26">
        <v>20281.061000000002</v>
      </c>
      <c r="BY97" s="26">
        <v>20349.303</v>
      </c>
      <c r="BZ97" s="26">
        <v>20413.009999999998</v>
      </c>
      <c r="CA97" s="26">
        <v>20472.223000000002</v>
      </c>
      <c r="CB97" s="26">
        <v>20526.912</v>
      </c>
      <c r="CC97" s="26">
        <v>20577.032999999999</v>
      </c>
      <c r="CD97" s="26">
        <v>20622.52</v>
      </c>
      <c r="CE97" s="26">
        <v>20663.317999999999</v>
      </c>
      <c r="CF97" s="26">
        <v>20699.429</v>
      </c>
      <c r="CG97" s="26">
        <v>20730.848999999998</v>
      </c>
      <c r="CH97" s="26">
        <v>20757.659</v>
      </c>
      <c r="CI97" s="26">
        <v>20779.929</v>
      </c>
      <c r="CJ97" s="26">
        <v>20797.756000000001</v>
      </c>
    </row>
    <row r="98" spans="1:88" ht="12" x14ac:dyDescent="0.2">
      <c r="A98" s="9">
        <v>81</v>
      </c>
      <c r="B98" s="10" t="s">
        <v>499</v>
      </c>
      <c r="C98" s="11" t="s">
        <v>387</v>
      </c>
      <c r="D98" s="23"/>
      <c r="E98" s="23">
        <v>1833</v>
      </c>
      <c r="F98" s="10" t="s">
        <v>126</v>
      </c>
      <c r="G98" s="23">
        <v>1828</v>
      </c>
      <c r="H98" s="28">
        <v>525869.28200000001</v>
      </c>
      <c r="I98" s="28">
        <v>534709.16200000001</v>
      </c>
      <c r="J98" s="28">
        <v>543304.68099999998</v>
      </c>
      <c r="K98" s="28">
        <v>551681.59100000001</v>
      </c>
      <c r="L98" s="28">
        <v>559862.56499999994</v>
      </c>
      <c r="M98" s="28">
        <v>567866.745</v>
      </c>
      <c r="N98" s="28">
        <v>575710.19700000004</v>
      </c>
      <c r="O98" s="28">
        <v>583405.55900000001</v>
      </c>
      <c r="P98" s="28">
        <v>590962.45600000001</v>
      </c>
      <c r="Q98" s="28">
        <v>598388.30599999998</v>
      </c>
      <c r="R98" s="28">
        <v>605689.33600000001</v>
      </c>
      <c r="S98" s="28">
        <v>612872.54399999999</v>
      </c>
      <c r="T98" s="28">
        <v>619947.076</v>
      </c>
      <c r="U98" s="28">
        <v>626924.55299999996</v>
      </c>
      <c r="V98" s="28">
        <v>633817.75699999998</v>
      </c>
      <c r="W98" s="28">
        <v>640635.42200000002</v>
      </c>
      <c r="X98" s="28">
        <v>647382.07400000002</v>
      </c>
      <c r="Y98" s="28">
        <v>654055.424</v>
      </c>
      <c r="Z98" s="28">
        <v>660647.50399999996</v>
      </c>
      <c r="AA98" s="28">
        <v>667145.96400000004</v>
      </c>
      <c r="AB98" s="28">
        <v>673540.13500000001</v>
      </c>
      <c r="AC98" s="28">
        <v>679826.47499999998</v>
      </c>
      <c r="AD98" s="28">
        <v>686002.196</v>
      </c>
      <c r="AE98" s="28">
        <v>692058.02899999998</v>
      </c>
      <c r="AF98" s="28">
        <v>697983.28</v>
      </c>
      <c r="AG98" s="28">
        <v>703768.66099999996</v>
      </c>
      <c r="AH98" s="28">
        <v>709408.64899999998</v>
      </c>
      <c r="AI98" s="28">
        <v>714899.26</v>
      </c>
      <c r="AJ98" s="28">
        <v>720235.38199999998</v>
      </c>
      <c r="AK98" s="28">
        <v>725412.39500000002</v>
      </c>
      <c r="AL98" s="28">
        <v>730426.31599999999</v>
      </c>
      <c r="AM98" s="28">
        <v>735273.946</v>
      </c>
      <c r="AN98" s="28">
        <v>739952.81599999999</v>
      </c>
      <c r="AO98" s="28">
        <v>744460.56200000003</v>
      </c>
      <c r="AP98" s="28">
        <v>748795.35499999998</v>
      </c>
      <c r="AQ98" s="28">
        <v>752956.16299999994</v>
      </c>
      <c r="AR98" s="28">
        <v>756942.54099999997</v>
      </c>
      <c r="AS98" s="28">
        <v>760755.03799999994</v>
      </c>
      <c r="AT98" s="28">
        <v>764395.54500000004</v>
      </c>
      <c r="AU98" s="28">
        <v>767866.96</v>
      </c>
      <c r="AV98" s="28">
        <v>771172.43099999998</v>
      </c>
      <c r="AW98" s="28">
        <v>774313.81200000003</v>
      </c>
      <c r="AX98" s="28">
        <v>777294.02099999995</v>
      </c>
      <c r="AY98" s="28">
        <v>780117.71400000004</v>
      </c>
      <c r="AZ98" s="28">
        <v>782790.23800000001</v>
      </c>
      <c r="BA98" s="28">
        <v>785316.84</v>
      </c>
      <c r="BB98" s="28">
        <v>787700.7</v>
      </c>
      <c r="BC98" s="28">
        <v>789945.28</v>
      </c>
      <c r="BD98" s="28">
        <v>792056.56799999997</v>
      </c>
      <c r="BE98" s="28">
        <v>794041.25699999998</v>
      </c>
      <c r="BF98" s="28">
        <v>795904.85699999996</v>
      </c>
      <c r="BG98" s="28">
        <v>797650.50699999998</v>
      </c>
      <c r="BH98" s="28">
        <v>799280.02800000005</v>
      </c>
      <c r="BI98" s="28">
        <v>800796.20299999998</v>
      </c>
      <c r="BJ98" s="28">
        <v>802201.41099999996</v>
      </c>
      <c r="BK98" s="28">
        <v>803497.30700000003</v>
      </c>
      <c r="BL98" s="28">
        <v>804684.99199999997</v>
      </c>
      <c r="BM98" s="28">
        <v>805764.375</v>
      </c>
      <c r="BN98" s="28">
        <v>806734.17</v>
      </c>
      <c r="BO98" s="28">
        <v>807592.027</v>
      </c>
      <c r="BP98" s="28">
        <v>808335.76199999999</v>
      </c>
      <c r="BQ98" s="28">
        <v>808964.95499999996</v>
      </c>
      <c r="BR98" s="28">
        <v>809478.09400000004</v>
      </c>
      <c r="BS98" s="28">
        <v>809870.30799999996</v>
      </c>
      <c r="BT98" s="28">
        <v>810135.40899999999</v>
      </c>
      <c r="BU98" s="28">
        <v>810268.66099999996</v>
      </c>
      <c r="BV98" s="28">
        <v>810268.92700000003</v>
      </c>
      <c r="BW98" s="28">
        <v>810136.34</v>
      </c>
      <c r="BX98" s="28">
        <v>809869.19099999999</v>
      </c>
      <c r="BY98" s="28">
        <v>809465.66500000004</v>
      </c>
      <c r="BZ98" s="28">
        <v>808925.33600000001</v>
      </c>
      <c r="CA98" s="28">
        <v>808249.35800000001</v>
      </c>
      <c r="CB98" s="28">
        <v>807440.10699999996</v>
      </c>
      <c r="CC98" s="28">
        <v>806501.18500000006</v>
      </c>
      <c r="CD98" s="28">
        <v>805437.14599999995</v>
      </c>
      <c r="CE98" s="28">
        <v>804252.69200000004</v>
      </c>
      <c r="CF98" s="28">
        <v>802953.38899999997</v>
      </c>
      <c r="CG98" s="28">
        <v>801544.68200000003</v>
      </c>
      <c r="CH98" s="28">
        <v>800032.40300000005</v>
      </c>
      <c r="CI98" s="28">
        <v>798423.027</v>
      </c>
      <c r="CJ98" s="28">
        <v>796722.92200000002</v>
      </c>
    </row>
    <row r="99" spans="1:88" ht="12" x14ac:dyDescent="0.2">
      <c r="A99" s="12">
        <v>82</v>
      </c>
      <c r="B99" s="13" t="s">
        <v>499</v>
      </c>
      <c r="C99" s="14" t="s">
        <v>184</v>
      </c>
      <c r="D99" s="24"/>
      <c r="E99" s="24">
        <v>912</v>
      </c>
      <c r="F99" s="13" t="s">
        <v>128</v>
      </c>
      <c r="G99" s="24">
        <v>1833</v>
      </c>
      <c r="H99" s="29">
        <v>246232.508</v>
      </c>
      <c r="I99" s="29">
        <v>250618.962</v>
      </c>
      <c r="J99" s="29">
        <v>254903.08199999999</v>
      </c>
      <c r="K99" s="29">
        <v>259099.834</v>
      </c>
      <c r="L99" s="29">
        <v>263222.72700000001</v>
      </c>
      <c r="M99" s="29">
        <v>267283.62400000001</v>
      </c>
      <c r="N99" s="29">
        <v>271293.01899999997</v>
      </c>
      <c r="O99" s="29">
        <v>275259.8</v>
      </c>
      <c r="P99" s="29">
        <v>279191.375</v>
      </c>
      <c r="Q99" s="29">
        <v>283093.92599999998</v>
      </c>
      <c r="R99" s="29">
        <v>286972.67700000003</v>
      </c>
      <c r="S99" s="29">
        <v>290832.234</v>
      </c>
      <c r="T99" s="29">
        <v>294677.05699999997</v>
      </c>
      <c r="U99" s="29">
        <v>298511.538</v>
      </c>
      <c r="V99" s="29">
        <v>302339.55300000001</v>
      </c>
      <c r="W99" s="29">
        <v>306163.31300000002</v>
      </c>
      <c r="X99" s="29">
        <v>309984.33</v>
      </c>
      <c r="Y99" s="29">
        <v>313800.89199999999</v>
      </c>
      <c r="Z99" s="29">
        <v>317607.38500000001</v>
      </c>
      <c r="AA99" s="29">
        <v>321395.739</v>
      </c>
      <c r="AB99" s="29">
        <v>325158.80900000001</v>
      </c>
      <c r="AC99" s="29">
        <v>328893.28200000001</v>
      </c>
      <c r="AD99" s="29">
        <v>332596.47499999998</v>
      </c>
      <c r="AE99" s="29">
        <v>336262.28499999997</v>
      </c>
      <c r="AF99" s="29">
        <v>339883.98499999999</v>
      </c>
      <c r="AG99" s="29">
        <v>343455.522</v>
      </c>
      <c r="AH99" s="29">
        <v>346973.15700000001</v>
      </c>
      <c r="AI99" s="29">
        <v>350433.33899999998</v>
      </c>
      <c r="AJ99" s="29">
        <v>353830.61599999998</v>
      </c>
      <c r="AK99" s="29">
        <v>357159.20400000003</v>
      </c>
      <c r="AL99" s="29">
        <v>360414.56099999999</v>
      </c>
      <c r="AM99" s="29">
        <v>363593.44199999998</v>
      </c>
      <c r="AN99" s="29">
        <v>366694.516</v>
      </c>
      <c r="AO99" s="29">
        <v>369717.625</v>
      </c>
      <c r="AP99" s="29">
        <v>372663.77500000002</v>
      </c>
      <c r="AQ99" s="29">
        <v>375533.77100000001</v>
      </c>
      <c r="AR99" s="29">
        <v>378327.06599999999</v>
      </c>
      <c r="AS99" s="29">
        <v>381043.00199999998</v>
      </c>
      <c r="AT99" s="29">
        <v>383682.43900000001</v>
      </c>
      <c r="AU99" s="29">
        <v>386246.59700000001</v>
      </c>
      <c r="AV99" s="29">
        <v>388736.65899999999</v>
      </c>
      <c r="AW99" s="29">
        <v>391153.26500000001</v>
      </c>
      <c r="AX99" s="29">
        <v>393497.02600000001</v>
      </c>
      <c r="AY99" s="29">
        <v>395769.24</v>
      </c>
      <c r="AZ99" s="29">
        <v>397971.26699999999</v>
      </c>
      <c r="BA99" s="29">
        <v>400104.45899999997</v>
      </c>
      <c r="BB99" s="29">
        <v>402169.65600000002</v>
      </c>
      <c r="BC99" s="29">
        <v>404167.66200000001</v>
      </c>
      <c r="BD99" s="29">
        <v>406100.22499999998</v>
      </c>
      <c r="BE99" s="29">
        <v>407969.076</v>
      </c>
      <c r="BF99" s="29">
        <v>409775.75099999999</v>
      </c>
      <c r="BG99" s="29">
        <v>411520.71899999998</v>
      </c>
      <c r="BH99" s="29">
        <v>413204.18599999999</v>
      </c>
      <c r="BI99" s="29">
        <v>414826.92700000003</v>
      </c>
      <c r="BJ99" s="29">
        <v>416389.603</v>
      </c>
      <c r="BK99" s="29">
        <v>417892.48</v>
      </c>
      <c r="BL99" s="29">
        <v>419335.28100000002</v>
      </c>
      <c r="BM99" s="29">
        <v>420717.10800000001</v>
      </c>
      <c r="BN99" s="29">
        <v>422036.745</v>
      </c>
      <c r="BO99" s="29">
        <v>423292.56099999999</v>
      </c>
      <c r="BP99" s="29">
        <v>424482.75</v>
      </c>
      <c r="BQ99" s="29">
        <v>425606.50900000002</v>
      </c>
      <c r="BR99" s="29">
        <v>426662.15899999999</v>
      </c>
      <c r="BS99" s="29">
        <v>427646.163</v>
      </c>
      <c r="BT99" s="29">
        <v>428554.277</v>
      </c>
      <c r="BU99" s="29">
        <v>429383.00900000002</v>
      </c>
      <c r="BV99" s="29">
        <v>430131.13799999998</v>
      </c>
      <c r="BW99" s="29">
        <v>430798.10499999998</v>
      </c>
      <c r="BX99" s="29">
        <v>431381.86499999999</v>
      </c>
      <c r="BY99" s="29">
        <v>431880.38500000001</v>
      </c>
      <c r="BZ99" s="29">
        <v>432292.42599999998</v>
      </c>
      <c r="CA99" s="29">
        <v>432618.01199999999</v>
      </c>
      <c r="CB99" s="29">
        <v>432858.152</v>
      </c>
      <c r="CC99" s="29">
        <v>433014.636</v>
      </c>
      <c r="CD99" s="29">
        <v>433089.80300000001</v>
      </c>
      <c r="CE99" s="29">
        <v>433086.26400000002</v>
      </c>
      <c r="CF99" s="29">
        <v>433006.85700000002</v>
      </c>
      <c r="CG99" s="29">
        <v>432854.44400000002</v>
      </c>
      <c r="CH99" s="29">
        <v>432631.99400000001</v>
      </c>
      <c r="CI99" s="29">
        <v>432342.74800000002</v>
      </c>
      <c r="CJ99" s="29">
        <v>431989.92099999997</v>
      </c>
    </row>
    <row r="100" spans="1:88" ht="12" x14ac:dyDescent="0.2">
      <c r="A100" s="1">
        <v>83</v>
      </c>
      <c r="B100" s="2" t="s">
        <v>499</v>
      </c>
      <c r="C100" s="15" t="s">
        <v>185</v>
      </c>
      <c r="D100" s="21"/>
      <c r="E100" s="21">
        <v>12</v>
      </c>
      <c r="F100" s="2" t="s">
        <v>130</v>
      </c>
      <c r="G100" s="21">
        <v>912</v>
      </c>
      <c r="H100" s="26">
        <v>43851.042999999998</v>
      </c>
      <c r="I100" s="26">
        <v>44611.752</v>
      </c>
      <c r="J100" s="26">
        <v>45334.894999999997</v>
      </c>
      <c r="K100" s="26">
        <v>46024.508999999998</v>
      </c>
      <c r="L100" s="26">
        <v>46684.154999999999</v>
      </c>
      <c r="M100" s="26">
        <v>47316.843000000001</v>
      </c>
      <c r="N100" s="26">
        <v>47925.089</v>
      </c>
      <c r="O100" s="26">
        <v>48510.862000000001</v>
      </c>
      <c r="P100" s="26">
        <v>49075.682000000001</v>
      </c>
      <c r="Q100" s="26">
        <v>49620.771999999997</v>
      </c>
      <c r="R100" s="26">
        <v>50147.358</v>
      </c>
      <c r="S100" s="26">
        <v>50657.017999999996</v>
      </c>
      <c r="T100" s="26">
        <v>51152.087</v>
      </c>
      <c r="U100" s="26">
        <v>51635.705000000002</v>
      </c>
      <c r="V100" s="26">
        <v>52111.46</v>
      </c>
      <c r="W100" s="26">
        <v>52582.258000000002</v>
      </c>
      <c r="X100" s="26">
        <v>53049.453000000001</v>
      </c>
      <c r="Y100" s="26">
        <v>53513.686999999998</v>
      </c>
      <c r="Z100" s="26">
        <v>53976.173999999999</v>
      </c>
      <c r="AA100" s="26">
        <v>54437.866999999998</v>
      </c>
      <c r="AB100" s="26">
        <v>54899.260999999999</v>
      </c>
      <c r="AC100" s="26">
        <v>55360.675999999999</v>
      </c>
      <c r="AD100" s="26">
        <v>55821.624000000003</v>
      </c>
      <c r="AE100" s="26">
        <v>56280.625</v>
      </c>
      <c r="AF100" s="26">
        <v>56735.553</v>
      </c>
      <c r="AG100" s="26">
        <v>57184.413</v>
      </c>
      <c r="AH100" s="26">
        <v>57626.322</v>
      </c>
      <c r="AI100" s="26">
        <v>58060.180999999997</v>
      </c>
      <c r="AJ100" s="26">
        <v>58483.374000000003</v>
      </c>
      <c r="AK100" s="26">
        <v>58892.864000000001</v>
      </c>
      <c r="AL100" s="26">
        <v>59286.065000000002</v>
      </c>
      <c r="AM100" s="26">
        <v>59661.756999999998</v>
      </c>
      <c r="AN100" s="26">
        <v>60019.14</v>
      </c>
      <c r="AO100" s="26">
        <v>60356.607000000004</v>
      </c>
      <c r="AP100" s="26">
        <v>60672.587</v>
      </c>
      <c r="AQ100" s="26">
        <v>60965.974999999999</v>
      </c>
      <c r="AR100" s="26">
        <v>61236.156999999999</v>
      </c>
      <c r="AS100" s="26">
        <v>61483.207999999999</v>
      </c>
      <c r="AT100" s="26">
        <v>61707.648999999998</v>
      </c>
      <c r="AU100" s="26">
        <v>61910.464</v>
      </c>
      <c r="AV100" s="26">
        <v>62092.671999999999</v>
      </c>
      <c r="AW100" s="26">
        <v>62254.839</v>
      </c>
      <c r="AX100" s="26">
        <v>62397.7</v>
      </c>
      <c r="AY100" s="26">
        <v>62522.883000000002</v>
      </c>
      <c r="AZ100" s="26">
        <v>62632.273000000001</v>
      </c>
      <c r="BA100" s="26">
        <v>62727.697999999997</v>
      </c>
      <c r="BB100" s="26">
        <v>62810.239000000001</v>
      </c>
      <c r="BC100" s="26">
        <v>62881.025999999998</v>
      </c>
      <c r="BD100" s="26">
        <v>62942.118000000002</v>
      </c>
      <c r="BE100" s="26">
        <v>62995.767999999996</v>
      </c>
      <c r="BF100" s="26">
        <v>63043.89</v>
      </c>
      <c r="BG100" s="26">
        <v>63087.48</v>
      </c>
      <c r="BH100" s="26">
        <v>63127.260999999999</v>
      </c>
      <c r="BI100" s="26">
        <v>63164.366999999998</v>
      </c>
      <c r="BJ100" s="26">
        <v>63199.843000000001</v>
      </c>
      <c r="BK100" s="26">
        <v>63234.42</v>
      </c>
      <c r="BL100" s="26">
        <v>63268.483999999997</v>
      </c>
      <c r="BM100" s="26">
        <v>63301.944000000003</v>
      </c>
      <c r="BN100" s="26">
        <v>63334.311999999998</v>
      </c>
      <c r="BO100" s="26">
        <v>63364.733</v>
      </c>
      <c r="BP100" s="26">
        <v>63392.328000000001</v>
      </c>
      <c r="BQ100" s="26">
        <v>63416.682999999997</v>
      </c>
      <c r="BR100" s="26">
        <v>63437.093999999997</v>
      </c>
      <c r="BS100" s="26">
        <v>63451.991000000002</v>
      </c>
      <c r="BT100" s="26">
        <v>63459.453000000001</v>
      </c>
      <c r="BU100" s="26">
        <v>63457.771999999997</v>
      </c>
      <c r="BV100" s="26">
        <v>63446.207000000002</v>
      </c>
      <c r="BW100" s="26">
        <v>63424.05</v>
      </c>
      <c r="BX100" s="26">
        <v>63389.733</v>
      </c>
      <c r="BY100" s="26">
        <v>63341.510999999999</v>
      </c>
      <c r="BZ100" s="26">
        <v>63278.078000000001</v>
      </c>
      <c r="CA100" s="26">
        <v>63198.771000000001</v>
      </c>
      <c r="CB100" s="26">
        <v>63103.485999999997</v>
      </c>
      <c r="CC100" s="26">
        <v>62992.489000000001</v>
      </c>
      <c r="CD100" s="26">
        <v>62866.288</v>
      </c>
      <c r="CE100" s="26">
        <v>62725.402000000002</v>
      </c>
      <c r="CF100" s="26">
        <v>62570.294000000002</v>
      </c>
      <c r="CG100" s="26">
        <v>62401.402000000002</v>
      </c>
      <c r="CH100" s="26">
        <v>62219.07</v>
      </c>
      <c r="CI100" s="26">
        <v>62023.557999999997</v>
      </c>
      <c r="CJ100" s="26">
        <v>61815.093000000001</v>
      </c>
    </row>
    <row r="101" spans="1:88" ht="12" x14ac:dyDescent="0.2">
      <c r="A101" s="1">
        <v>84</v>
      </c>
      <c r="B101" s="2" t="s">
        <v>499</v>
      </c>
      <c r="C101" s="15" t="s">
        <v>186</v>
      </c>
      <c r="D101" s="21"/>
      <c r="E101" s="21">
        <v>818</v>
      </c>
      <c r="F101" s="2" t="s">
        <v>130</v>
      </c>
      <c r="G101" s="21">
        <v>912</v>
      </c>
      <c r="H101" s="26">
        <v>102334.40300000001</v>
      </c>
      <c r="I101" s="26">
        <v>104269.62</v>
      </c>
      <c r="J101" s="26">
        <v>106148.678</v>
      </c>
      <c r="K101" s="26">
        <v>107982.874</v>
      </c>
      <c r="L101" s="26">
        <v>109782.52099999999</v>
      </c>
      <c r="M101" s="26">
        <v>111556.954</v>
      </c>
      <c r="N101" s="26">
        <v>113314.569</v>
      </c>
      <c r="O101" s="26">
        <v>115062.776</v>
      </c>
      <c r="P101" s="26">
        <v>116808.022</v>
      </c>
      <c r="Q101" s="26">
        <v>118555.784</v>
      </c>
      <c r="R101" s="26">
        <v>120310.58100000001</v>
      </c>
      <c r="S101" s="26">
        <v>122075.94899999999</v>
      </c>
      <c r="T101" s="26">
        <v>123854.47199999999</v>
      </c>
      <c r="U101" s="26">
        <v>125647.79399999999</v>
      </c>
      <c r="V101" s="26">
        <v>127456.577</v>
      </c>
      <c r="W101" s="26">
        <v>129280.508</v>
      </c>
      <c r="X101" s="26">
        <v>131120.25200000001</v>
      </c>
      <c r="Y101" s="26">
        <v>132973.96799999999</v>
      </c>
      <c r="Z101" s="26">
        <v>134835.39300000001</v>
      </c>
      <c r="AA101" s="26">
        <v>136696.049</v>
      </c>
      <c r="AB101" s="26">
        <v>138548.87599999999</v>
      </c>
      <c r="AC101" s="26">
        <v>140390.81700000001</v>
      </c>
      <c r="AD101" s="26">
        <v>142220.226</v>
      </c>
      <c r="AE101" s="26">
        <v>144033.05100000001</v>
      </c>
      <c r="AF101" s="26">
        <v>145825.204</v>
      </c>
      <c r="AG101" s="26">
        <v>147593.17600000001</v>
      </c>
      <c r="AH101" s="26">
        <v>149334.603</v>
      </c>
      <c r="AI101" s="26">
        <v>151047.68900000001</v>
      </c>
      <c r="AJ101" s="26">
        <v>152730.54699999999</v>
      </c>
      <c r="AK101" s="26">
        <v>154381.628</v>
      </c>
      <c r="AL101" s="26">
        <v>155999.861</v>
      </c>
      <c r="AM101" s="26">
        <v>157583.93599999999</v>
      </c>
      <c r="AN101" s="26">
        <v>159133.649</v>
      </c>
      <c r="AO101" s="26">
        <v>160650.57199999999</v>
      </c>
      <c r="AP101" s="26">
        <v>162137.25200000001</v>
      </c>
      <c r="AQ101" s="26">
        <v>163595.65299999999</v>
      </c>
      <c r="AR101" s="26">
        <v>165025.986</v>
      </c>
      <c r="AS101" s="26">
        <v>166428.014</v>
      </c>
      <c r="AT101" s="26">
        <v>167802.774</v>
      </c>
      <c r="AU101" s="26">
        <v>169151.408</v>
      </c>
      <c r="AV101" s="26">
        <v>170474.69699999999</v>
      </c>
      <c r="AW101" s="26">
        <v>171772.98199999999</v>
      </c>
      <c r="AX101" s="26">
        <v>173045.981</v>
      </c>
      <c r="AY101" s="26">
        <v>174292.927</v>
      </c>
      <c r="AZ101" s="26">
        <v>175512.67199999999</v>
      </c>
      <c r="BA101" s="26">
        <v>176704.21100000001</v>
      </c>
      <c r="BB101" s="26">
        <v>177867.14600000001</v>
      </c>
      <c r="BC101" s="26">
        <v>179001.18700000001</v>
      </c>
      <c r="BD101" s="26">
        <v>180105.52100000001</v>
      </c>
      <c r="BE101" s="26">
        <v>181179.19899999999</v>
      </c>
      <c r="BF101" s="26">
        <v>182221.38699999999</v>
      </c>
      <c r="BG101" s="26">
        <v>183231.45800000001</v>
      </c>
      <c r="BH101" s="26">
        <v>184208.91800000001</v>
      </c>
      <c r="BI101" s="26">
        <v>185153.337</v>
      </c>
      <c r="BJ101" s="26">
        <v>186064.296</v>
      </c>
      <c r="BK101" s="26">
        <v>186941.383</v>
      </c>
      <c r="BL101" s="26">
        <v>187783.96299999999</v>
      </c>
      <c r="BM101" s="26">
        <v>188591.484</v>
      </c>
      <c r="BN101" s="26">
        <v>189363.61900000001</v>
      </c>
      <c r="BO101" s="26">
        <v>190100.11900000001</v>
      </c>
      <c r="BP101" s="26">
        <v>190800.58799999999</v>
      </c>
      <c r="BQ101" s="26">
        <v>191464.79699999999</v>
      </c>
      <c r="BR101" s="26">
        <v>192092.07399999999</v>
      </c>
      <c r="BS101" s="26">
        <v>192681.09599999999</v>
      </c>
      <c r="BT101" s="26">
        <v>193230.283</v>
      </c>
      <c r="BU101" s="26">
        <v>193738.45499999999</v>
      </c>
      <c r="BV101" s="26">
        <v>194205.30600000001</v>
      </c>
      <c r="BW101" s="26">
        <v>194630.954</v>
      </c>
      <c r="BX101" s="26">
        <v>195015.18</v>
      </c>
      <c r="BY101" s="26">
        <v>195357.87899999999</v>
      </c>
      <c r="BZ101" s="26">
        <v>195659.182</v>
      </c>
      <c r="CA101" s="26">
        <v>195919.53200000001</v>
      </c>
      <c r="CB101" s="26">
        <v>196139.679</v>
      </c>
      <c r="CC101" s="26">
        <v>196320.55499999999</v>
      </c>
      <c r="CD101" s="26">
        <v>196463.361</v>
      </c>
      <c r="CE101" s="26">
        <v>196569.40900000001</v>
      </c>
      <c r="CF101" s="26">
        <v>196640.204</v>
      </c>
      <c r="CG101" s="26">
        <v>196677.348</v>
      </c>
      <c r="CH101" s="26">
        <v>196682.58199999999</v>
      </c>
      <c r="CI101" s="26">
        <v>196657.842</v>
      </c>
      <c r="CJ101" s="26">
        <v>196605.14</v>
      </c>
    </row>
    <row r="102" spans="1:88" ht="12" x14ac:dyDescent="0.2">
      <c r="A102" s="1">
        <v>85</v>
      </c>
      <c r="B102" s="2" t="s">
        <v>499</v>
      </c>
      <c r="C102" s="15" t="s">
        <v>187</v>
      </c>
      <c r="D102" s="21"/>
      <c r="E102" s="21">
        <v>434</v>
      </c>
      <c r="F102" s="2" t="s">
        <v>130</v>
      </c>
      <c r="G102" s="21">
        <v>912</v>
      </c>
      <c r="H102" s="26">
        <v>6871.2870000000003</v>
      </c>
      <c r="I102" s="26">
        <v>6954.9189999999999</v>
      </c>
      <c r="J102" s="26">
        <v>7035.2160000000003</v>
      </c>
      <c r="K102" s="26">
        <v>7112.4120000000003</v>
      </c>
      <c r="L102" s="26">
        <v>7186.6869999999999</v>
      </c>
      <c r="M102" s="26">
        <v>7258.1890000000003</v>
      </c>
      <c r="N102" s="26">
        <v>7327.0240000000003</v>
      </c>
      <c r="O102" s="26">
        <v>7393.2579999999998</v>
      </c>
      <c r="P102" s="26">
        <v>7456.9049999999997</v>
      </c>
      <c r="Q102" s="26">
        <v>7517.9579999999996</v>
      </c>
      <c r="R102" s="26">
        <v>7576.4359999999997</v>
      </c>
      <c r="S102" s="26">
        <v>7632.3639999999996</v>
      </c>
      <c r="T102" s="26">
        <v>7685.8130000000001</v>
      </c>
      <c r="U102" s="26">
        <v>7736.9530000000004</v>
      </c>
      <c r="V102" s="26">
        <v>7785.9679999999998</v>
      </c>
      <c r="W102" s="26">
        <v>7832.9769999999999</v>
      </c>
      <c r="X102" s="26">
        <v>7878.0450000000001</v>
      </c>
      <c r="Y102" s="26">
        <v>7921.1139999999996</v>
      </c>
      <c r="Z102" s="26">
        <v>7962.1450000000004</v>
      </c>
      <c r="AA102" s="26">
        <v>8001.0450000000001</v>
      </c>
      <c r="AB102" s="26">
        <v>8037.7479999999996</v>
      </c>
      <c r="AC102" s="26">
        <v>8072.2070000000003</v>
      </c>
      <c r="AD102" s="26">
        <v>8104.3639999999996</v>
      </c>
      <c r="AE102" s="26">
        <v>8134.0640000000003</v>
      </c>
      <c r="AF102" s="26">
        <v>8161.1059999999998</v>
      </c>
      <c r="AG102" s="26">
        <v>8185.3239999999996</v>
      </c>
      <c r="AH102" s="26">
        <v>8206.6710000000003</v>
      </c>
      <c r="AI102" s="26">
        <v>8225.0859999999993</v>
      </c>
      <c r="AJ102" s="26">
        <v>8240.4380000000001</v>
      </c>
      <c r="AK102" s="26">
        <v>8252.5540000000001</v>
      </c>
      <c r="AL102" s="26">
        <v>8261.3379999999997</v>
      </c>
      <c r="AM102" s="26">
        <v>8266.7530000000006</v>
      </c>
      <c r="AN102" s="26">
        <v>8268.8580000000002</v>
      </c>
      <c r="AO102" s="26">
        <v>8267.7270000000008</v>
      </c>
      <c r="AP102" s="26">
        <v>8263.4590000000007</v>
      </c>
      <c r="AQ102" s="26">
        <v>8256.1980000000003</v>
      </c>
      <c r="AR102" s="26">
        <v>8246.0079999999998</v>
      </c>
      <c r="AS102" s="26">
        <v>8233.0220000000008</v>
      </c>
      <c r="AT102" s="26">
        <v>8217.49</v>
      </c>
      <c r="AU102" s="26">
        <v>8199.7090000000007</v>
      </c>
      <c r="AV102" s="26">
        <v>8179.9219999999996</v>
      </c>
      <c r="AW102" s="26">
        <v>8158.3220000000001</v>
      </c>
      <c r="AX102" s="26">
        <v>8135.0510000000004</v>
      </c>
      <c r="AY102" s="26">
        <v>8110.3609999999999</v>
      </c>
      <c r="AZ102" s="26">
        <v>8084.5010000000002</v>
      </c>
      <c r="BA102" s="26">
        <v>8057.7110000000002</v>
      </c>
      <c r="BB102" s="26">
        <v>8030.1580000000004</v>
      </c>
      <c r="BC102" s="26">
        <v>8001.9380000000001</v>
      </c>
      <c r="BD102" s="26">
        <v>7973.2129999999997</v>
      </c>
      <c r="BE102" s="26">
        <v>7944.1080000000002</v>
      </c>
      <c r="BF102" s="26">
        <v>7914.71</v>
      </c>
      <c r="BG102" s="26">
        <v>7885.14</v>
      </c>
      <c r="BH102" s="26">
        <v>7855.3959999999997</v>
      </c>
      <c r="BI102" s="26">
        <v>7825.5240000000003</v>
      </c>
      <c r="BJ102" s="26">
        <v>7795.4809999999998</v>
      </c>
      <c r="BK102" s="26">
        <v>7765.2430000000004</v>
      </c>
      <c r="BL102" s="26">
        <v>7734.8209999999999</v>
      </c>
      <c r="BM102" s="26">
        <v>7704.1850000000004</v>
      </c>
      <c r="BN102" s="26">
        <v>7673.2349999999997</v>
      </c>
      <c r="BO102" s="26">
        <v>7641.8140000000003</v>
      </c>
      <c r="BP102" s="26">
        <v>7609.8130000000001</v>
      </c>
      <c r="BQ102" s="26">
        <v>7577.1880000000001</v>
      </c>
      <c r="BR102" s="26">
        <v>7543.9189999999999</v>
      </c>
      <c r="BS102" s="26">
        <v>7509.9170000000004</v>
      </c>
      <c r="BT102" s="26">
        <v>7475.1019999999999</v>
      </c>
      <c r="BU102" s="26">
        <v>7439.3940000000002</v>
      </c>
      <c r="BV102" s="26">
        <v>7402.7939999999999</v>
      </c>
      <c r="BW102" s="26">
        <v>7365.2969999999996</v>
      </c>
      <c r="BX102" s="26">
        <v>7326.93</v>
      </c>
      <c r="BY102" s="26">
        <v>7287.7380000000003</v>
      </c>
      <c r="BZ102" s="26">
        <v>7247.7560000000003</v>
      </c>
      <c r="CA102" s="26">
        <v>7207.0320000000002</v>
      </c>
      <c r="CB102" s="26">
        <v>7165.6589999999997</v>
      </c>
      <c r="CC102" s="26">
        <v>7123.7430000000004</v>
      </c>
      <c r="CD102" s="26">
        <v>7081.3419999999996</v>
      </c>
      <c r="CE102" s="26">
        <v>7038.5919999999996</v>
      </c>
      <c r="CF102" s="26">
        <v>6995.6490000000003</v>
      </c>
      <c r="CG102" s="26">
        <v>6952.6570000000002</v>
      </c>
      <c r="CH102" s="26">
        <v>6909.7740000000003</v>
      </c>
      <c r="CI102" s="26">
        <v>6867.1859999999997</v>
      </c>
      <c r="CJ102" s="26">
        <v>6825.1080000000002</v>
      </c>
    </row>
    <row r="103" spans="1:88" ht="12" x14ac:dyDescent="0.2">
      <c r="A103" s="1">
        <v>86</v>
      </c>
      <c r="B103" s="2" t="s">
        <v>499</v>
      </c>
      <c r="C103" s="15" t="s">
        <v>188</v>
      </c>
      <c r="D103" s="21"/>
      <c r="E103" s="21">
        <v>504</v>
      </c>
      <c r="F103" s="2" t="s">
        <v>130</v>
      </c>
      <c r="G103" s="21">
        <v>912</v>
      </c>
      <c r="H103" s="26">
        <v>36910.557999999997</v>
      </c>
      <c r="I103" s="26">
        <v>37336.875999999997</v>
      </c>
      <c r="J103" s="26">
        <v>37751.733</v>
      </c>
      <c r="K103" s="26">
        <v>38154.879999999997</v>
      </c>
      <c r="L103" s="26">
        <v>38546.144999999997</v>
      </c>
      <c r="M103" s="26">
        <v>38925.324999999997</v>
      </c>
      <c r="N103" s="26">
        <v>39292.322999999997</v>
      </c>
      <c r="O103" s="26">
        <v>39647.071000000004</v>
      </c>
      <c r="P103" s="26">
        <v>39989.504000000001</v>
      </c>
      <c r="Q103" s="26">
        <v>40319.633999999998</v>
      </c>
      <c r="R103" s="26">
        <v>40637.455999999998</v>
      </c>
      <c r="S103" s="26">
        <v>40942.964</v>
      </c>
      <c r="T103" s="26">
        <v>41236.124000000003</v>
      </c>
      <c r="U103" s="26">
        <v>41516.887999999999</v>
      </c>
      <c r="V103" s="26">
        <v>41785.148000000001</v>
      </c>
      <c r="W103" s="26">
        <v>42040.91</v>
      </c>
      <c r="X103" s="26">
        <v>42284.175999999999</v>
      </c>
      <c r="Y103" s="26">
        <v>42515.061000000002</v>
      </c>
      <c r="Z103" s="26">
        <v>42733.745999999999</v>
      </c>
      <c r="AA103" s="26">
        <v>42940.512999999999</v>
      </c>
      <c r="AB103" s="26">
        <v>43135.56</v>
      </c>
      <c r="AC103" s="26">
        <v>43318.983</v>
      </c>
      <c r="AD103" s="26">
        <v>43490.866999999998</v>
      </c>
      <c r="AE103" s="26">
        <v>43651.468999999997</v>
      </c>
      <c r="AF103" s="26">
        <v>43801.061000000002</v>
      </c>
      <c r="AG103" s="26">
        <v>43939.894999999997</v>
      </c>
      <c r="AH103" s="26">
        <v>44068.025999999998</v>
      </c>
      <c r="AI103" s="26">
        <v>44185.453000000001</v>
      </c>
      <c r="AJ103" s="26">
        <v>44292.209000000003</v>
      </c>
      <c r="AK103" s="26">
        <v>44388.194000000003</v>
      </c>
      <c r="AL103" s="26">
        <v>44473.39</v>
      </c>
      <c r="AM103" s="26">
        <v>44547.834999999999</v>
      </c>
      <c r="AN103" s="26">
        <v>44611.455999999998</v>
      </c>
      <c r="AO103" s="26">
        <v>44663.928</v>
      </c>
      <c r="AP103" s="26">
        <v>44704.849000000002</v>
      </c>
      <c r="AQ103" s="26">
        <v>44733.919000000002</v>
      </c>
      <c r="AR103" s="26">
        <v>44751.11</v>
      </c>
      <c r="AS103" s="26">
        <v>44756.523999999998</v>
      </c>
      <c r="AT103" s="26">
        <v>44750.101999999999</v>
      </c>
      <c r="AU103" s="26">
        <v>44731.798000000003</v>
      </c>
      <c r="AV103" s="26">
        <v>44701.667999999998</v>
      </c>
      <c r="AW103" s="26">
        <v>44659.864999999998</v>
      </c>
      <c r="AX103" s="26">
        <v>44606.652000000002</v>
      </c>
      <c r="AY103" s="26">
        <v>44542.394</v>
      </c>
      <c r="AZ103" s="26">
        <v>44467.553</v>
      </c>
      <c r="BA103" s="26">
        <v>44382.601999999999</v>
      </c>
      <c r="BB103" s="26">
        <v>44287.883000000002</v>
      </c>
      <c r="BC103" s="26">
        <v>44183.803999999996</v>
      </c>
      <c r="BD103" s="26">
        <v>44071.101999999999</v>
      </c>
      <c r="BE103" s="26">
        <v>43950.589</v>
      </c>
      <c r="BF103" s="26">
        <v>43823.036</v>
      </c>
      <c r="BG103" s="26">
        <v>43688.843000000001</v>
      </c>
      <c r="BH103" s="26">
        <v>43548.373</v>
      </c>
      <c r="BI103" s="26">
        <v>43402.213000000003</v>
      </c>
      <c r="BJ103" s="26">
        <v>43250.983999999997</v>
      </c>
      <c r="BK103" s="26">
        <v>43095.152999999998</v>
      </c>
      <c r="BL103" s="26">
        <v>42935.046000000002</v>
      </c>
      <c r="BM103" s="26">
        <v>42770.824000000001</v>
      </c>
      <c r="BN103" s="26">
        <v>42602.605000000003</v>
      </c>
      <c r="BO103" s="26">
        <v>42430.442999999999</v>
      </c>
      <c r="BP103" s="26">
        <v>42254.317999999999</v>
      </c>
      <c r="BQ103" s="26">
        <v>42074.345000000001</v>
      </c>
      <c r="BR103" s="26">
        <v>41890.500999999997</v>
      </c>
      <c r="BS103" s="26">
        <v>41702.44</v>
      </c>
      <c r="BT103" s="26">
        <v>41509.74</v>
      </c>
      <c r="BU103" s="26">
        <v>41312.048999999999</v>
      </c>
      <c r="BV103" s="26">
        <v>41109.311000000002</v>
      </c>
      <c r="BW103" s="26">
        <v>40901.542999999998</v>
      </c>
      <c r="BX103" s="26">
        <v>40688.425000000003</v>
      </c>
      <c r="BY103" s="26">
        <v>40469.586000000003</v>
      </c>
      <c r="BZ103" s="26">
        <v>40244.781000000003</v>
      </c>
      <c r="CA103" s="26">
        <v>40014.029000000002</v>
      </c>
      <c r="CB103" s="26">
        <v>39777.542000000001</v>
      </c>
      <c r="CC103" s="26">
        <v>39535.654000000002</v>
      </c>
      <c r="CD103" s="26">
        <v>39288.775000000001</v>
      </c>
      <c r="CE103" s="26">
        <v>39037.349000000002</v>
      </c>
      <c r="CF103" s="26">
        <v>38781.798999999999</v>
      </c>
      <c r="CG103" s="26">
        <v>38522.491999999998</v>
      </c>
      <c r="CH103" s="26">
        <v>38259.792999999998</v>
      </c>
      <c r="CI103" s="26">
        <v>37994.069000000003</v>
      </c>
      <c r="CJ103" s="26">
        <v>37725.599000000002</v>
      </c>
    </row>
    <row r="104" spans="1:88" ht="12" x14ac:dyDescent="0.2">
      <c r="A104" s="1">
        <v>87</v>
      </c>
      <c r="B104" s="2" t="s">
        <v>499</v>
      </c>
      <c r="C104" s="15" t="s">
        <v>189</v>
      </c>
      <c r="D104" s="21"/>
      <c r="E104" s="21">
        <v>729</v>
      </c>
      <c r="F104" s="2" t="s">
        <v>130</v>
      </c>
      <c r="G104" s="21">
        <v>912</v>
      </c>
      <c r="H104" s="26">
        <v>43849.269</v>
      </c>
      <c r="I104" s="26">
        <v>44901.811000000002</v>
      </c>
      <c r="J104" s="26">
        <v>45967.925000000003</v>
      </c>
      <c r="K104" s="26">
        <v>47046.771999999997</v>
      </c>
      <c r="L104" s="26">
        <v>48137.553</v>
      </c>
      <c r="M104" s="26">
        <v>49239.491999999998</v>
      </c>
      <c r="N104" s="26">
        <v>50351.858999999997</v>
      </c>
      <c r="O104" s="26">
        <v>51473.947</v>
      </c>
      <c r="P104" s="26">
        <v>52605.07</v>
      </c>
      <c r="Q104" s="26">
        <v>53744.553999999996</v>
      </c>
      <c r="R104" s="26">
        <v>54891.722000000002</v>
      </c>
      <c r="S104" s="26">
        <v>56045.817000000003</v>
      </c>
      <c r="T104" s="26">
        <v>57206.008999999998</v>
      </c>
      <c r="U104" s="26">
        <v>58371.377999999997</v>
      </c>
      <c r="V104" s="26">
        <v>59540.928</v>
      </c>
      <c r="W104" s="26">
        <v>60713.716999999997</v>
      </c>
      <c r="X104" s="26">
        <v>61888.985000000001</v>
      </c>
      <c r="Y104" s="26">
        <v>63065.985999999997</v>
      </c>
      <c r="Z104" s="26">
        <v>64243.794999999998</v>
      </c>
      <c r="AA104" s="26">
        <v>65421.436999999998</v>
      </c>
      <c r="AB104" s="26">
        <v>66598.072</v>
      </c>
      <c r="AC104" s="26">
        <v>67772.963000000003</v>
      </c>
      <c r="AD104" s="26">
        <v>68945.501000000004</v>
      </c>
      <c r="AE104" s="26">
        <v>70115.142000000007</v>
      </c>
      <c r="AF104" s="26">
        <v>71281.452999999994</v>
      </c>
      <c r="AG104" s="26">
        <v>72443.981</v>
      </c>
      <c r="AH104" s="26">
        <v>73602.244000000006</v>
      </c>
      <c r="AI104" s="26">
        <v>74755.736999999994</v>
      </c>
      <c r="AJ104" s="26">
        <v>75903.89</v>
      </c>
      <c r="AK104" s="26">
        <v>77046.133000000002</v>
      </c>
      <c r="AL104" s="26">
        <v>78181.985000000001</v>
      </c>
      <c r="AM104" s="26">
        <v>79310.812999999995</v>
      </c>
      <c r="AN104" s="26">
        <v>80432.349000000002</v>
      </c>
      <c r="AO104" s="26">
        <v>81546.86</v>
      </c>
      <c r="AP104" s="26">
        <v>82654.861999999994</v>
      </c>
      <c r="AQ104" s="26">
        <v>83756.561000000002</v>
      </c>
      <c r="AR104" s="26">
        <v>84851.75</v>
      </c>
      <c r="AS104" s="26">
        <v>85939.623000000007</v>
      </c>
      <c r="AT104" s="26">
        <v>87019.153000000006</v>
      </c>
      <c r="AU104" s="26">
        <v>88089.001000000004</v>
      </c>
      <c r="AV104" s="26">
        <v>89148.019</v>
      </c>
      <c r="AW104" s="26">
        <v>90195.476999999999</v>
      </c>
      <c r="AX104" s="26">
        <v>91230.903999999995</v>
      </c>
      <c r="AY104" s="26">
        <v>92253.713000000003</v>
      </c>
      <c r="AZ104" s="26">
        <v>93263.357999999993</v>
      </c>
      <c r="BA104" s="26">
        <v>94259.255000000005</v>
      </c>
      <c r="BB104" s="26">
        <v>95240.804999999993</v>
      </c>
      <c r="BC104" s="26">
        <v>96207.24</v>
      </c>
      <c r="BD104" s="26">
        <v>97157.785999999993</v>
      </c>
      <c r="BE104" s="26">
        <v>98091.563999999998</v>
      </c>
      <c r="BF104" s="26">
        <v>99007.808000000005</v>
      </c>
      <c r="BG104" s="26">
        <v>99905.934999999998</v>
      </c>
      <c r="BH104" s="26">
        <v>100785.394</v>
      </c>
      <c r="BI104" s="26">
        <v>101645.51700000001</v>
      </c>
      <c r="BJ104" s="26">
        <v>102485.614</v>
      </c>
      <c r="BK104" s="26">
        <v>103305.095</v>
      </c>
      <c r="BL104" s="26">
        <v>104103.53200000001</v>
      </c>
      <c r="BM104" s="26">
        <v>104880.583</v>
      </c>
      <c r="BN104" s="26">
        <v>105635.98</v>
      </c>
      <c r="BO104" s="26">
        <v>106369.505</v>
      </c>
      <c r="BP104" s="26">
        <v>107080.995</v>
      </c>
      <c r="BQ104" s="26">
        <v>107770.255</v>
      </c>
      <c r="BR104" s="26">
        <v>108437.144</v>
      </c>
      <c r="BS104" s="26">
        <v>109081.698</v>
      </c>
      <c r="BT104" s="26">
        <v>109703.977</v>
      </c>
      <c r="BU104" s="26">
        <v>110304.073</v>
      </c>
      <c r="BV104" s="26">
        <v>110881.97100000001</v>
      </c>
      <c r="BW104" s="26">
        <v>111437.72100000001</v>
      </c>
      <c r="BX104" s="26">
        <v>111971.56600000001</v>
      </c>
      <c r="BY104" s="26">
        <v>112483.77899999999</v>
      </c>
      <c r="BZ104" s="26">
        <v>112974.637</v>
      </c>
      <c r="CA104" s="26">
        <v>113444.308</v>
      </c>
      <c r="CB104" s="26">
        <v>113892.859</v>
      </c>
      <c r="CC104" s="26">
        <v>114320.33100000001</v>
      </c>
      <c r="CD104" s="26">
        <v>114726.762</v>
      </c>
      <c r="CE104" s="26">
        <v>115112.215</v>
      </c>
      <c r="CF104" s="26">
        <v>115476.81</v>
      </c>
      <c r="CG104" s="26">
        <v>115820.71799999999</v>
      </c>
      <c r="CH104" s="26">
        <v>116144.145</v>
      </c>
      <c r="CI104" s="26">
        <v>116447.38400000001</v>
      </c>
      <c r="CJ104" s="26">
        <v>116730.746</v>
      </c>
    </row>
    <row r="105" spans="1:88" ht="12" x14ac:dyDescent="0.2">
      <c r="A105" s="1">
        <v>88</v>
      </c>
      <c r="B105" s="2" t="s">
        <v>499</v>
      </c>
      <c r="C105" s="15" t="s">
        <v>190</v>
      </c>
      <c r="D105" s="21"/>
      <c r="E105" s="21">
        <v>788</v>
      </c>
      <c r="F105" s="2" t="s">
        <v>130</v>
      </c>
      <c r="G105" s="21">
        <v>912</v>
      </c>
      <c r="H105" s="26">
        <v>11818.618</v>
      </c>
      <c r="I105" s="26">
        <v>11932.527</v>
      </c>
      <c r="J105" s="26">
        <v>12039.151</v>
      </c>
      <c r="K105" s="26">
        <v>12138.986000000001</v>
      </c>
      <c r="L105" s="26">
        <v>12232.463</v>
      </c>
      <c r="M105" s="26">
        <v>12319.944</v>
      </c>
      <c r="N105" s="26">
        <v>12401.746999999999</v>
      </c>
      <c r="O105" s="26">
        <v>12478.088</v>
      </c>
      <c r="P105" s="26">
        <v>12549.168</v>
      </c>
      <c r="Q105" s="26">
        <v>12615.156999999999</v>
      </c>
      <c r="R105" s="26">
        <v>12676.196</v>
      </c>
      <c r="S105" s="26">
        <v>12732.522000000001</v>
      </c>
      <c r="T105" s="26">
        <v>12784.47</v>
      </c>
      <c r="U105" s="26">
        <v>12832.462</v>
      </c>
      <c r="V105" s="26">
        <v>12877.022000000001</v>
      </c>
      <c r="W105" s="26">
        <v>12918.591</v>
      </c>
      <c r="X105" s="26">
        <v>12957.371999999999</v>
      </c>
      <c r="Y105" s="26">
        <v>12993.513999999999</v>
      </c>
      <c r="Z105" s="26">
        <v>13027.251</v>
      </c>
      <c r="AA105" s="26">
        <v>13058.826999999999</v>
      </c>
      <c r="AB105" s="26">
        <v>13088.358</v>
      </c>
      <c r="AC105" s="26">
        <v>13115.971</v>
      </c>
      <c r="AD105" s="26">
        <v>13141.699000000001</v>
      </c>
      <c r="AE105" s="26">
        <v>13165.398999999999</v>
      </c>
      <c r="AF105" s="26">
        <v>13186.936</v>
      </c>
      <c r="AG105" s="26">
        <v>13206.13</v>
      </c>
      <c r="AH105" s="26">
        <v>13222.949000000001</v>
      </c>
      <c r="AI105" s="26">
        <v>13237.319</v>
      </c>
      <c r="AJ105" s="26">
        <v>13248.973</v>
      </c>
      <c r="AK105" s="26">
        <v>13257.544</v>
      </c>
      <c r="AL105" s="26">
        <v>13262.776</v>
      </c>
      <c r="AM105" s="26">
        <v>13264.575999999999</v>
      </c>
      <c r="AN105" s="26">
        <v>13262.898999999999</v>
      </c>
      <c r="AO105" s="26">
        <v>13257.609</v>
      </c>
      <c r="AP105" s="26">
        <v>13248.522000000001</v>
      </c>
      <c r="AQ105" s="26">
        <v>13235.55</v>
      </c>
      <c r="AR105" s="26">
        <v>13218.699000000001</v>
      </c>
      <c r="AS105" s="26">
        <v>13198.056</v>
      </c>
      <c r="AT105" s="26">
        <v>13173.736999999999</v>
      </c>
      <c r="AU105" s="26">
        <v>13145.941000000001</v>
      </c>
      <c r="AV105" s="26">
        <v>13114.861000000001</v>
      </c>
      <c r="AW105" s="26">
        <v>13080.642</v>
      </c>
      <c r="AX105" s="26">
        <v>13043.477999999999</v>
      </c>
      <c r="AY105" s="26">
        <v>13003.773999999999</v>
      </c>
      <c r="AZ105" s="26">
        <v>12961.985000000001</v>
      </c>
      <c r="BA105" s="26">
        <v>12918.502</v>
      </c>
      <c r="BB105" s="26">
        <v>12873.553</v>
      </c>
      <c r="BC105" s="26">
        <v>12827.370999999999</v>
      </c>
      <c r="BD105" s="26">
        <v>12780.313</v>
      </c>
      <c r="BE105" s="26">
        <v>12732.751</v>
      </c>
      <c r="BF105" s="26">
        <v>12685.021000000001</v>
      </c>
      <c r="BG105" s="26">
        <v>12637.294</v>
      </c>
      <c r="BH105" s="26">
        <v>12589.713</v>
      </c>
      <c r="BI105" s="26">
        <v>12542.395</v>
      </c>
      <c r="BJ105" s="26">
        <v>12495.48</v>
      </c>
      <c r="BK105" s="26">
        <v>12449.053</v>
      </c>
      <c r="BL105" s="26">
        <v>12403.17</v>
      </c>
      <c r="BM105" s="26">
        <v>12357.788</v>
      </c>
      <c r="BN105" s="26">
        <v>12312.77</v>
      </c>
      <c r="BO105" s="26">
        <v>12267.886</v>
      </c>
      <c r="BP105" s="26">
        <v>12222.922</v>
      </c>
      <c r="BQ105" s="26">
        <v>12177.815000000001</v>
      </c>
      <c r="BR105" s="26">
        <v>12132.457</v>
      </c>
      <c r="BS105" s="26">
        <v>12086.611000000001</v>
      </c>
      <c r="BT105" s="26">
        <v>12039.968000000001</v>
      </c>
      <c r="BU105" s="26">
        <v>11992.26</v>
      </c>
      <c r="BV105" s="26">
        <v>11943.405000000001</v>
      </c>
      <c r="BW105" s="26">
        <v>11893.338</v>
      </c>
      <c r="BX105" s="26">
        <v>11841.880999999999</v>
      </c>
      <c r="BY105" s="26">
        <v>11788.887000000001</v>
      </c>
      <c r="BZ105" s="26">
        <v>11734.235000000001</v>
      </c>
      <c r="CA105" s="26">
        <v>11677.914000000001</v>
      </c>
      <c r="CB105" s="26">
        <v>11619.933999999999</v>
      </c>
      <c r="CC105" s="26">
        <v>11560.387000000001</v>
      </c>
      <c r="CD105" s="26">
        <v>11499.406000000001</v>
      </c>
      <c r="CE105" s="26">
        <v>11437.117</v>
      </c>
      <c r="CF105" s="26">
        <v>11373.683000000001</v>
      </c>
      <c r="CG105" s="26">
        <v>11309.24</v>
      </c>
      <c r="CH105" s="26">
        <v>11243.968000000001</v>
      </c>
      <c r="CI105" s="26">
        <v>11178.013000000001</v>
      </c>
      <c r="CJ105" s="26">
        <v>11111.578</v>
      </c>
    </row>
    <row r="106" spans="1:88" ht="12" x14ac:dyDescent="0.2">
      <c r="A106" s="1">
        <v>89</v>
      </c>
      <c r="B106" s="2" t="s">
        <v>499</v>
      </c>
      <c r="C106" s="15" t="s">
        <v>191</v>
      </c>
      <c r="D106" s="21"/>
      <c r="E106" s="21">
        <v>732</v>
      </c>
      <c r="F106" s="2" t="s">
        <v>130</v>
      </c>
      <c r="G106" s="21">
        <v>912</v>
      </c>
      <c r="H106" s="26">
        <v>597.33000000000004</v>
      </c>
      <c r="I106" s="26">
        <v>611.45699999999999</v>
      </c>
      <c r="J106" s="26">
        <v>625.48400000000004</v>
      </c>
      <c r="K106" s="26">
        <v>639.40099999999995</v>
      </c>
      <c r="L106" s="26">
        <v>653.20299999999997</v>
      </c>
      <c r="M106" s="26">
        <v>666.87699999999995</v>
      </c>
      <c r="N106" s="26">
        <v>680.40800000000002</v>
      </c>
      <c r="O106" s="26">
        <v>693.798</v>
      </c>
      <c r="P106" s="26">
        <v>707.024</v>
      </c>
      <c r="Q106" s="26">
        <v>720.06700000000001</v>
      </c>
      <c r="R106" s="26">
        <v>732.928</v>
      </c>
      <c r="S106" s="26">
        <v>745.6</v>
      </c>
      <c r="T106" s="26">
        <v>758.08199999999999</v>
      </c>
      <c r="U106" s="26">
        <v>770.35799999999995</v>
      </c>
      <c r="V106" s="26">
        <v>782.45</v>
      </c>
      <c r="W106" s="26">
        <v>794.35199999999998</v>
      </c>
      <c r="X106" s="26">
        <v>806.04700000000003</v>
      </c>
      <c r="Y106" s="26">
        <v>817.56200000000001</v>
      </c>
      <c r="Z106" s="26">
        <v>828.88099999999997</v>
      </c>
      <c r="AA106" s="26">
        <v>840.00099999999998</v>
      </c>
      <c r="AB106" s="26">
        <v>850.93399999999997</v>
      </c>
      <c r="AC106" s="26">
        <v>861.66499999999996</v>
      </c>
      <c r="AD106" s="26">
        <v>872.19399999999996</v>
      </c>
      <c r="AE106" s="26">
        <v>882.53499999999997</v>
      </c>
      <c r="AF106" s="26">
        <v>892.67200000000003</v>
      </c>
      <c r="AG106" s="26">
        <v>902.60299999999995</v>
      </c>
      <c r="AH106" s="26">
        <v>912.34199999999998</v>
      </c>
      <c r="AI106" s="26">
        <v>921.87400000000002</v>
      </c>
      <c r="AJ106" s="26">
        <v>931.18499999999995</v>
      </c>
      <c r="AK106" s="26">
        <v>940.28700000000003</v>
      </c>
      <c r="AL106" s="26">
        <v>949.14599999999996</v>
      </c>
      <c r="AM106" s="26">
        <v>957.77200000000005</v>
      </c>
      <c r="AN106" s="26">
        <v>966.16499999999996</v>
      </c>
      <c r="AO106" s="26">
        <v>974.322</v>
      </c>
      <c r="AP106" s="26">
        <v>982.24400000000003</v>
      </c>
      <c r="AQ106" s="26">
        <v>989.91499999999996</v>
      </c>
      <c r="AR106" s="26">
        <v>997.35599999999999</v>
      </c>
      <c r="AS106" s="26">
        <v>1004.5549999999999</v>
      </c>
      <c r="AT106" s="26">
        <v>1011.534</v>
      </c>
      <c r="AU106" s="26">
        <v>1018.276</v>
      </c>
      <c r="AV106" s="26">
        <v>1024.82</v>
      </c>
      <c r="AW106" s="26">
        <v>1031.1379999999999</v>
      </c>
      <c r="AX106" s="26">
        <v>1037.26</v>
      </c>
      <c r="AY106" s="26">
        <v>1043.1880000000001</v>
      </c>
      <c r="AZ106" s="26">
        <v>1048.925</v>
      </c>
      <c r="BA106" s="26">
        <v>1054.48</v>
      </c>
      <c r="BB106" s="26">
        <v>1059.8720000000001</v>
      </c>
      <c r="BC106" s="26">
        <v>1065.096</v>
      </c>
      <c r="BD106" s="26">
        <v>1070.172</v>
      </c>
      <c r="BE106" s="26">
        <v>1075.097</v>
      </c>
      <c r="BF106" s="26">
        <v>1079.8989999999999</v>
      </c>
      <c r="BG106" s="26">
        <v>1084.569</v>
      </c>
      <c r="BH106" s="26">
        <v>1089.1310000000001</v>
      </c>
      <c r="BI106" s="26">
        <v>1093.5740000000001</v>
      </c>
      <c r="BJ106" s="26">
        <v>1097.905</v>
      </c>
      <c r="BK106" s="26">
        <v>1102.133</v>
      </c>
      <c r="BL106" s="26">
        <v>1106.2650000000001</v>
      </c>
      <c r="BM106" s="26">
        <v>1110.3</v>
      </c>
      <c r="BN106" s="26">
        <v>1114.2239999999999</v>
      </c>
      <c r="BO106" s="26">
        <v>1118.0609999999999</v>
      </c>
      <c r="BP106" s="26">
        <v>1121.7860000000001</v>
      </c>
      <c r="BQ106" s="26">
        <v>1125.4259999999999</v>
      </c>
      <c r="BR106" s="26">
        <v>1128.97</v>
      </c>
      <c r="BS106" s="26">
        <v>1132.4100000000001</v>
      </c>
      <c r="BT106" s="26">
        <v>1135.7539999999999</v>
      </c>
      <c r="BU106" s="26">
        <v>1139.0060000000001</v>
      </c>
      <c r="BV106" s="26">
        <v>1142.144</v>
      </c>
      <c r="BW106" s="26">
        <v>1145.202</v>
      </c>
      <c r="BX106" s="26">
        <v>1148.1500000000001</v>
      </c>
      <c r="BY106" s="26">
        <v>1151.0050000000001</v>
      </c>
      <c r="BZ106" s="26">
        <v>1153.7570000000001</v>
      </c>
      <c r="CA106" s="26">
        <v>1156.4259999999999</v>
      </c>
      <c r="CB106" s="26">
        <v>1158.9929999999999</v>
      </c>
      <c r="CC106" s="26">
        <v>1161.4770000000001</v>
      </c>
      <c r="CD106" s="26">
        <v>1163.8689999999999</v>
      </c>
      <c r="CE106" s="26">
        <v>1166.18</v>
      </c>
      <c r="CF106" s="26">
        <v>1168.4179999999999</v>
      </c>
      <c r="CG106" s="26">
        <v>1170.587</v>
      </c>
      <c r="CH106" s="26">
        <v>1172.662</v>
      </c>
      <c r="CI106" s="26">
        <v>1174.6959999999999</v>
      </c>
      <c r="CJ106" s="26">
        <v>1176.6569999999999</v>
      </c>
    </row>
    <row r="107" spans="1:88" ht="12" x14ac:dyDescent="0.2">
      <c r="A107" s="12">
        <v>90</v>
      </c>
      <c r="B107" s="13" t="s">
        <v>499</v>
      </c>
      <c r="C107" s="14" t="s">
        <v>192</v>
      </c>
      <c r="D107" s="24"/>
      <c r="E107" s="24">
        <v>922</v>
      </c>
      <c r="F107" s="13" t="s">
        <v>128</v>
      </c>
      <c r="G107" s="24">
        <v>1833</v>
      </c>
      <c r="H107" s="29">
        <v>279636.77399999998</v>
      </c>
      <c r="I107" s="29">
        <v>284090.2</v>
      </c>
      <c r="J107" s="29">
        <v>288401.59899999999</v>
      </c>
      <c r="K107" s="29">
        <v>292581.75699999998</v>
      </c>
      <c r="L107" s="29">
        <v>296639.83799999999</v>
      </c>
      <c r="M107" s="29">
        <v>300583.12099999998</v>
      </c>
      <c r="N107" s="29">
        <v>304417.17800000001</v>
      </c>
      <c r="O107" s="29">
        <v>308145.75900000002</v>
      </c>
      <c r="P107" s="29">
        <v>311771.08100000001</v>
      </c>
      <c r="Q107" s="29">
        <v>315294.38</v>
      </c>
      <c r="R107" s="29">
        <v>318716.65899999999</v>
      </c>
      <c r="S107" s="29">
        <v>322040.31</v>
      </c>
      <c r="T107" s="29">
        <v>325270.01899999997</v>
      </c>
      <c r="U107" s="29">
        <v>328413.01500000001</v>
      </c>
      <c r="V107" s="29">
        <v>331478.20400000003</v>
      </c>
      <c r="W107" s="29">
        <v>334472.109</v>
      </c>
      <c r="X107" s="29">
        <v>337397.74400000001</v>
      </c>
      <c r="Y107" s="29">
        <v>340254.53200000001</v>
      </c>
      <c r="Z107" s="29">
        <v>343040.11900000001</v>
      </c>
      <c r="AA107" s="29">
        <v>345750.22499999998</v>
      </c>
      <c r="AB107" s="29">
        <v>348381.326</v>
      </c>
      <c r="AC107" s="29">
        <v>350933.19300000003</v>
      </c>
      <c r="AD107" s="29">
        <v>353405.72100000002</v>
      </c>
      <c r="AE107" s="29">
        <v>355795.74400000001</v>
      </c>
      <c r="AF107" s="29">
        <v>358099.29499999998</v>
      </c>
      <c r="AG107" s="29">
        <v>360313.13900000002</v>
      </c>
      <c r="AH107" s="29">
        <v>362435.49200000003</v>
      </c>
      <c r="AI107" s="29">
        <v>364465.92099999997</v>
      </c>
      <c r="AJ107" s="29">
        <v>366404.766</v>
      </c>
      <c r="AK107" s="29">
        <v>368253.19099999999</v>
      </c>
      <c r="AL107" s="29">
        <v>370011.755</v>
      </c>
      <c r="AM107" s="29">
        <v>371680.50400000002</v>
      </c>
      <c r="AN107" s="29">
        <v>373258.3</v>
      </c>
      <c r="AO107" s="29">
        <v>374742.93699999998</v>
      </c>
      <c r="AP107" s="29">
        <v>376131.58</v>
      </c>
      <c r="AQ107" s="29">
        <v>377422.39199999999</v>
      </c>
      <c r="AR107" s="29">
        <v>378615.47499999998</v>
      </c>
      <c r="AS107" s="29">
        <v>379712.03600000002</v>
      </c>
      <c r="AT107" s="29">
        <v>380713.10600000003</v>
      </c>
      <c r="AU107" s="29">
        <v>381620.36300000001</v>
      </c>
      <c r="AV107" s="29">
        <v>382435.772</v>
      </c>
      <c r="AW107" s="29">
        <v>383160.54700000002</v>
      </c>
      <c r="AX107" s="29">
        <v>383796.995</v>
      </c>
      <c r="AY107" s="29">
        <v>384348.47399999999</v>
      </c>
      <c r="AZ107" s="29">
        <v>384818.97100000002</v>
      </c>
      <c r="BA107" s="29">
        <v>385212.38099999999</v>
      </c>
      <c r="BB107" s="29">
        <v>385531.04399999999</v>
      </c>
      <c r="BC107" s="29">
        <v>385777.61800000002</v>
      </c>
      <c r="BD107" s="29">
        <v>385956.34299999999</v>
      </c>
      <c r="BE107" s="29">
        <v>386072.18099999998</v>
      </c>
      <c r="BF107" s="29">
        <v>386129.10600000003</v>
      </c>
      <c r="BG107" s="29">
        <v>386129.788</v>
      </c>
      <c r="BH107" s="29">
        <v>386075.842</v>
      </c>
      <c r="BI107" s="29">
        <v>385969.27600000001</v>
      </c>
      <c r="BJ107" s="29">
        <v>385811.80800000002</v>
      </c>
      <c r="BK107" s="29">
        <v>385604.82699999999</v>
      </c>
      <c r="BL107" s="29">
        <v>385349.71100000001</v>
      </c>
      <c r="BM107" s="29">
        <v>385047.26699999999</v>
      </c>
      <c r="BN107" s="29">
        <v>384697.42499999999</v>
      </c>
      <c r="BO107" s="29">
        <v>384299.46600000001</v>
      </c>
      <c r="BP107" s="29">
        <v>383853.01199999999</v>
      </c>
      <c r="BQ107" s="29">
        <v>383358.446</v>
      </c>
      <c r="BR107" s="29">
        <v>382815.935</v>
      </c>
      <c r="BS107" s="29">
        <v>382224.14500000002</v>
      </c>
      <c r="BT107" s="29">
        <v>381581.13199999998</v>
      </c>
      <c r="BU107" s="29">
        <v>380885.652</v>
      </c>
      <c r="BV107" s="29">
        <v>380137.78899999999</v>
      </c>
      <c r="BW107" s="29">
        <v>379338.23499999999</v>
      </c>
      <c r="BX107" s="29">
        <v>378487.326</v>
      </c>
      <c r="BY107" s="29">
        <v>377585.28</v>
      </c>
      <c r="BZ107" s="29">
        <v>376632.91</v>
      </c>
      <c r="CA107" s="29">
        <v>375631.34600000002</v>
      </c>
      <c r="CB107" s="29">
        <v>374581.95500000002</v>
      </c>
      <c r="CC107" s="29">
        <v>373486.549</v>
      </c>
      <c r="CD107" s="29">
        <v>372347.34299999999</v>
      </c>
      <c r="CE107" s="29">
        <v>371166.42800000001</v>
      </c>
      <c r="CF107" s="29">
        <v>369946.53200000001</v>
      </c>
      <c r="CG107" s="29">
        <v>368690.23800000001</v>
      </c>
      <c r="CH107" s="29">
        <v>367400.40899999999</v>
      </c>
      <c r="CI107" s="29">
        <v>366080.27899999998</v>
      </c>
      <c r="CJ107" s="29">
        <v>364733.00099999999</v>
      </c>
    </row>
    <row r="108" spans="1:88" ht="12" x14ac:dyDescent="0.2">
      <c r="A108" s="1">
        <v>91</v>
      </c>
      <c r="B108" s="2" t="s">
        <v>499</v>
      </c>
      <c r="C108" s="15" t="s">
        <v>193</v>
      </c>
      <c r="D108" s="21"/>
      <c r="E108" s="21">
        <v>51</v>
      </c>
      <c r="F108" s="2" t="s">
        <v>130</v>
      </c>
      <c r="G108" s="21">
        <v>922</v>
      </c>
      <c r="H108" s="26">
        <v>2963.2339999999999</v>
      </c>
      <c r="I108" s="26">
        <v>2967.6819999999998</v>
      </c>
      <c r="J108" s="26">
        <v>2970.6019999999999</v>
      </c>
      <c r="K108" s="26">
        <v>2972.1129999999998</v>
      </c>
      <c r="L108" s="26">
        <v>2972.2849999999999</v>
      </c>
      <c r="M108" s="26">
        <v>2971.2150000000001</v>
      </c>
      <c r="N108" s="26">
        <v>2968.9690000000001</v>
      </c>
      <c r="O108" s="26">
        <v>2965.614</v>
      </c>
      <c r="P108" s="26">
        <v>2961.2080000000001</v>
      </c>
      <c r="Q108" s="26">
        <v>2955.7849999999999</v>
      </c>
      <c r="R108" s="26">
        <v>2949.43</v>
      </c>
      <c r="S108" s="26">
        <v>2942.1779999999999</v>
      </c>
      <c r="T108" s="26">
        <v>2934.1089999999999</v>
      </c>
      <c r="U108" s="26">
        <v>2925.299</v>
      </c>
      <c r="V108" s="26">
        <v>2915.837</v>
      </c>
      <c r="W108" s="26">
        <v>2905.8159999999998</v>
      </c>
      <c r="X108" s="26">
        <v>2895.2759999999998</v>
      </c>
      <c r="Y108" s="26">
        <v>2884.2530000000002</v>
      </c>
      <c r="Z108" s="26">
        <v>2872.817</v>
      </c>
      <c r="AA108" s="26">
        <v>2861.05</v>
      </c>
      <c r="AB108" s="26">
        <v>2848.962</v>
      </c>
      <c r="AC108" s="26">
        <v>2836.627</v>
      </c>
      <c r="AD108" s="26">
        <v>2824.0329999999999</v>
      </c>
      <c r="AE108" s="26">
        <v>2811.1770000000001</v>
      </c>
      <c r="AF108" s="26">
        <v>2798.0279999999998</v>
      </c>
      <c r="AG108" s="26">
        <v>2784.5680000000002</v>
      </c>
      <c r="AH108" s="26">
        <v>2770.7939999999999</v>
      </c>
      <c r="AI108" s="26">
        <v>2756.6970000000001</v>
      </c>
      <c r="AJ108" s="26">
        <v>2742.241</v>
      </c>
      <c r="AK108" s="26">
        <v>2727.3969999999999</v>
      </c>
      <c r="AL108" s="26">
        <v>2712.1320000000001</v>
      </c>
      <c r="AM108" s="26">
        <v>2696.4110000000001</v>
      </c>
      <c r="AN108" s="26">
        <v>2680.2579999999998</v>
      </c>
      <c r="AO108" s="26">
        <v>2663.6060000000002</v>
      </c>
      <c r="AP108" s="26">
        <v>2646.424</v>
      </c>
      <c r="AQ108" s="26">
        <v>2628.6869999999999</v>
      </c>
      <c r="AR108" s="26">
        <v>2610.386</v>
      </c>
      <c r="AS108" s="26">
        <v>2591.5450000000001</v>
      </c>
      <c r="AT108" s="26">
        <v>2572.14</v>
      </c>
      <c r="AU108" s="26">
        <v>2552.1860000000001</v>
      </c>
      <c r="AV108" s="26">
        <v>2531.7089999999998</v>
      </c>
      <c r="AW108" s="26">
        <v>2510.7150000000001</v>
      </c>
      <c r="AX108" s="26">
        <v>2489.2420000000002</v>
      </c>
      <c r="AY108" s="26">
        <v>2467.3809999999999</v>
      </c>
      <c r="AZ108" s="26">
        <v>2445.17</v>
      </c>
      <c r="BA108" s="26">
        <v>2422.7109999999998</v>
      </c>
      <c r="BB108" s="26">
        <v>2400.0309999999999</v>
      </c>
      <c r="BC108" s="26">
        <v>2377.2080000000001</v>
      </c>
      <c r="BD108" s="26">
        <v>2354.3130000000001</v>
      </c>
      <c r="BE108" s="26">
        <v>2331.4810000000002</v>
      </c>
      <c r="BF108" s="26">
        <v>2308.799</v>
      </c>
      <c r="BG108" s="26">
        <v>2286.3270000000002</v>
      </c>
      <c r="BH108" s="26">
        <v>2264.0940000000001</v>
      </c>
      <c r="BI108" s="26">
        <v>2242.154</v>
      </c>
      <c r="BJ108" s="26">
        <v>2220.5839999999998</v>
      </c>
      <c r="BK108" s="26">
        <v>2199.4079999999999</v>
      </c>
      <c r="BL108" s="26">
        <v>2178.6689999999999</v>
      </c>
      <c r="BM108" s="26">
        <v>2158.3629999999998</v>
      </c>
      <c r="BN108" s="26">
        <v>2138.4699999999998</v>
      </c>
      <c r="BO108" s="26">
        <v>2118.971</v>
      </c>
      <c r="BP108" s="26">
        <v>2099.817</v>
      </c>
      <c r="BQ108" s="26">
        <v>2081</v>
      </c>
      <c r="BR108" s="26">
        <v>2062.5140000000001</v>
      </c>
      <c r="BS108" s="26">
        <v>2044.2670000000001</v>
      </c>
      <c r="BT108" s="26">
        <v>2026.1969999999999</v>
      </c>
      <c r="BU108" s="26">
        <v>2008.2239999999999</v>
      </c>
      <c r="BV108" s="26">
        <v>1990.316</v>
      </c>
      <c r="BW108" s="26">
        <v>1972.4559999999999</v>
      </c>
      <c r="BX108" s="26">
        <v>1954.61</v>
      </c>
      <c r="BY108" s="26">
        <v>1936.7280000000001</v>
      </c>
      <c r="BZ108" s="26">
        <v>1918.779</v>
      </c>
      <c r="CA108" s="26">
        <v>1900.7550000000001</v>
      </c>
      <c r="CB108" s="26">
        <v>1882.653</v>
      </c>
      <c r="CC108" s="26">
        <v>1864.472</v>
      </c>
      <c r="CD108" s="26">
        <v>1846.27</v>
      </c>
      <c r="CE108" s="26">
        <v>1828.0519999999999</v>
      </c>
      <c r="CF108" s="26">
        <v>1809.865</v>
      </c>
      <c r="CG108" s="26">
        <v>1791.7380000000001</v>
      </c>
      <c r="CH108" s="26">
        <v>1773.693</v>
      </c>
      <c r="CI108" s="26">
        <v>1755.7719999999999</v>
      </c>
      <c r="CJ108" s="26">
        <v>1738.0039999999999</v>
      </c>
    </row>
    <row r="109" spans="1:88" ht="12" x14ac:dyDescent="0.2">
      <c r="A109" s="1">
        <v>92</v>
      </c>
      <c r="B109" s="2" t="s">
        <v>499</v>
      </c>
      <c r="C109" s="15" t="s">
        <v>194</v>
      </c>
      <c r="D109" s="21">
        <v>5</v>
      </c>
      <c r="E109" s="21">
        <v>31</v>
      </c>
      <c r="F109" s="2" t="s">
        <v>130</v>
      </c>
      <c r="G109" s="21">
        <v>922</v>
      </c>
      <c r="H109" s="26">
        <v>10139.174999999999</v>
      </c>
      <c r="I109" s="26">
        <v>10221.569</v>
      </c>
      <c r="J109" s="26">
        <v>10296.659</v>
      </c>
      <c r="K109" s="26">
        <v>10365.046</v>
      </c>
      <c r="L109" s="26">
        <v>10427.291999999999</v>
      </c>
      <c r="M109" s="26">
        <v>10483.953</v>
      </c>
      <c r="N109" s="26">
        <v>10535.63</v>
      </c>
      <c r="O109" s="26">
        <v>10582.833000000001</v>
      </c>
      <c r="P109" s="26">
        <v>10626.124</v>
      </c>
      <c r="Q109" s="26">
        <v>10666.014999999999</v>
      </c>
      <c r="R109" s="26">
        <v>10702.938</v>
      </c>
      <c r="S109" s="26">
        <v>10737.178</v>
      </c>
      <c r="T109" s="26">
        <v>10768.906000000001</v>
      </c>
      <c r="U109" s="26">
        <v>10798.041999999999</v>
      </c>
      <c r="V109" s="26">
        <v>10824.404</v>
      </c>
      <c r="W109" s="26">
        <v>10847.844999999999</v>
      </c>
      <c r="X109" s="26">
        <v>10868.385</v>
      </c>
      <c r="Y109" s="26">
        <v>10886.092000000001</v>
      </c>
      <c r="Z109" s="26">
        <v>10900.59</v>
      </c>
      <c r="AA109" s="26">
        <v>10911.412</v>
      </c>
      <c r="AB109" s="26">
        <v>10918.224</v>
      </c>
      <c r="AC109" s="26">
        <v>10920.962</v>
      </c>
      <c r="AD109" s="26">
        <v>10919.675999999999</v>
      </c>
      <c r="AE109" s="26">
        <v>10914.409</v>
      </c>
      <c r="AF109" s="26">
        <v>10905.263000000001</v>
      </c>
      <c r="AG109" s="26">
        <v>10892.338</v>
      </c>
      <c r="AH109" s="26">
        <v>10875.665999999999</v>
      </c>
      <c r="AI109" s="26">
        <v>10855.334000000001</v>
      </c>
      <c r="AJ109" s="26">
        <v>10831.592000000001</v>
      </c>
      <c r="AK109" s="26">
        <v>10804.808000000001</v>
      </c>
      <c r="AL109" s="26">
        <v>10775.258</v>
      </c>
      <c r="AM109" s="26">
        <v>10743.102000000001</v>
      </c>
      <c r="AN109" s="26">
        <v>10708.413</v>
      </c>
      <c r="AO109" s="26">
        <v>10671.335999999999</v>
      </c>
      <c r="AP109" s="26">
        <v>10632.032999999999</v>
      </c>
      <c r="AQ109" s="26">
        <v>10590.621999999999</v>
      </c>
      <c r="AR109" s="26">
        <v>10547.239</v>
      </c>
      <c r="AS109" s="26">
        <v>10501.996999999999</v>
      </c>
      <c r="AT109" s="26">
        <v>10454.904</v>
      </c>
      <c r="AU109" s="26">
        <v>10405.966</v>
      </c>
      <c r="AV109" s="26">
        <v>10355.198</v>
      </c>
      <c r="AW109" s="26">
        <v>10302.692999999999</v>
      </c>
      <c r="AX109" s="26">
        <v>10248.591</v>
      </c>
      <c r="AY109" s="26">
        <v>10192.951999999999</v>
      </c>
      <c r="AZ109" s="26">
        <v>10135.861999999999</v>
      </c>
      <c r="BA109" s="26">
        <v>10077.447</v>
      </c>
      <c r="BB109" s="26">
        <v>10017.778</v>
      </c>
      <c r="BC109" s="26">
        <v>9957</v>
      </c>
      <c r="BD109" s="26">
        <v>9895.3050000000003</v>
      </c>
      <c r="BE109" s="26">
        <v>9832.9380000000001</v>
      </c>
      <c r="BF109" s="26">
        <v>9770.0789999999997</v>
      </c>
      <c r="BG109" s="26">
        <v>9706.8590000000004</v>
      </c>
      <c r="BH109" s="26">
        <v>9643.39</v>
      </c>
      <c r="BI109" s="26">
        <v>9579.8469999999998</v>
      </c>
      <c r="BJ109" s="26">
        <v>9516.4230000000007</v>
      </c>
      <c r="BK109" s="26">
        <v>9453.277</v>
      </c>
      <c r="BL109" s="26">
        <v>9390.4789999999994</v>
      </c>
      <c r="BM109" s="26">
        <v>9328.0910000000003</v>
      </c>
      <c r="BN109" s="26">
        <v>9266.1589999999997</v>
      </c>
      <c r="BO109" s="26">
        <v>9204.7139999999999</v>
      </c>
      <c r="BP109" s="26">
        <v>9143.7810000000009</v>
      </c>
      <c r="BQ109" s="26">
        <v>9083.375</v>
      </c>
      <c r="BR109" s="26">
        <v>9023.4599999999991</v>
      </c>
      <c r="BS109" s="26">
        <v>8963.9140000000007</v>
      </c>
      <c r="BT109" s="26">
        <v>8904.5679999999993</v>
      </c>
      <c r="BU109" s="26">
        <v>8845.2479999999996</v>
      </c>
      <c r="BV109" s="26">
        <v>8785.9339999999993</v>
      </c>
      <c r="BW109" s="26">
        <v>8726.5939999999991</v>
      </c>
      <c r="BX109" s="26">
        <v>8667.1200000000008</v>
      </c>
      <c r="BY109" s="26">
        <v>8607.3259999999991</v>
      </c>
      <c r="BZ109" s="26">
        <v>8547.0969999999998</v>
      </c>
      <c r="CA109" s="26">
        <v>8486.4369999999999</v>
      </c>
      <c r="CB109" s="26">
        <v>8425.3410000000003</v>
      </c>
      <c r="CC109" s="26">
        <v>8363.9429999999993</v>
      </c>
      <c r="CD109" s="26">
        <v>8302.3189999999995</v>
      </c>
      <c r="CE109" s="26">
        <v>8240.5969999999998</v>
      </c>
      <c r="CF109" s="26">
        <v>8178.8789999999999</v>
      </c>
      <c r="CG109" s="26">
        <v>8117.2529999999997</v>
      </c>
      <c r="CH109" s="26">
        <v>8055.8249999999998</v>
      </c>
      <c r="CI109" s="26">
        <v>7994.6559999999999</v>
      </c>
      <c r="CJ109" s="26">
        <v>7933.799</v>
      </c>
    </row>
    <row r="110" spans="1:88" ht="12" x14ac:dyDescent="0.2">
      <c r="A110" s="1">
        <v>93</v>
      </c>
      <c r="B110" s="2" t="s">
        <v>499</v>
      </c>
      <c r="C110" s="15" t="s">
        <v>195</v>
      </c>
      <c r="D110" s="21"/>
      <c r="E110" s="21">
        <v>48</v>
      </c>
      <c r="F110" s="2" t="s">
        <v>130</v>
      </c>
      <c r="G110" s="21">
        <v>922</v>
      </c>
      <c r="H110" s="26">
        <v>1701.5830000000001</v>
      </c>
      <c r="I110" s="26">
        <v>1734.008</v>
      </c>
      <c r="J110" s="26">
        <v>1766.54</v>
      </c>
      <c r="K110" s="26">
        <v>1799.095</v>
      </c>
      <c r="L110" s="26">
        <v>1831.56</v>
      </c>
      <c r="M110" s="26">
        <v>1863.6959999999999</v>
      </c>
      <c r="N110" s="26">
        <v>1895.26</v>
      </c>
      <c r="O110" s="26">
        <v>1925.913</v>
      </c>
      <c r="P110" s="26">
        <v>1955.271</v>
      </c>
      <c r="Q110" s="26">
        <v>1982.9570000000001</v>
      </c>
      <c r="R110" s="26">
        <v>2008.636</v>
      </c>
      <c r="S110" s="26">
        <v>2032.1210000000001</v>
      </c>
      <c r="T110" s="26">
        <v>2053.4479999999999</v>
      </c>
      <c r="U110" s="26">
        <v>2072.92</v>
      </c>
      <c r="V110" s="26">
        <v>2091.0079999999998</v>
      </c>
      <c r="W110" s="26">
        <v>2108.0410000000002</v>
      </c>
      <c r="X110" s="26">
        <v>2124.1309999999999</v>
      </c>
      <c r="Y110" s="26">
        <v>2139.223</v>
      </c>
      <c r="Z110" s="26">
        <v>2153.3879999999999</v>
      </c>
      <c r="AA110" s="26">
        <v>2166.6889999999999</v>
      </c>
      <c r="AB110" s="26">
        <v>2179.192</v>
      </c>
      <c r="AC110" s="26">
        <v>2190.9720000000002</v>
      </c>
      <c r="AD110" s="26">
        <v>2202.0610000000001</v>
      </c>
      <c r="AE110" s="26">
        <v>2212.4740000000002</v>
      </c>
      <c r="AF110" s="26">
        <v>2222.2020000000002</v>
      </c>
      <c r="AG110" s="26">
        <v>2231.2190000000001</v>
      </c>
      <c r="AH110" s="26">
        <v>2239.5459999999998</v>
      </c>
      <c r="AI110" s="26">
        <v>2247.2330000000002</v>
      </c>
      <c r="AJ110" s="26">
        <v>2254.3040000000001</v>
      </c>
      <c r="AK110" s="26">
        <v>2260.7660000000001</v>
      </c>
      <c r="AL110" s="26">
        <v>2266.67</v>
      </c>
      <c r="AM110" s="26">
        <v>2271.9960000000001</v>
      </c>
      <c r="AN110" s="26">
        <v>2276.7739999999999</v>
      </c>
      <c r="AO110" s="26">
        <v>2281.0230000000001</v>
      </c>
      <c r="AP110" s="26">
        <v>2284.7660000000001</v>
      </c>
      <c r="AQ110" s="26">
        <v>2288.0169999999998</v>
      </c>
      <c r="AR110" s="26">
        <v>2290.7809999999999</v>
      </c>
      <c r="AS110" s="26">
        <v>2293.0810000000001</v>
      </c>
      <c r="AT110" s="26">
        <v>2294.8739999999998</v>
      </c>
      <c r="AU110" s="26">
        <v>2296.1669999999999</v>
      </c>
      <c r="AV110" s="26">
        <v>2296.9560000000001</v>
      </c>
      <c r="AW110" s="26">
        <v>2297.223</v>
      </c>
      <c r="AX110" s="26">
        <v>2296.9810000000002</v>
      </c>
      <c r="AY110" s="26">
        <v>2296.212</v>
      </c>
      <c r="AZ110" s="26">
        <v>2294.913</v>
      </c>
      <c r="BA110" s="26">
        <v>2293.0500000000002</v>
      </c>
      <c r="BB110" s="26">
        <v>2290.6550000000002</v>
      </c>
      <c r="BC110" s="26">
        <v>2287.7220000000002</v>
      </c>
      <c r="BD110" s="26">
        <v>2284.2170000000001</v>
      </c>
      <c r="BE110" s="26">
        <v>2280.143</v>
      </c>
      <c r="BF110" s="26">
        <v>2275.4960000000001</v>
      </c>
      <c r="BG110" s="26">
        <v>2270.2669999999998</v>
      </c>
      <c r="BH110" s="26">
        <v>2264.4740000000002</v>
      </c>
      <c r="BI110" s="26">
        <v>2258.1039999999998</v>
      </c>
      <c r="BJ110" s="26">
        <v>2251.1579999999999</v>
      </c>
      <c r="BK110" s="26">
        <v>2243.64</v>
      </c>
      <c r="BL110" s="26">
        <v>2235.5790000000002</v>
      </c>
      <c r="BM110" s="26">
        <v>2226.9690000000001</v>
      </c>
      <c r="BN110" s="26">
        <v>2217.8760000000002</v>
      </c>
      <c r="BO110" s="26">
        <v>2208.2750000000001</v>
      </c>
      <c r="BP110" s="26">
        <v>2198.2339999999999</v>
      </c>
      <c r="BQ110" s="26">
        <v>2187.7739999999999</v>
      </c>
      <c r="BR110" s="26">
        <v>2176.9319999999998</v>
      </c>
      <c r="BS110" s="26">
        <v>2165.7649999999999</v>
      </c>
      <c r="BT110" s="26">
        <v>2154.328</v>
      </c>
      <c r="BU110" s="26">
        <v>2142.6930000000002</v>
      </c>
      <c r="BV110" s="26">
        <v>2130.8890000000001</v>
      </c>
      <c r="BW110" s="26">
        <v>2118.9740000000002</v>
      </c>
      <c r="BX110" s="26">
        <v>2106.9940000000001</v>
      </c>
      <c r="BY110" s="26">
        <v>2095.0189999999998</v>
      </c>
      <c r="BZ110" s="26">
        <v>2083.1410000000001</v>
      </c>
      <c r="CA110" s="26">
        <v>2071.375</v>
      </c>
      <c r="CB110" s="26">
        <v>2059.788</v>
      </c>
      <c r="CC110" s="26">
        <v>2048.3890000000001</v>
      </c>
      <c r="CD110" s="26">
        <v>2037.229</v>
      </c>
      <c r="CE110" s="26">
        <v>2026.32</v>
      </c>
      <c r="CF110" s="26">
        <v>2015.7170000000001</v>
      </c>
      <c r="CG110" s="26">
        <v>2005.452</v>
      </c>
      <c r="CH110" s="26">
        <v>1995.566</v>
      </c>
      <c r="CI110" s="26">
        <v>1986.098</v>
      </c>
      <c r="CJ110" s="26">
        <v>1977.1030000000001</v>
      </c>
    </row>
    <row r="111" spans="1:88" ht="12" x14ac:dyDescent="0.2">
      <c r="A111" s="1">
        <v>94</v>
      </c>
      <c r="B111" s="2" t="s">
        <v>499</v>
      </c>
      <c r="C111" s="15" t="s">
        <v>196</v>
      </c>
      <c r="D111" s="21">
        <v>6</v>
      </c>
      <c r="E111" s="21">
        <v>196</v>
      </c>
      <c r="F111" s="2" t="s">
        <v>130</v>
      </c>
      <c r="G111" s="21">
        <v>922</v>
      </c>
      <c r="H111" s="26">
        <v>1207.3610000000001</v>
      </c>
      <c r="I111" s="26">
        <v>1215.2080000000001</v>
      </c>
      <c r="J111" s="26">
        <v>1222.5309999999999</v>
      </c>
      <c r="K111" s="26">
        <v>1229.3510000000001</v>
      </c>
      <c r="L111" s="26">
        <v>1235.7190000000001</v>
      </c>
      <c r="M111" s="26">
        <v>1241.6569999999999</v>
      </c>
      <c r="N111" s="26">
        <v>1247.212</v>
      </c>
      <c r="O111" s="26">
        <v>1252.4100000000001</v>
      </c>
      <c r="P111" s="26">
        <v>1257.2660000000001</v>
      </c>
      <c r="Q111" s="26">
        <v>1261.837</v>
      </c>
      <c r="R111" s="26">
        <v>1266.104</v>
      </c>
      <c r="S111" s="26">
        <v>1270.1179999999999</v>
      </c>
      <c r="T111" s="26">
        <v>1273.8779999999999</v>
      </c>
      <c r="U111" s="26">
        <v>1277.403</v>
      </c>
      <c r="V111" s="26">
        <v>1280.6990000000001</v>
      </c>
      <c r="W111" s="26">
        <v>1283.7729999999999</v>
      </c>
      <c r="X111" s="26">
        <v>1286.6559999999999</v>
      </c>
      <c r="Y111" s="26">
        <v>1289.317</v>
      </c>
      <c r="Z111" s="26">
        <v>1291.7729999999999</v>
      </c>
      <c r="AA111" s="26">
        <v>1294.002</v>
      </c>
      <c r="AB111" s="26">
        <v>1295.9949999999999</v>
      </c>
      <c r="AC111" s="26">
        <v>1297.752</v>
      </c>
      <c r="AD111" s="26">
        <v>1299.269</v>
      </c>
      <c r="AE111" s="26">
        <v>1300.5419999999999</v>
      </c>
      <c r="AF111" s="26">
        <v>1301.5550000000001</v>
      </c>
      <c r="AG111" s="26">
        <v>1302.307</v>
      </c>
      <c r="AH111" s="26">
        <v>1302.789</v>
      </c>
      <c r="AI111" s="26">
        <v>1303.008</v>
      </c>
      <c r="AJ111" s="26">
        <v>1302.9570000000001</v>
      </c>
      <c r="AK111" s="26">
        <v>1302.634</v>
      </c>
      <c r="AL111" s="26">
        <v>1302.0309999999999</v>
      </c>
      <c r="AM111" s="26">
        <v>1301.1610000000001</v>
      </c>
      <c r="AN111" s="26">
        <v>1300.0139999999999</v>
      </c>
      <c r="AO111" s="26">
        <v>1298.6130000000001</v>
      </c>
      <c r="AP111" s="26">
        <v>1296.9590000000001</v>
      </c>
      <c r="AQ111" s="26">
        <v>1295.039</v>
      </c>
      <c r="AR111" s="26">
        <v>1292.9169999999999</v>
      </c>
      <c r="AS111" s="26">
        <v>1290.5519999999999</v>
      </c>
      <c r="AT111" s="26">
        <v>1287.972</v>
      </c>
      <c r="AU111" s="26">
        <v>1285.1959999999999</v>
      </c>
      <c r="AV111" s="26">
        <v>1282.2560000000001</v>
      </c>
      <c r="AW111" s="26">
        <v>1279.1210000000001</v>
      </c>
      <c r="AX111" s="26">
        <v>1275.8409999999999</v>
      </c>
      <c r="AY111" s="26">
        <v>1272.4369999999999</v>
      </c>
      <c r="AZ111" s="26">
        <v>1268.895</v>
      </c>
      <c r="BA111" s="26">
        <v>1265.259</v>
      </c>
      <c r="BB111" s="26">
        <v>1261.5530000000001</v>
      </c>
      <c r="BC111" s="26">
        <v>1257.7619999999999</v>
      </c>
      <c r="BD111" s="26">
        <v>1253.922</v>
      </c>
      <c r="BE111" s="26">
        <v>1250.0150000000001</v>
      </c>
      <c r="BF111" s="26">
        <v>1246.079</v>
      </c>
      <c r="BG111" s="26">
        <v>1242.115</v>
      </c>
      <c r="BH111" s="26">
        <v>1238.1310000000001</v>
      </c>
      <c r="BI111" s="26">
        <v>1234.1199999999999</v>
      </c>
      <c r="BJ111" s="26">
        <v>1230.135</v>
      </c>
      <c r="BK111" s="26">
        <v>1226.1559999999999</v>
      </c>
      <c r="BL111" s="26">
        <v>1222.202</v>
      </c>
      <c r="BM111" s="26">
        <v>1218.2860000000001</v>
      </c>
      <c r="BN111" s="26">
        <v>1214.4010000000001</v>
      </c>
      <c r="BO111" s="26">
        <v>1210.5630000000001</v>
      </c>
      <c r="BP111" s="26">
        <v>1206.7650000000001</v>
      </c>
      <c r="BQ111" s="26">
        <v>1203.0340000000001</v>
      </c>
      <c r="BR111" s="26">
        <v>1199.3689999999999</v>
      </c>
      <c r="BS111" s="26">
        <v>1195.778</v>
      </c>
      <c r="BT111" s="26">
        <v>1192.2460000000001</v>
      </c>
      <c r="BU111" s="26">
        <v>1188.809</v>
      </c>
      <c r="BV111" s="26">
        <v>1185.4449999999999</v>
      </c>
      <c r="BW111" s="26">
        <v>1182.182</v>
      </c>
      <c r="BX111" s="26">
        <v>1179.0260000000001</v>
      </c>
      <c r="BY111" s="26">
        <v>1175.9670000000001</v>
      </c>
      <c r="BZ111" s="26">
        <v>1173.0260000000001</v>
      </c>
      <c r="CA111" s="26">
        <v>1170.2049999999999</v>
      </c>
      <c r="CB111" s="26">
        <v>1167.5119999999999</v>
      </c>
      <c r="CC111" s="26">
        <v>1164.934</v>
      </c>
      <c r="CD111" s="26">
        <v>1162.4960000000001</v>
      </c>
      <c r="CE111" s="26">
        <v>1160.192</v>
      </c>
      <c r="CF111" s="26">
        <v>1158.0229999999999</v>
      </c>
      <c r="CG111" s="26">
        <v>1156</v>
      </c>
      <c r="CH111" s="26">
        <v>1154.1010000000001</v>
      </c>
      <c r="CI111" s="26">
        <v>1152.3620000000001</v>
      </c>
      <c r="CJ111" s="26">
        <v>1150.768</v>
      </c>
    </row>
    <row r="112" spans="1:88" ht="12" x14ac:dyDescent="0.2">
      <c r="A112" s="1">
        <v>95</v>
      </c>
      <c r="B112" s="2" t="s">
        <v>499</v>
      </c>
      <c r="C112" s="15" t="s">
        <v>197</v>
      </c>
      <c r="D112" s="21">
        <v>7</v>
      </c>
      <c r="E112" s="21">
        <v>268</v>
      </c>
      <c r="F112" s="2" t="s">
        <v>130</v>
      </c>
      <c r="G112" s="21">
        <v>922</v>
      </c>
      <c r="H112" s="26">
        <v>3989.1750000000002</v>
      </c>
      <c r="I112" s="26">
        <v>3977.7350000000001</v>
      </c>
      <c r="J112" s="26">
        <v>3964.846</v>
      </c>
      <c r="K112" s="26">
        <v>3950.6060000000002</v>
      </c>
      <c r="L112" s="26">
        <v>3935.172</v>
      </c>
      <c r="M112" s="26">
        <v>3918.6680000000001</v>
      </c>
      <c r="N112" s="26">
        <v>3901.181</v>
      </c>
      <c r="O112" s="26">
        <v>3882.8649999999998</v>
      </c>
      <c r="P112" s="26">
        <v>3863.7919999999999</v>
      </c>
      <c r="Q112" s="26">
        <v>3844.0880000000002</v>
      </c>
      <c r="R112" s="26">
        <v>3823.819</v>
      </c>
      <c r="S112" s="26">
        <v>3803.1030000000001</v>
      </c>
      <c r="T112" s="26">
        <v>3781.9679999999998</v>
      </c>
      <c r="U112" s="26">
        <v>3760.5</v>
      </c>
      <c r="V112" s="26">
        <v>3738.723</v>
      </c>
      <c r="W112" s="26">
        <v>3716.6930000000002</v>
      </c>
      <c r="X112" s="26">
        <v>3694.4360000000001</v>
      </c>
      <c r="Y112" s="26">
        <v>3672</v>
      </c>
      <c r="Z112" s="26">
        <v>3649.4209999999998</v>
      </c>
      <c r="AA112" s="26">
        <v>3626.6970000000001</v>
      </c>
      <c r="AB112" s="26">
        <v>3603.8420000000001</v>
      </c>
      <c r="AC112" s="26">
        <v>3580.8829999999998</v>
      </c>
      <c r="AD112" s="26">
        <v>3557.8209999999999</v>
      </c>
      <c r="AE112" s="26">
        <v>3534.6469999999999</v>
      </c>
      <c r="AF112" s="26">
        <v>3511.3130000000001</v>
      </c>
      <c r="AG112" s="26">
        <v>3487.8090000000002</v>
      </c>
      <c r="AH112" s="26">
        <v>3464.1419999999998</v>
      </c>
      <c r="AI112" s="26">
        <v>3440.3029999999999</v>
      </c>
      <c r="AJ112" s="26">
        <v>3416.259</v>
      </c>
      <c r="AK112" s="26">
        <v>3392.0010000000002</v>
      </c>
      <c r="AL112" s="26">
        <v>3367.48</v>
      </c>
      <c r="AM112" s="26">
        <v>3342.712</v>
      </c>
      <c r="AN112" s="26">
        <v>3317.6950000000002</v>
      </c>
      <c r="AO112" s="26">
        <v>3292.4490000000001</v>
      </c>
      <c r="AP112" s="26">
        <v>3266.942</v>
      </c>
      <c r="AQ112" s="26">
        <v>3241.201</v>
      </c>
      <c r="AR112" s="26">
        <v>3215.2510000000002</v>
      </c>
      <c r="AS112" s="26">
        <v>3189.087</v>
      </c>
      <c r="AT112" s="26">
        <v>3162.7440000000001</v>
      </c>
      <c r="AU112" s="26">
        <v>3136.24</v>
      </c>
      <c r="AV112" s="26">
        <v>3109.6219999999998</v>
      </c>
      <c r="AW112" s="26">
        <v>3082.9079999999999</v>
      </c>
      <c r="AX112" s="26">
        <v>3056.1129999999998</v>
      </c>
      <c r="AY112" s="26">
        <v>3029.3</v>
      </c>
      <c r="AZ112" s="26">
        <v>3002.5140000000001</v>
      </c>
      <c r="BA112" s="26">
        <v>2975.8380000000002</v>
      </c>
      <c r="BB112" s="26">
        <v>2949.279</v>
      </c>
      <c r="BC112" s="26">
        <v>2922.8470000000002</v>
      </c>
      <c r="BD112" s="26">
        <v>2896.61</v>
      </c>
      <c r="BE112" s="26">
        <v>2870.5970000000002</v>
      </c>
      <c r="BF112" s="26">
        <v>2844.8240000000001</v>
      </c>
      <c r="BG112" s="26">
        <v>2819.337</v>
      </c>
      <c r="BH112" s="26">
        <v>2794.1120000000001</v>
      </c>
      <c r="BI112" s="26">
        <v>2769.1680000000001</v>
      </c>
      <c r="BJ112" s="26">
        <v>2744.5419999999999</v>
      </c>
      <c r="BK112" s="26">
        <v>2720.2</v>
      </c>
      <c r="BL112" s="26">
        <v>2696.1559999999999</v>
      </c>
      <c r="BM112" s="26">
        <v>2672.3850000000002</v>
      </c>
      <c r="BN112" s="26">
        <v>2648.848</v>
      </c>
      <c r="BO112" s="26">
        <v>2625.48</v>
      </c>
      <c r="BP112" s="26">
        <v>2602.248</v>
      </c>
      <c r="BQ112" s="26">
        <v>2579.1210000000001</v>
      </c>
      <c r="BR112" s="26">
        <v>2556.0630000000001</v>
      </c>
      <c r="BS112" s="26">
        <v>2533.0129999999999</v>
      </c>
      <c r="BT112" s="26">
        <v>2509.915</v>
      </c>
      <c r="BU112" s="26">
        <v>2486.6950000000002</v>
      </c>
      <c r="BV112" s="26">
        <v>2463.328</v>
      </c>
      <c r="BW112" s="26">
        <v>2439.8150000000001</v>
      </c>
      <c r="BX112" s="26">
        <v>2416.1</v>
      </c>
      <c r="BY112" s="26">
        <v>2392.1640000000002</v>
      </c>
      <c r="BZ112" s="26">
        <v>2367.991</v>
      </c>
      <c r="CA112" s="26">
        <v>2343.5740000000001</v>
      </c>
      <c r="CB112" s="26">
        <v>2318.9340000000002</v>
      </c>
      <c r="CC112" s="26">
        <v>2294.076</v>
      </c>
      <c r="CD112" s="26">
        <v>2269.0549999999998</v>
      </c>
      <c r="CE112" s="26">
        <v>2243.89</v>
      </c>
      <c r="CF112" s="26">
        <v>2218.645</v>
      </c>
      <c r="CG112" s="26">
        <v>2193.3380000000002</v>
      </c>
      <c r="CH112" s="26">
        <v>2168.0259999999998</v>
      </c>
      <c r="CI112" s="26">
        <v>2142.7800000000002</v>
      </c>
      <c r="CJ112" s="26">
        <v>2117.63</v>
      </c>
    </row>
    <row r="113" spans="1:88" ht="12" x14ac:dyDescent="0.2">
      <c r="A113" s="1">
        <v>96</v>
      </c>
      <c r="B113" s="2" t="s">
        <v>499</v>
      </c>
      <c r="C113" s="15" t="s">
        <v>198</v>
      </c>
      <c r="D113" s="21"/>
      <c r="E113" s="21">
        <v>368</v>
      </c>
      <c r="F113" s="2" t="s">
        <v>130</v>
      </c>
      <c r="G113" s="21">
        <v>922</v>
      </c>
      <c r="H113" s="26">
        <v>40222.502999999997</v>
      </c>
      <c r="I113" s="26">
        <v>41213.029000000002</v>
      </c>
      <c r="J113" s="26">
        <v>42198.118000000002</v>
      </c>
      <c r="K113" s="26">
        <v>43178.95</v>
      </c>
      <c r="L113" s="26">
        <v>44156.692000000003</v>
      </c>
      <c r="M113" s="26">
        <v>45132.499000000003</v>
      </c>
      <c r="N113" s="26">
        <v>46107.553999999996</v>
      </c>
      <c r="O113" s="26">
        <v>47083.008999999998</v>
      </c>
      <c r="P113" s="26">
        <v>48059.995999999999</v>
      </c>
      <c r="Q113" s="26">
        <v>49039.517999999996</v>
      </c>
      <c r="R113" s="26">
        <v>50022.385000000002</v>
      </c>
      <c r="S113" s="26">
        <v>51009.04</v>
      </c>
      <c r="T113" s="26">
        <v>51999.391000000003</v>
      </c>
      <c r="U113" s="26">
        <v>52992.758000000002</v>
      </c>
      <c r="V113" s="26">
        <v>53988.07</v>
      </c>
      <c r="W113" s="26">
        <v>54984.330999999998</v>
      </c>
      <c r="X113" s="26">
        <v>55981.116000000002</v>
      </c>
      <c r="Y113" s="26">
        <v>56977.974000000002</v>
      </c>
      <c r="Z113" s="26">
        <v>57973.624000000003</v>
      </c>
      <c r="AA113" s="26">
        <v>58966.601000000002</v>
      </c>
      <c r="AB113" s="26">
        <v>59955.578999999998</v>
      </c>
      <c r="AC113" s="26">
        <v>60939.74</v>
      </c>
      <c r="AD113" s="26">
        <v>61918.466</v>
      </c>
      <c r="AE113" s="26">
        <v>62890.96</v>
      </c>
      <c r="AF113" s="26">
        <v>63856.447999999997</v>
      </c>
      <c r="AG113" s="26">
        <v>64814.201000000001</v>
      </c>
      <c r="AH113" s="26">
        <v>65763.562999999995</v>
      </c>
      <c r="AI113" s="26">
        <v>66703.921000000002</v>
      </c>
      <c r="AJ113" s="26">
        <v>67634.710999999996</v>
      </c>
      <c r="AK113" s="26">
        <v>68555.422999999995</v>
      </c>
      <c r="AL113" s="26">
        <v>69465.588000000003</v>
      </c>
      <c r="AM113" s="26">
        <v>70364.644</v>
      </c>
      <c r="AN113" s="26">
        <v>71252.182000000001</v>
      </c>
      <c r="AO113" s="26">
        <v>72128.047000000006</v>
      </c>
      <c r="AP113" s="26">
        <v>72992.178</v>
      </c>
      <c r="AQ113" s="26">
        <v>73844.441999999995</v>
      </c>
      <c r="AR113" s="26">
        <v>74684.525999999998</v>
      </c>
      <c r="AS113" s="26">
        <v>75511.971999999994</v>
      </c>
      <c r="AT113" s="26">
        <v>76326.275999999998</v>
      </c>
      <c r="AU113" s="26">
        <v>77126.918999999994</v>
      </c>
      <c r="AV113" s="26">
        <v>77913.385999999999</v>
      </c>
      <c r="AW113" s="26">
        <v>78685.327999999994</v>
      </c>
      <c r="AX113" s="26">
        <v>79442.448999999993</v>
      </c>
      <c r="AY113" s="26">
        <v>80184.356</v>
      </c>
      <c r="AZ113" s="26">
        <v>80910.672000000006</v>
      </c>
      <c r="BA113" s="26">
        <v>81621.057000000001</v>
      </c>
      <c r="BB113" s="26">
        <v>82315.13</v>
      </c>
      <c r="BC113" s="26">
        <v>82992.642000000007</v>
      </c>
      <c r="BD113" s="26">
        <v>83653.433999999994</v>
      </c>
      <c r="BE113" s="26">
        <v>84297.468999999997</v>
      </c>
      <c r="BF113" s="26">
        <v>84924.6</v>
      </c>
      <c r="BG113" s="26">
        <v>85534.660999999993</v>
      </c>
      <c r="BH113" s="26">
        <v>86127.297999999995</v>
      </c>
      <c r="BI113" s="26">
        <v>86702.074999999997</v>
      </c>
      <c r="BJ113" s="26">
        <v>87258.428</v>
      </c>
      <c r="BK113" s="26">
        <v>87795.948000000004</v>
      </c>
      <c r="BL113" s="26">
        <v>88314.334000000003</v>
      </c>
      <c r="BM113" s="26">
        <v>88813.481</v>
      </c>
      <c r="BN113" s="26">
        <v>89293.312000000005</v>
      </c>
      <c r="BO113" s="26">
        <v>89753.8</v>
      </c>
      <c r="BP113" s="26">
        <v>90194.910999999993</v>
      </c>
      <c r="BQ113" s="26">
        <v>90616.596000000005</v>
      </c>
      <c r="BR113" s="26">
        <v>91018.72</v>
      </c>
      <c r="BS113" s="26">
        <v>91401.057000000001</v>
      </c>
      <c r="BT113" s="26">
        <v>91763.347999999998</v>
      </c>
      <c r="BU113" s="26">
        <v>92105.43</v>
      </c>
      <c r="BV113" s="26">
        <v>92427.277000000002</v>
      </c>
      <c r="BW113" s="26">
        <v>92728.983999999997</v>
      </c>
      <c r="BX113" s="26">
        <v>93010.807000000001</v>
      </c>
      <c r="BY113" s="26">
        <v>93273.054999999993</v>
      </c>
      <c r="BZ113" s="26">
        <v>93516.017000000007</v>
      </c>
      <c r="CA113" s="26">
        <v>93739.911999999997</v>
      </c>
      <c r="CB113" s="26">
        <v>93944.883000000002</v>
      </c>
      <c r="CC113" s="26">
        <v>94131.051000000007</v>
      </c>
      <c r="CD113" s="26">
        <v>94298.543999999994</v>
      </c>
      <c r="CE113" s="26">
        <v>94447.558999999994</v>
      </c>
      <c r="CF113" s="26">
        <v>94578.356</v>
      </c>
      <c r="CG113" s="26">
        <v>94691.260999999999</v>
      </c>
      <c r="CH113" s="26">
        <v>94786.686000000002</v>
      </c>
      <c r="CI113" s="26">
        <v>94865.123000000007</v>
      </c>
      <c r="CJ113" s="26">
        <v>94927.13</v>
      </c>
    </row>
    <row r="114" spans="1:88" ht="12" x14ac:dyDescent="0.2">
      <c r="A114" s="1">
        <v>97</v>
      </c>
      <c r="B114" s="2" t="s">
        <v>499</v>
      </c>
      <c r="C114" s="15" t="s">
        <v>199</v>
      </c>
      <c r="D114" s="21"/>
      <c r="E114" s="21">
        <v>376</v>
      </c>
      <c r="F114" s="2" t="s">
        <v>130</v>
      </c>
      <c r="G114" s="21">
        <v>922</v>
      </c>
      <c r="H114" s="26">
        <v>8655.5409999999993</v>
      </c>
      <c r="I114" s="26">
        <v>8787.4120000000003</v>
      </c>
      <c r="J114" s="26">
        <v>8918.0339999999997</v>
      </c>
      <c r="K114" s="26">
        <v>9047.5630000000001</v>
      </c>
      <c r="L114" s="26">
        <v>9176.1470000000008</v>
      </c>
      <c r="M114" s="26">
        <v>9303.9240000000009</v>
      </c>
      <c r="N114" s="26">
        <v>9431.0310000000009</v>
      </c>
      <c r="O114" s="26">
        <v>9557.6020000000008</v>
      </c>
      <c r="P114" s="26">
        <v>9683.7729999999992</v>
      </c>
      <c r="Q114" s="26">
        <v>9809.67</v>
      </c>
      <c r="R114" s="26">
        <v>9935.39</v>
      </c>
      <c r="S114" s="26">
        <v>10061.045</v>
      </c>
      <c r="T114" s="26">
        <v>10186.695</v>
      </c>
      <c r="U114" s="26">
        <v>10312.374</v>
      </c>
      <c r="V114" s="26">
        <v>10438.114</v>
      </c>
      <c r="W114" s="26">
        <v>10563.919</v>
      </c>
      <c r="X114" s="26">
        <v>10689.819</v>
      </c>
      <c r="Y114" s="26">
        <v>10815.821</v>
      </c>
      <c r="Z114" s="26">
        <v>10941.992</v>
      </c>
      <c r="AA114" s="26">
        <v>11068.412</v>
      </c>
      <c r="AB114" s="26">
        <v>11195.111000000001</v>
      </c>
      <c r="AC114" s="26">
        <v>11322.075999999999</v>
      </c>
      <c r="AD114" s="26">
        <v>11449.198</v>
      </c>
      <c r="AE114" s="26">
        <v>11576.365</v>
      </c>
      <c r="AF114" s="26">
        <v>11703.396000000001</v>
      </c>
      <c r="AG114" s="26">
        <v>11830.133</v>
      </c>
      <c r="AH114" s="26">
        <v>11956.486000000001</v>
      </c>
      <c r="AI114" s="26">
        <v>12082.331</v>
      </c>
      <c r="AJ114" s="26">
        <v>12207.502</v>
      </c>
      <c r="AK114" s="26">
        <v>12331.748</v>
      </c>
      <c r="AL114" s="26">
        <v>12454.880999999999</v>
      </c>
      <c r="AM114" s="26">
        <v>12576.806</v>
      </c>
      <c r="AN114" s="26">
        <v>12697.418</v>
      </c>
      <c r="AO114" s="26">
        <v>12816.584999999999</v>
      </c>
      <c r="AP114" s="26">
        <v>12934.154</v>
      </c>
      <c r="AQ114" s="26">
        <v>13049.998</v>
      </c>
      <c r="AR114" s="26">
        <v>13164.057000000001</v>
      </c>
      <c r="AS114" s="26">
        <v>13276.32</v>
      </c>
      <c r="AT114" s="26">
        <v>13386.798000000001</v>
      </c>
      <c r="AU114" s="26">
        <v>13495.55</v>
      </c>
      <c r="AV114" s="26">
        <v>13602.66</v>
      </c>
      <c r="AW114" s="26">
        <v>13708.111999999999</v>
      </c>
      <c r="AX114" s="26">
        <v>13811.954</v>
      </c>
      <c r="AY114" s="26">
        <v>13914.271000000001</v>
      </c>
      <c r="AZ114" s="26">
        <v>14015.157999999999</v>
      </c>
      <c r="BA114" s="26">
        <v>14114.736999999999</v>
      </c>
      <c r="BB114" s="26">
        <v>14213.007</v>
      </c>
      <c r="BC114" s="26">
        <v>14310.036</v>
      </c>
      <c r="BD114" s="26">
        <v>14405.95</v>
      </c>
      <c r="BE114" s="26">
        <v>14500.924999999999</v>
      </c>
      <c r="BF114" s="26">
        <v>14595.074000000001</v>
      </c>
      <c r="BG114" s="26">
        <v>14688.42</v>
      </c>
      <c r="BH114" s="26">
        <v>14780.932000000001</v>
      </c>
      <c r="BI114" s="26">
        <v>14872.52</v>
      </c>
      <c r="BJ114" s="26">
        <v>14963.087</v>
      </c>
      <c r="BK114" s="26">
        <v>15052.535</v>
      </c>
      <c r="BL114" s="26">
        <v>15140.762000000001</v>
      </c>
      <c r="BM114" s="26">
        <v>15227.758</v>
      </c>
      <c r="BN114" s="26">
        <v>15313.325999999999</v>
      </c>
      <c r="BO114" s="26">
        <v>15397.343999999999</v>
      </c>
      <c r="BP114" s="26">
        <v>15479.635</v>
      </c>
      <c r="BQ114" s="26">
        <v>15560.114</v>
      </c>
      <c r="BR114" s="26">
        <v>15638.677</v>
      </c>
      <c r="BS114" s="26">
        <v>15715.182000000001</v>
      </c>
      <c r="BT114" s="26">
        <v>15789.407999999999</v>
      </c>
      <c r="BU114" s="26">
        <v>15861.21</v>
      </c>
      <c r="BV114" s="26">
        <v>15930.504000000001</v>
      </c>
      <c r="BW114" s="26">
        <v>15997.223</v>
      </c>
      <c r="BX114" s="26">
        <v>16061.361000000001</v>
      </c>
      <c r="BY114" s="26">
        <v>16122.888000000001</v>
      </c>
      <c r="BZ114" s="26">
        <v>16181.776</v>
      </c>
      <c r="CA114" s="26">
        <v>16238.048000000001</v>
      </c>
      <c r="CB114" s="26">
        <v>16291.678</v>
      </c>
      <c r="CC114" s="26">
        <v>16342.712</v>
      </c>
      <c r="CD114" s="26">
        <v>16391.167000000001</v>
      </c>
      <c r="CE114" s="26">
        <v>16437.075000000001</v>
      </c>
      <c r="CF114" s="26">
        <v>16480.538</v>
      </c>
      <c r="CG114" s="26">
        <v>16521.608</v>
      </c>
      <c r="CH114" s="26">
        <v>16560.415000000001</v>
      </c>
      <c r="CI114" s="26">
        <v>16597.088</v>
      </c>
      <c r="CJ114" s="26">
        <v>16631.769</v>
      </c>
    </row>
    <row r="115" spans="1:88" ht="12" x14ac:dyDescent="0.2">
      <c r="A115" s="1">
        <v>98</v>
      </c>
      <c r="B115" s="2" t="s">
        <v>499</v>
      </c>
      <c r="C115" s="15" t="s">
        <v>200</v>
      </c>
      <c r="D115" s="21"/>
      <c r="E115" s="21">
        <v>400</v>
      </c>
      <c r="F115" s="2" t="s">
        <v>130</v>
      </c>
      <c r="G115" s="21">
        <v>922</v>
      </c>
      <c r="H115" s="26">
        <v>10203.14</v>
      </c>
      <c r="I115" s="26">
        <v>10220.297</v>
      </c>
      <c r="J115" s="26">
        <v>10240.851000000001</v>
      </c>
      <c r="K115" s="26">
        <v>10265.319</v>
      </c>
      <c r="L115" s="26">
        <v>10294.402</v>
      </c>
      <c r="M115" s="26">
        <v>10328.927</v>
      </c>
      <c r="N115" s="26">
        <v>10369.888999999999</v>
      </c>
      <c r="O115" s="26">
        <v>10418.457</v>
      </c>
      <c r="P115" s="26">
        <v>10475.892</v>
      </c>
      <c r="Q115" s="26">
        <v>10543.421</v>
      </c>
      <c r="R115" s="26">
        <v>10621.93</v>
      </c>
      <c r="S115" s="26">
        <v>10711.656999999999</v>
      </c>
      <c r="T115" s="26">
        <v>10811.884</v>
      </c>
      <c r="U115" s="26">
        <v>10920.757</v>
      </c>
      <c r="V115" s="26">
        <v>11035.75</v>
      </c>
      <c r="W115" s="26">
        <v>11154.584999999999</v>
      </c>
      <c r="X115" s="26">
        <v>11276.558000000001</v>
      </c>
      <c r="Y115" s="26">
        <v>11400.94</v>
      </c>
      <c r="Z115" s="26">
        <v>11525.477000000001</v>
      </c>
      <c r="AA115" s="26">
        <v>11647.514999999999</v>
      </c>
      <c r="AB115" s="26">
        <v>11765.04</v>
      </c>
      <c r="AC115" s="26">
        <v>11876.847</v>
      </c>
      <c r="AD115" s="26">
        <v>11982.683999999999</v>
      </c>
      <c r="AE115" s="26">
        <v>12082.74</v>
      </c>
      <c r="AF115" s="26">
        <v>12177.710999999999</v>
      </c>
      <c r="AG115" s="26">
        <v>12268.102000000001</v>
      </c>
      <c r="AH115" s="26">
        <v>12353.718000000001</v>
      </c>
      <c r="AI115" s="26">
        <v>12434.203</v>
      </c>
      <c r="AJ115" s="26">
        <v>12509.679</v>
      </c>
      <c r="AK115" s="26">
        <v>12580.397000000001</v>
      </c>
      <c r="AL115" s="26">
        <v>12646.573</v>
      </c>
      <c r="AM115" s="26">
        <v>12708.244000000001</v>
      </c>
      <c r="AN115" s="26">
        <v>12765.501</v>
      </c>
      <c r="AO115" s="26">
        <v>12818.602999999999</v>
      </c>
      <c r="AP115" s="26">
        <v>12867.861000000001</v>
      </c>
      <c r="AQ115" s="26">
        <v>12913.540999999999</v>
      </c>
      <c r="AR115" s="26">
        <v>12955.769</v>
      </c>
      <c r="AS115" s="26">
        <v>12994.584999999999</v>
      </c>
      <c r="AT115" s="26">
        <v>13030.067999999999</v>
      </c>
      <c r="AU115" s="26">
        <v>13062.233</v>
      </c>
      <c r="AV115" s="26">
        <v>13091.156000000001</v>
      </c>
      <c r="AW115" s="26">
        <v>13116.867</v>
      </c>
      <c r="AX115" s="26">
        <v>13139.415999999999</v>
      </c>
      <c r="AY115" s="26">
        <v>13158.746999999999</v>
      </c>
      <c r="AZ115" s="26">
        <v>13174.789000000001</v>
      </c>
      <c r="BA115" s="26">
        <v>13187.474</v>
      </c>
      <c r="BB115" s="26">
        <v>13196.808000000001</v>
      </c>
      <c r="BC115" s="26">
        <v>13202.791999999999</v>
      </c>
      <c r="BD115" s="26">
        <v>13205.454</v>
      </c>
      <c r="BE115" s="26">
        <v>13204.745999999999</v>
      </c>
      <c r="BF115" s="26">
        <v>13200.671</v>
      </c>
      <c r="BG115" s="26">
        <v>13193.242</v>
      </c>
      <c r="BH115" s="26">
        <v>13182.483</v>
      </c>
      <c r="BI115" s="26">
        <v>13168.379000000001</v>
      </c>
      <c r="BJ115" s="26">
        <v>13150.878000000001</v>
      </c>
      <c r="BK115" s="26">
        <v>13130.019</v>
      </c>
      <c r="BL115" s="26">
        <v>13105.83</v>
      </c>
      <c r="BM115" s="26">
        <v>13078.37</v>
      </c>
      <c r="BN115" s="26">
        <v>13047.703</v>
      </c>
      <c r="BO115" s="26">
        <v>13013.896000000001</v>
      </c>
      <c r="BP115" s="26">
        <v>12977.018</v>
      </c>
      <c r="BQ115" s="26">
        <v>12937.161</v>
      </c>
      <c r="BR115" s="26">
        <v>12894.459000000001</v>
      </c>
      <c r="BS115" s="26">
        <v>12849.053</v>
      </c>
      <c r="BT115" s="26">
        <v>12801.15</v>
      </c>
      <c r="BU115" s="26">
        <v>12750.922</v>
      </c>
      <c r="BV115" s="26">
        <v>12698.514999999999</v>
      </c>
      <c r="BW115" s="26">
        <v>12644.052</v>
      </c>
      <c r="BX115" s="26">
        <v>12587.744000000001</v>
      </c>
      <c r="BY115" s="26">
        <v>12529.875</v>
      </c>
      <c r="BZ115" s="26">
        <v>12470.616</v>
      </c>
      <c r="CA115" s="26">
        <v>12410.153</v>
      </c>
      <c r="CB115" s="26">
        <v>12348.588</v>
      </c>
      <c r="CC115" s="26">
        <v>12286.001</v>
      </c>
      <c r="CD115" s="26">
        <v>12222.484</v>
      </c>
      <c r="CE115" s="26">
        <v>12158.102999999999</v>
      </c>
      <c r="CF115" s="26">
        <v>12092.954</v>
      </c>
      <c r="CG115" s="26">
        <v>12027.155000000001</v>
      </c>
      <c r="CH115" s="26">
        <v>11960.8</v>
      </c>
      <c r="CI115" s="26">
        <v>11894.061</v>
      </c>
      <c r="CJ115" s="26">
        <v>11827.08</v>
      </c>
    </row>
    <row r="116" spans="1:88" ht="12" x14ac:dyDescent="0.2">
      <c r="A116" s="1">
        <v>99</v>
      </c>
      <c r="B116" s="2" t="s">
        <v>499</v>
      </c>
      <c r="C116" s="15" t="s">
        <v>201</v>
      </c>
      <c r="D116" s="21"/>
      <c r="E116" s="21">
        <v>414</v>
      </c>
      <c r="F116" s="2" t="s">
        <v>130</v>
      </c>
      <c r="G116" s="21">
        <v>922</v>
      </c>
      <c r="H116" s="26">
        <v>4270.5630000000001</v>
      </c>
      <c r="I116" s="26">
        <v>4321.6139999999996</v>
      </c>
      <c r="J116" s="26">
        <v>4371.3130000000001</v>
      </c>
      <c r="K116" s="26">
        <v>4419.8140000000003</v>
      </c>
      <c r="L116" s="26">
        <v>4467.3</v>
      </c>
      <c r="M116" s="26">
        <v>4513.87</v>
      </c>
      <c r="N116" s="26">
        <v>4559.5529999999999</v>
      </c>
      <c r="O116" s="26">
        <v>4604.3630000000003</v>
      </c>
      <c r="P116" s="26">
        <v>4648.2489999999998</v>
      </c>
      <c r="Q116" s="26">
        <v>4691.1210000000001</v>
      </c>
      <c r="R116" s="26">
        <v>4732.9179999999997</v>
      </c>
      <c r="S116" s="26">
        <v>4773.5320000000002</v>
      </c>
      <c r="T116" s="26">
        <v>4812.9920000000002</v>
      </c>
      <c r="U116" s="26">
        <v>4851.3450000000003</v>
      </c>
      <c r="V116" s="26">
        <v>4888.6559999999999</v>
      </c>
      <c r="W116" s="26">
        <v>4924.9799999999996</v>
      </c>
      <c r="X116" s="26">
        <v>4960.2719999999999</v>
      </c>
      <c r="Y116" s="26">
        <v>4994.3680000000004</v>
      </c>
      <c r="Z116" s="26">
        <v>5026.9799999999996</v>
      </c>
      <c r="AA116" s="26">
        <v>5057.7299999999996</v>
      </c>
      <c r="AB116" s="26">
        <v>5086.3230000000003</v>
      </c>
      <c r="AC116" s="26">
        <v>5112.67</v>
      </c>
      <c r="AD116" s="26">
        <v>5136.7430000000004</v>
      </c>
      <c r="AE116" s="26">
        <v>5158.2730000000001</v>
      </c>
      <c r="AF116" s="26">
        <v>5176.9889999999996</v>
      </c>
      <c r="AG116" s="26">
        <v>5192.6549999999997</v>
      </c>
      <c r="AH116" s="26">
        <v>5205.2849999999999</v>
      </c>
      <c r="AI116" s="26">
        <v>5215.0129999999999</v>
      </c>
      <c r="AJ116" s="26">
        <v>5222.0829999999996</v>
      </c>
      <c r="AK116" s="26">
        <v>5226.8990000000003</v>
      </c>
      <c r="AL116" s="26">
        <v>5229.7809999999999</v>
      </c>
      <c r="AM116" s="26">
        <v>5230.9520000000002</v>
      </c>
      <c r="AN116" s="26">
        <v>5230.598</v>
      </c>
      <c r="AO116" s="26">
        <v>5229.1310000000003</v>
      </c>
      <c r="AP116" s="26">
        <v>5227.0169999999998</v>
      </c>
      <c r="AQ116" s="26">
        <v>5224.674</v>
      </c>
      <c r="AR116" s="26">
        <v>5222.348</v>
      </c>
      <c r="AS116" s="26">
        <v>5220.2879999999996</v>
      </c>
      <c r="AT116" s="26">
        <v>5218.8819999999996</v>
      </c>
      <c r="AU116" s="26">
        <v>5218.5770000000002</v>
      </c>
      <c r="AV116" s="26">
        <v>5219.7299999999996</v>
      </c>
      <c r="AW116" s="26">
        <v>5222.4740000000002</v>
      </c>
      <c r="AX116" s="26">
        <v>5226.9350000000004</v>
      </c>
      <c r="AY116" s="26">
        <v>5233.2290000000003</v>
      </c>
      <c r="AZ116" s="26">
        <v>5241.4470000000001</v>
      </c>
      <c r="BA116" s="26">
        <v>5251.6180000000004</v>
      </c>
      <c r="BB116" s="26">
        <v>5263.76</v>
      </c>
      <c r="BC116" s="26">
        <v>5277.7759999999998</v>
      </c>
      <c r="BD116" s="26">
        <v>5293.3649999999998</v>
      </c>
      <c r="BE116" s="26">
        <v>5310.1760000000004</v>
      </c>
      <c r="BF116" s="26">
        <v>5327.84</v>
      </c>
      <c r="BG116" s="26">
        <v>5346.2160000000003</v>
      </c>
      <c r="BH116" s="26">
        <v>5365.1180000000004</v>
      </c>
      <c r="BI116" s="26">
        <v>5384.1620000000003</v>
      </c>
      <c r="BJ116" s="26">
        <v>5402.8249999999998</v>
      </c>
      <c r="BK116" s="26">
        <v>5420.7370000000001</v>
      </c>
      <c r="BL116" s="26">
        <v>5437.7219999999998</v>
      </c>
      <c r="BM116" s="26">
        <v>5453.6530000000002</v>
      </c>
      <c r="BN116" s="26">
        <v>5468.3670000000002</v>
      </c>
      <c r="BO116" s="26">
        <v>5481.6970000000001</v>
      </c>
      <c r="BP116" s="26">
        <v>5493.5739999999996</v>
      </c>
      <c r="BQ116" s="26">
        <v>5503.9030000000002</v>
      </c>
      <c r="BR116" s="26">
        <v>5512.7139999999999</v>
      </c>
      <c r="BS116" s="26">
        <v>5520.134</v>
      </c>
      <c r="BT116" s="26">
        <v>5526.3440000000001</v>
      </c>
      <c r="BU116" s="26">
        <v>5531.5820000000003</v>
      </c>
      <c r="BV116" s="26">
        <v>5535.8819999999996</v>
      </c>
      <c r="BW116" s="26">
        <v>5539.3379999999997</v>
      </c>
      <c r="BX116" s="26">
        <v>5542.2079999999996</v>
      </c>
      <c r="BY116" s="26">
        <v>5544.7610000000004</v>
      </c>
      <c r="BZ116" s="26">
        <v>5547.2479999999996</v>
      </c>
      <c r="CA116" s="26">
        <v>5549.85</v>
      </c>
      <c r="CB116" s="26">
        <v>5552.6450000000004</v>
      </c>
      <c r="CC116" s="26">
        <v>5555.723</v>
      </c>
      <c r="CD116" s="26">
        <v>5559.1459999999997</v>
      </c>
      <c r="CE116" s="26">
        <v>5562.9719999999998</v>
      </c>
      <c r="CF116" s="26">
        <v>5567.335</v>
      </c>
      <c r="CG116" s="26">
        <v>5572.3509999999997</v>
      </c>
      <c r="CH116" s="26">
        <v>5578.21</v>
      </c>
      <c r="CI116" s="26">
        <v>5585.0950000000003</v>
      </c>
      <c r="CJ116" s="26">
        <v>5593.24</v>
      </c>
    </row>
    <row r="117" spans="1:88" ht="12" x14ac:dyDescent="0.2">
      <c r="A117" s="1">
        <v>100</v>
      </c>
      <c r="B117" s="2" t="s">
        <v>499</v>
      </c>
      <c r="C117" s="15" t="s">
        <v>202</v>
      </c>
      <c r="D117" s="21"/>
      <c r="E117" s="21">
        <v>422</v>
      </c>
      <c r="F117" s="2" t="s">
        <v>130</v>
      </c>
      <c r="G117" s="21">
        <v>922</v>
      </c>
      <c r="H117" s="26">
        <v>6825.442</v>
      </c>
      <c r="I117" s="26">
        <v>6722.4059999999999</v>
      </c>
      <c r="J117" s="26">
        <v>6627.701</v>
      </c>
      <c r="K117" s="26">
        <v>6540.9780000000001</v>
      </c>
      <c r="L117" s="26">
        <v>6462.1</v>
      </c>
      <c r="M117" s="26">
        <v>6391.1289999999999</v>
      </c>
      <c r="N117" s="26">
        <v>6328.3779999999997</v>
      </c>
      <c r="O117" s="26">
        <v>6274.4089999999997</v>
      </c>
      <c r="P117" s="26">
        <v>6229.9089999999997</v>
      </c>
      <c r="Q117" s="26">
        <v>6195.674</v>
      </c>
      <c r="R117" s="26">
        <v>6172.2160000000003</v>
      </c>
      <c r="S117" s="26">
        <v>6159.4889999999996</v>
      </c>
      <c r="T117" s="26">
        <v>6156.64</v>
      </c>
      <c r="U117" s="26">
        <v>6161.8010000000004</v>
      </c>
      <c r="V117" s="26">
        <v>6172.5389999999998</v>
      </c>
      <c r="W117" s="26">
        <v>6186.7619999999997</v>
      </c>
      <c r="X117" s="26">
        <v>6203.7430000000004</v>
      </c>
      <c r="Y117" s="26">
        <v>6222.9639999999999</v>
      </c>
      <c r="Z117" s="26">
        <v>6242.8280000000004</v>
      </c>
      <c r="AA117" s="26">
        <v>6261.5510000000004</v>
      </c>
      <c r="AB117" s="26">
        <v>6277.8180000000002</v>
      </c>
      <c r="AC117" s="26">
        <v>6290.7</v>
      </c>
      <c r="AD117" s="26">
        <v>6300.0950000000003</v>
      </c>
      <c r="AE117" s="26">
        <v>6306.54</v>
      </c>
      <c r="AF117" s="26">
        <v>6311.0820000000003</v>
      </c>
      <c r="AG117" s="26">
        <v>6314.5079999999998</v>
      </c>
      <c r="AH117" s="26">
        <v>6316.7960000000003</v>
      </c>
      <c r="AI117" s="26">
        <v>6317.6480000000001</v>
      </c>
      <c r="AJ117" s="26">
        <v>6317.1369999999997</v>
      </c>
      <c r="AK117" s="26">
        <v>6315.3559999999998</v>
      </c>
      <c r="AL117" s="26">
        <v>6312.3739999999998</v>
      </c>
      <c r="AM117" s="26">
        <v>6308.2240000000002</v>
      </c>
      <c r="AN117" s="26">
        <v>6302.9620000000004</v>
      </c>
      <c r="AO117" s="26">
        <v>6296.52</v>
      </c>
      <c r="AP117" s="26">
        <v>6288.8540000000003</v>
      </c>
      <c r="AQ117" s="26">
        <v>6279.9170000000004</v>
      </c>
      <c r="AR117" s="26">
        <v>6269.7179999999998</v>
      </c>
      <c r="AS117" s="26">
        <v>6258.2460000000001</v>
      </c>
      <c r="AT117" s="26">
        <v>6245.4269999999997</v>
      </c>
      <c r="AU117" s="26">
        <v>6231.1819999999998</v>
      </c>
      <c r="AV117" s="26">
        <v>6215.4409999999998</v>
      </c>
      <c r="AW117" s="26">
        <v>6198.18</v>
      </c>
      <c r="AX117" s="26">
        <v>6179.4380000000001</v>
      </c>
      <c r="AY117" s="26">
        <v>6159.2060000000001</v>
      </c>
      <c r="AZ117" s="26">
        <v>6137.5119999999997</v>
      </c>
      <c r="BA117" s="26">
        <v>6114.3440000000001</v>
      </c>
      <c r="BB117" s="26">
        <v>6089.76</v>
      </c>
      <c r="BC117" s="26">
        <v>6063.8040000000001</v>
      </c>
      <c r="BD117" s="26">
        <v>6036.558</v>
      </c>
      <c r="BE117" s="26">
        <v>6008.12</v>
      </c>
      <c r="BF117" s="26">
        <v>5978.5839999999998</v>
      </c>
      <c r="BG117" s="26">
        <v>5948.0439999999999</v>
      </c>
      <c r="BH117" s="26">
        <v>5916.5510000000004</v>
      </c>
      <c r="BI117" s="26">
        <v>5884.2430000000004</v>
      </c>
      <c r="BJ117" s="26">
        <v>5851.2439999999997</v>
      </c>
      <c r="BK117" s="26">
        <v>5817.6819999999998</v>
      </c>
      <c r="BL117" s="26">
        <v>5783.64</v>
      </c>
      <c r="BM117" s="26">
        <v>5749.192</v>
      </c>
      <c r="BN117" s="26">
        <v>5714.45</v>
      </c>
      <c r="BO117" s="26">
        <v>5679.52</v>
      </c>
      <c r="BP117" s="26">
        <v>5644.5259999999998</v>
      </c>
      <c r="BQ117" s="26">
        <v>5609.5140000000001</v>
      </c>
      <c r="BR117" s="26">
        <v>5574.5330000000004</v>
      </c>
      <c r="BS117" s="26">
        <v>5539.6279999999997</v>
      </c>
      <c r="BT117" s="26">
        <v>5504.8360000000002</v>
      </c>
      <c r="BU117" s="26">
        <v>5470.1949999999997</v>
      </c>
      <c r="BV117" s="26">
        <v>5435.7139999999999</v>
      </c>
      <c r="BW117" s="26">
        <v>5401.4129999999996</v>
      </c>
      <c r="BX117" s="26">
        <v>5367.2780000000002</v>
      </c>
      <c r="BY117" s="26">
        <v>5333.299</v>
      </c>
      <c r="BZ117" s="26">
        <v>5299.4449999999997</v>
      </c>
      <c r="CA117" s="26">
        <v>5265.6869999999999</v>
      </c>
      <c r="CB117" s="26">
        <v>5232.0309999999999</v>
      </c>
      <c r="CC117" s="26">
        <v>5198.424</v>
      </c>
      <c r="CD117" s="26">
        <v>5164.875</v>
      </c>
      <c r="CE117" s="26">
        <v>5131.3119999999999</v>
      </c>
      <c r="CF117" s="26">
        <v>5097.7110000000002</v>
      </c>
      <c r="CG117" s="26">
        <v>5064.0200000000004</v>
      </c>
      <c r="CH117" s="26">
        <v>5030.1509999999998</v>
      </c>
      <c r="CI117" s="26">
        <v>4996.0429999999997</v>
      </c>
      <c r="CJ117" s="26">
        <v>4961.5839999999998</v>
      </c>
    </row>
    <row r="118" spans="1:88" ht="12" x14ac:dyDescent="0.2">
      <c r="A118" s="1">
        <v>101</v>
      </c>
      <c r="B118" s="2" t="s">
        <v>499</v>
      </c>
      <c r="C118" s="15" t="s">
        <v>203</v>
      </c>
      <c r="D118" s="21"/>
      <c r="E118" s="21">
        <v>512</v>
      </c>
      <c r="F118" s="2" t="s">
        <v>130</v>
      </c>
      <c r="G118" s="21">
        <v>922</v>
      </c>
      <c r="H118" s="26">
        <v>5106.6220000000003</v>
      </c>
      <c r="I118" s="26">
        <v>5209.0349999999999</v>
      </c>
      <c r="J118" s="26">
        <v>5305.5569999999998</v>
      </c>
      <c r="K118" s="26">
        <v>5397.0609999999997</v>
      </c>
      <c r="L118" s="26">
        <v>5484.125</v>
      </c>
      <c r="M118" s="26">
        <v>5567.1090000000004</v>
      </c>
      <c r="N118" s="26">
        <v>5646.0889999999999</v>
      </c>
      <c r="O118" s="26">
        <v>5720.933</v>
      </c>
      <c r="P118" s="26">
        <v>5791.2820000000002</v>
      </c>
      <c r="Q118" s="26">
        <v>5856.652</v>
      </c>
      <c r="R118" s="26">
        <v>5916.6629999999996</v>
      </c>
      <c r="S118" s="26">
        <v>5971.2979999999998</v>
      </c>
      <c r="T118" s="26">
        <v>6021.0569999999998</v>
      </c>
      <c r="U118" s="26">
        <v>6067.0780000000004</v>
      </c>
      <c r="V118" s="26">
        <v>6110.9170000000004</v>
      </c>
      <c r="W118" s="26">
        <v>6153.7479999999996</v>
      </c>
      <c r="X118" s="26">
        <v>6196.0870000000004</v>
      </c>
      <c r="Y118" s="26">
        <v>6237.8770000000004</v>
      </c>
      <c r="Z118" s="26">
        <v>6279.0219999999999</v>
      </c>
      <c r="AA118" s="26">
        <v>6319.1580000000004</v>
      </c>
      <c r="AB118" s="26">
        <v>6358.1030000000001</v>
      </c>
      <c r="AC118" s="26">
        <v>6395.8249999999998</v>
      </c>
      <c r="AD118" s="26">
        <v>6432.598</v>
      </c>
      <c r="AE118" s="26">
        <v>6468.7759999999998</v>
      </c>
      <c r="AF118" s="26">
        <v>6504.7960000000003</v>
      </c>
      <c r="AG118" s="26">
        <v>6540.9269999999997</v>
      </c>
      <c r="AH118" s="26">
        <v>6577.2719999999999</v>
      </c>
      <c r="AI118" s="26">
        <v>6613.5919999999996</v>
      </c>
      <c r="AJ118" s="26">
        <v>6649.3909999999996</v>
      </c>
      <c r="AK118" s="26">
        <v>6683.9679999999998</v>
      </c>
      <c r="AL118" s="26">
        <v>6716.7529999999997</v>
      </c>
      <c r="AM118" s="26">
        <v>6747.5360000000001</v>
      </c>
      <c r="AN118" s="26">
        <v>6776.326</v>
      </c>
      <c r="AO118" s="26">
        <v>6802.9350000000004</v>
      </c>
      <c r="AP118" s="26">
        <v>6827.2489999999998</v>
      </c>
      <c r="AQ118" s="26">
        <v>6849.1260000000002</v>
      </c>
      <c r="AR118" s="26">
        <v>6868.4859999999999</v>
      </c>
      <c r="AS118" s="26">
        <v>6885.24</v>
      </c>
      <c r="AT118" s="26">
        <v>6899.3980000000001</v>
      </c>
      <c r="AU118" s="26">
        <v>6910.9470000000001</v>
      </c>
      <c r="AV118" s="26">
        <v>6919.9390000000003</v>
      </c>
      <c r="AW118" s="26">
        <v>6926.3639999999996</v>
      </c>
      <c r="AX118" s="26">
        <v>6930.2730000000001</v>
      </c>
      <c r="AY118" s="26">
        <v>6931.7460000000001</v>
      </c>
      <c r="AZ118" s="26">
        <v>6930.8559999999998</v>
      </c>
      <c r="BA118" s="26">
        <v>6927.7569999999996</v>
      </c>
      <c r="BB118" s="26">
        <v>6922.4880000000003</v>
      </c>
      <c r="BC118" s="26">
        <v>6915.2020000000002</v>
      </c>
      <c r="BD118" s="26">
        <v>6906.02</v>
      </c>
      <c r="BE118" s="26">
        <v>6895.1850000000004</v>
      </c>
      <c r="BF118" s="26">
        <v>6882.8509999999997</v>
      </c>
      <c r="BG118" s="26">
        <v>6869.1620000000003</v>
      </c>
      <c r="BH118" s="26">
        <v>6854.2160000000003</v>
      </c>
      <c r="BI118" s="26">
        <v>6838.2290000000003</v>
      </c>
      <c r="BJ118" s="26">
        <v>6821.4160000000002</v>
      </c>
      <c r="BK118" s="26">
        <v>6803.9849999999997</v>
      </c>
      <c r="BL118" s="26">
        <v>6786.0330000000004</v>
      </c>
      <c r="BM118" s="26">
        <v>6767.6440000000002</v>
      </c>
      <c r="BN118" s="26">
        <v>6748.8959999999997</v>
      </c>
      <c r="BO118" s="26">
        <v>6729.8540000000003</v>
      </c>
      <c r="BP118" s="26">
        <v>6710.5680000000002</v>
      </c>
      <c r="BQ118" s="26">
        <v>6691.0829999999996</v>
      </c>
      <c r="BR118" s="26">
        <v>6671.4579999999996</v>
      </c>
      <c r="BS118" s="26">
        <v>6651.6719999999996</v>
      </c>
      <c r="BT118" s="26">
        <v>6631.6980000000003</v>
      </c>
      <c r="BU118" s="26">
        <v>6611.4960000000001</v>
      </c>
      <c r="BV118" s="26">
        <v>6591.08</v>
      </c>
      <c r="BW118" s="26">
        <v>6570.4750000000004</v>
      </c>
      <c r="BX118" s="26">
        <v>6549.6319999999996</v>
      </c>
      <c r="BY118" s="26">
        <v>6528.4939999999997</v>
      </c>
      <c r="BZ118" s="26">
        <v>6507.0309999999999</v>
      </c>
      <c r="CA118" s="26">
        <v>6485.241</v>
      </c>
      <c r="CB118" s="26">
        <v>6463.1170000000002</v>
      </c>
      <c r="CC118" s="26">
        <v>6440.6890000000003</v>
      </c>
      <c r="CD118" s="26">
        <v>6418.0020000000004</v>
      </c>
      <c r="CE118" s="26">
        <v>6395.0540000000001</v>
      </c>
      <c r="CF118" s="26">
        <v>6371.8810000000003</v>
      </c>
      <c r="CG118" s="26">
        <v>6348.4880000000003</v>
      </c>
      <c r="CH118" s="26">
        <v>6324.8680000000004</v>
      </c>
      <c r="CI118" s="26">
        <v>6301.0290000000005</v>
      </c>
      <c r="CJ118" s="26">
        <v>6276.9390000000003</v>
      </c>
    </row>
    <row r="119" spans="1:88" ht="12" x14ac:dyDescent="0.2">
      <c r="A119" s="1">
        <v>102</v>
      </c>
      <c r="B119" s="2" t="s">
        <v>499</v>
      </c>
      <c r="C119" s="15" t="s">
        <v>204</v>
      </c>
      <c r="D119" s="21"/>
      <c r="E119" s="21">
        <v>634</v>
      </c>
      <c r="F119" s="2" t="s">
        <v>130</v>
      </c>
      <c r="G119" s="21">
        <v>922</v>
      </c>
      <c r="H119" s="26">
        <v>2881.06</v>
      </c>
      <c r="I119" s="26">
        <v>2930.9659999999999</v>
      </c>
      <c r="J119" s="26">
        <v>2980.1439999999998</v>
      </c>
      <c r="K119" s="26">
        <v>3028.2139999999999</v>
      </c>
      <c r="L119" s="26">
        <v>3074.8980000000001</v>
      </c>
      <c r="M119" s="26">
        <v>3119.9920000000002</v>
      </c>
      <c r="N119" s="26">
        <v>3163.375</v>
      </c>
      <c r="O119" s="26">
        <v>3205.0419999999999</v>
      </c>
      <c r="P119" s="26">
        <v>3245.0329999999999</v>
      </c>
      <c r="Q119" s="26">
        <v>3283.46</v>
      </c>
      <c r="R119" s="26">
        <v>3320.4319999999998</v>
      </c>
      <c r="S119" s="26">
        <v>3355.9879999999998</v>
      </c>
      <c r="T119" s="26">
        <v>3390.049</v>
      </c>
      <c r="U119" s="26">
        <v>3422.4169999999999</v>
      </c>
      <c r="V119" s="26">
        <v>3452.8049999999998</v>
      </c>
      <c r="W119" s="26">
        <v>3481.0720000000001</v>
      </c>
      <c r="X119" s="26">
        <v>3507.1019999999999</v>
      </c>
      <c r="Y119" s="26">
        <v>3531.096</v>
      </c>
      <c r="Z119" s="26">
        <v>3553.4340000000002</v>
      </c>
      <c r="AA119" s="26">
        <v>3574.6770000000001</v>
      </c>
      <c r="AB119" s="26">
        <v>3595.2249999999999</v>
      </c>
      <c r="AC119" s="26">
        <v>3615.2440000000001</v>
      </c>
      <c r="AD119" s="26">
        <v>3634.665</v>
      </c>
      <c r="AE119" s="26">
        <v>3653.4760000000001</v>
      </c>
      <c r="AF119" s="26">
        <v>3671.5329999999999</v>
      </c>
      <c r="AG119" s="26">
        <v>3688.7739999999999</v>
      </c>
      <c r="AH119" s="26">
        <v>3705.2069999999999</v>
      </c>
      <c r="AI119" s="26">
        <v>3720.895</v>
      </c>
      <c r="AJ119" s="26">
        <v>3735.828</v>
      </c>
      <c r="AK119" s="26">
        <v>3749.97</v>
      </c>
      <c r="AL119" s="26">
        <v>3763.335</v>
      </c>
      <c r="AM119" s="26">
        <v>3775.893</v>
      </c>
      <c r="AN119" s="26">
        <v>3787.6390000000001</v>
      </c>
      <c r="AO119" s="26">
        <v>3798.5520000000001</v>
      </c>
      <c r="AP119" s="26">
        <v>3808.5920000000001</v>
      </c>
      <c r="AQ119" s="26">
        <v>3817.72</v>
      </c>
      <c r="AR119" s="26">
        <v>3825.9479999999999</v>
      </c>
      <c r="AS119" s="26">
        <v>3833.2649999999999</v>
      </c>
      <c r="AT119" s="26">
        <v>3839.6709999999998</v>
      </c>
      <c r="AU119" s="26">
        <v>3845.1840000000002</v>
      </c>
      <c r="AV119" s="26">
        <v>3849.7869999999998</v>
      </c>
      <c r="AW119" s="26">
        <v>3853.5</v>
      </c>
      <c r="AX119" s="26">
        <v>3856.357</v>
      </c>
      <c r="AY119" s="26">
        <v>3858.386</v>
      </c>
      <c r="AZ119" s="26">
        <v>3859.6439999999998</v>
      </c>
      <c r="BA119" s="26">
        <v>3860.1770000000001</v>
      </c>
      <c r="BB119" s="26">
        <v>3860.0169999999998</v>
      </c>
      <c r="BC119" s="26">
        <v>3859.1930000000002</v>
      </c>
      <c r="BD119" s="26">
        <v>3857.7759999999998</v>
      </c>
      <c r="BE119" s="26">
        <v>3855.8119999999999</v>
      </c>
      <c r="BF119" s="26">
        <v>3853.3609999999999</v>
      </c>
      <c r="BG119" s="26">
        <v>3850.4740000000002</v>
      </c>
      <c r="BH119" s="26">
        <v>3847.1819999999998</v>
      </c>
      <c r="BI119" s="26">
        <v>3843.556</v>
      </c>
      <c r="BJ119" s="26">
        <v>3839.652</v>
      </c>
      <c r="BK119" s="26">
        <v>3835.5430000000001</v>
      </c>
      <c r="BL119" s="26">
        <v>3831.2739999999999</v>
      </c>
      <c r="BM119" s="26">
        <v>3826.8809999999999</v>
      </c>
      <c r="BN119" s="26">
        <v>3822.4270000000001</v>
      </c>
      <c r="BO119" s="26">
        <v>3817.9250000000002</v>
      </c>
      <c r="BP119" s="26">
        <v>3813.4349999999999</v>
      </c>
      <c r="BQ119" s="26">
        <v>3808.982</v>
      </c>
      <c r="BR119" s="26">
        <v>3804.6170000000002</v>
      </c>
      <c r="BS119" s="26">
        <v>3800.386</v>
      </c>
      <c r="BT119" s="26">
        <v>3796.3359999999998</v>
      </c>
      <c r="BU119" s="26">
        <v>3792.4830000000002</v>
      </c>
      <c r="BV119" s="26">
        <v>3788.9029999999998</v>
      </c>
      <c r="BW119" s="26">
        <v>3785.5880000000002</v>
      </c>
      <c r="BX119" s="26">
        <v>3782.5729999999999</v>
      </c>
      <c r="BY119" s="26">
        <v>3779.8620000000001</v>
      </c>
      <c r="BZ119" s="26">
        <v>3777.491</v>
      </c>
      <c r="CA119" s="26">
        <v>3775.4639999999999</v>
      </c>
      <c r="CB119" s="26">
        <v>3773.7950000000001</v>
      </c>
      <c r="CC119" s="26">
        <v>3772.498</v>
      </c>
      <c r="CD119" s="26">
        <v>3771.5819999999999</v>
      </c>
      <c r="CE119" s="26">
        <v>3771.0709999999999</v>
      </c>
      <c r="CF119" s="26">
        <v>3770.9560000000001</v>
      </c>
      <c r="CG119" s="26">
        <v>3771.2260000000001</v>
      </c>
      <c r="CH119" s="26">
        <v>3771.904</v>
      </c>
      <c r="CI119" s="26">
        <v>3772.9549999999999</v>
      </c>
      <c r="CJ119" s="26">
        <v>3774.3910000000001</v>
      </c>
    </row>
    <row r="120" spans="1:88" ht="12" x14ac:dyDescent="0.2">
      <c r="A120" s="1">
        <v>103</v>
      </c>
      <c r="B120" s="2" t="s">
        <v>499</v>
      </c>
      <c r="C120" s="15" t="s">
        <v>205</v>
      </c>
      <c r="D120" s="21"/>
      <c r="E120" s="21">
        <v>682</v>
      </c>
      <c r="F120" s="2" t="s">
        <v>130</v>
      </c>
      <c r="G120" s="21">
        <v>922</v>
      </c>
      <c r="H120" s="26">
        <v>34813.866999999998</v>
      </c>
      <c r="I120" s="26">
        <v>35322.139000000003</v>
      </c>
      <c r="J120" s="26">
        <v>35816.800999999999</v>
      </c>
      <c r="K120" s="26">
        <v>36296.093999999997</v>
      </c>
      <c r="L120" s="26">
        <v>36758.786</v>
      </c>
      <c r="M120" s="26">
        <v>37204.116999999998</v>
      </c>
      <c r="N120" s="26">
        <v>37631.815999999999</v>
      </c>
      <c r="O120" s="26">
        <v>38042.103999999999</v>
      </c>
      <c r="P120" s="26">
        <v>38435.608999999997</v>
      </c>
      <c r="Q120" s="26">
        <v>38813.267</v>
      </c>
      <c r="R120" s="26">
        <v>39175.93</v>
      </c>
      <c r="S120" s="26">
        <v>39524</v>
      </c>
      <c r="T120" s="26">
        <v>39857.118000000002</v>
      </c>
      <c r="U120" s="26">
        <v>40173.964999999997</v>
      </c>
      <c r="V120" s="26">
        <v>40472.724999999999</v>
      </c>
      <c r="W120" s="26">
        <v>40752.243999999999</v>
      </c>
      <c r="X120" s="26">
        <v>41011.957000000002</v>
      </c>
      <c r="Y120" s="26">
        <v>41252.728000000003</v>
      </c>
      <c r="Z120" s="26">
        <v>41476.603999999999</v>
      </c>
      <c r="AA120" s="26">
        <v>41686.459000000003</v>
      </c>
      <c r="AB120" s="26">
        <v>41884.370999999999</v>
      </c>
      <c r="AC120" s="26">
        <v>42070.982000000004</v>
      </c>
      <c r="AD120" s="26">
        <v>42245.718000000001</v>
      </c>
      <c r="AE120" s="26">
        <v>42407.978000000003</v>
      </c>
      <c r="AF120" s="26">
        <v>42556.659</v>
      </c>
      <c r="AG120" s="26">
        <v>42690.885999999999</v>
      </c>
      <c r="AH120" s="26">
        <v>42810.7</v>
      </c>
      <c r="AI120" s="26">
        <v>42916.12</v>
      </c>
      <c r="AJ120" s="26">
        <v>43006.400000000001</v>
      </c>
      <c r="AK120" s="26">
        <v>43080.535000000003</v>
      </c>
      <c r="AL120" s="26">
        <v>43137.834999999999</v>
      </c>
      <c r="AM120" s="26">
        <v>43178.192000000003</v>
      </c>
      <c r="AN120" s="26">
        <v>43201.832999999999</v>
      </c>
      <c r="AO120" s="26">
        <v>43208.894</v>
      </c>
      <c r="AP120" s="26">
        <v>43199.627</v>
      </c>
      <c r="AQ120" s="26">
        <v>43174.438999999998</v>
      </c>
      <c r="AR120" s="26">
        <v>43133.675000000003</v>
      </c>
      <c r="AS120" s="26">
        <v>43077.894</v>
      </c>
      <c r="AT120" s="26">
        <v>43007.934000000001</v>
      </c>
      <c r="AU120" s="26">
        <v>42924.832000000002</v>
      </c>
      <c r="AV120" s="26">
        <v>42829.625</v>
      </c>
      <c r="AW120" s="26">
        <v>42723.040000000001</v>
      </c>
      <c r="AX120" s="26">
        <v>42605.947</v>
      </c>
      <c r="AY120" s="26">
        <v>42479.743000000002</v>
      </c>
      <c r="AZ120" s="26">
        <v>42346.010999999999</v>
      </c>
      <c r="BA120" s="26">
        <v>42206.137000000002</v>
      </c>
      <c r="BB120" s="26">
        <v>42061.02</v>
      </c>
      <c r="BC120" s="26">
        <v>41911.402000000002</v>
      </c>
      <c r="BD120" s="26">
        <v>41758.392</v>
      </c>
      <c r="BE120" s="26">
        <v>41603.142999999996</v>
      </c>
      <c r="BF120" s="26">
        <v>41446.563999999998</v>
      </c>
      <c r="BG120" s="26">
        <v>41289.341</v>
      </c>
      <c r="BH120" s="26">
        <v>41131.872000000003</v>
      </c>
      <c r="BI120" s="26">
        <v>40974.44</v>
      </c>
      <c r="BJ120" s="26">
        <v>40817.152999999998</v>
      </c>
      <c r="BK120" s="26">
        <v>40660.097999999998</v>
      </c>
      <c r="BL120" s="26">
        <v>40503.449999999997</v>
      </c>
      <c r="BM120" s="26">
        <v>40347.290999999997</v>
      </c>
      <c r="BN120" s="26">
        <v>40191.406000000003</v>
      </c>
      <c r="BO120" s="26">
        <v>40035.493000000002</v>
      </c>
      <c r="BP120" s="26">
        <v>39879.212</v>
      </c>
      <c r="BQ120" s="26">
        <v>39722.481</v>
      </c>
      <c r="BR120" s="26">
        <v>39565.154000000002</v>
      </c>
      <c r="BS120" s="26">
        <v>39406.654000000002</v>
      </c>
      <c r="BT120" s="26">
        <v>39246.254000000001</v>
      </c>
      <c r="BU120" s="26">
        <v>39083.375</v>
      </c>
      <c r="BV120" s="26">
        <v>38917.891000000003</v>
      </c>
      <c r="BW120" s="26">
        <v>38749.784</v>
      </c>
      <c r="BX120" s="26">
        <v>38578.858999999997</v>
      </c>
      <c r="BY120" s="26">
        <v>38404.906999999999</v>
      </c>
      <c r="BZ120" s="26">
        <v>38227.898999999998</v>
      </c>
      <c r="CA120" s="26">
        <v>38047.915999999997</v>
      </c>
      <c r="CB120" s="26">
        <v>37865.212</v>
      </c>
      <c r="CC120" s="26">
        <v>37680.127</v>
      </c>
      <c r="CD120" s="26">
        <v>37493.105000000003</v>
      </c>
      <c r="CE120" s="26">
        <v>37304.667999999998</v>
      </c>
      <c r="CF120" s="26">
        <v>37115.336000000003</v>
      </c>
      <c r="CG120" s="26">
        <v>36925.711000000003</v>
      </c>
      <c r="CH120" s="26">
        <v>36736.409</v>
      </c>
      <c r="CI120" s="26">
        <v>36548.108</v>
      </c>
      <c r="CJ120" s="26">
        <v>36361.500999999997</v>
      </c>
    </row>
    <row r="121" spans="1:88" ht="12" x14ac:dyDescent="0.2">
      <c r="A121" s="1">
        <v>104</v>
      </c>
      <c r="B121" s="2" t="s">
        <v>499</v>
      </c>
      <c r="C121" s="15" t="s">
        <v>206</v>
      </c>
      <c r="D121" s="21">
        <v>8</v>
      </c>
      <c r="E121" s="21">
        <v>275</v>
      </c>
      <c r="F121" s="2" t="s">
        <v>130</v>
      </c>
      <c r="G121" s="21">
        <v>922</v>
      </c>
      <c r="H121" s="26">
        <v>5101.4160000000002</v>
      </c>
      <c r="I121" s="26">
        <v>5223.6490000000003</v>
      </c>
      <c r="J121" s="26">
        <v>5345.8059999999996</v>
      </c>
      <c r="K121" s="26">
        <v>5467.9160000000002</v>
      </c>
      <c r="L121" s="26">
        <v>5589.9589999999998</v>
      </c>
      <c r="M121" s="26">
        <v>5711.95</v>
      </c>
      <c r="N121" s="26">
        <v>5833.8959999999997</v>
      </c>
      <c r="O121" s="26">
        <v>5955.8090000000002</v>
      </c>
      <c r="P121" s="26">
        <v>6077.6869999999999</v>
      </c>
      <c r="Q121" s="26">
        <v>6199.5379999999996</v>
      </c>
      <c r="R121" s="26">
        <v>6321.3620000000001</v>
      </c>
      <c r="S121" s="26">
        <v>6443.1360000000004</v>
      </c>
      <c r="T121" s="26">
        <v>6564.8109999999997</v>
      </c>
      <c r="U121" s="26">
        <v>6686.2920000000004</v>
      </c>
      <c r="V121" s="26">
        <v>6807.4880000000003</v>
      </c>
      <c r="W121" s="26">
        <v>6928.3109999999997</v>
      </c>
      <c r="X121" s="26">
        <v>7048.6790000000001</v>
      </c>
      <c r="Y121" s="26">
        <v>7168.5389999999998</v>
      </c>
      <c r="Z121" s="26">
        <v>7287.7920000000004</v>
      </c>
      <c r="AA121" s="26">
        <v>7406.34</v>
      </c>
      <c r="AB121" s="26">
        <v>7524.1080000000002</v>
      </c>
      <c r="AC121" s="26">
        <v>7640.9889999999996</v>
      </c>
      <c r="AD121" s="26">
        <v>7756.9059999999999</v>
      </c>
      <c r="AE121" s="26">
        <v>7871.7640000000001</v>
      </c>
      <c r="AF121" s="26">
        <v>7985.5110000000004</v>
      </c>
      <c r="AG121" s="26">
        <v>8098.049</v>
      </c>
      <c r="AH121" s="26">
        <v>8209.2999999999993</v>
      </c>
      <c r="AI121" s="26">
        <v>8319.1679999999997</v>
      </c>
      <c r="AJ121" s="26">
        <v>8427.5319999999992</v>
      </c>
      <c r="AK121" s="26">
        <v>8534.2189999999991</v>
      </c>
      <c r="AL121" s="26">
        <v>8639.1329999999998</v>
      </c>
      <c r="AM121" s="26">
        <v>8742.1509999999998</v>
      </c>
      <c r="AN121" s="26">
        <v>8843.2289999999994</v>
      </c>
      <c r="AO121" s="26">
        <v>8942.3179999999993</v>
      </c>
      <c r="AP121" s="26">
        <v>9039.4120000000003</v>
      </c>
      <c r="AQ121" s="26">
        <v>9134.4869999999992</v>
      </c>
      <c r="AR121" s="26">
        <v>9227.4760000000006</v>
      </c>
      <c r="AS121" s="26">
        <v>9318.3130000000001</v>
      </c>
      <c r="AT121" s="26">
        <v>9406.9179999999997</v>
      </c>
      <c r="AU121" s="26">
        <v>9493.16</v>
      </c>
      <c r="AV121" s="26">
        <v>9576.9709999999995</v>
      </c>
      <c r="AW121" s="26">
        <v>9658.2690000000002</v>
      </c>
      <c r="AX121" s="26">
        <v>9737.0370000000003</v>
      </c>
      <c r="AY121" s="26">
        <v>9813.2289999999994</v>
      </c>
      <c r="AZ121" s="26">
        <v>9886.8179999999993</v>
      </c>
      <c r="BA121" s="26">
        <v>9957.7800000000007</v>
      </c>
      <c r="BB121" s="26">
        <v>10026.082</v>
      </c>
      <c r="BC121" s="26">
        <v>10091.700999999999</v>
      </c>
      <c r="BD121" s="26">
        <v>10154.563</v>
      </c>
      <c r="BE121" s="26">
        <v>10214.621999999999</v>
      </c>
      <c r="BF121" s="26">
        <v>10271.813</v>
      </c>
      <c r="BG121" s="26">
        <v>10326.141</v>
      </c>
      <c r="BH121" s="26">
        <v>10377.596</v>
      </c>
      <c r="BI121" s="26">
        <v>10426.237999999999</v>
      </c>
      <c r="BJ121" s="26">
        <v>10472.137000000001</v>
      </c>
      <c r="BK121" s="26">
        <v>10515.344999999999</v>
      </c>
      <c r="BL121" s="26">
        <v>10555.891</v>
      </c>
      <c r="BM121" s="26">
        <v>10593.776</v>
      </c>
      <c r="BN121" s="26">
        <v>10629.034</v>
      </c>
      <c r="BO121" s="26">
        <v>10661.697</v>
      </c>
      <c r="BP121" s="26">
        <v>10691.823</v>
      </c>
      <c r="BQ121" s="26">
        <v>10719.427</v>
      </c>
      <c r="BR121" s="26">
        <v>10744.514999999999</v>
      </c>
      <c r="BS121" s="26">
        <v>10767.129000000001</v>
      </c>
      <c r="BT121" s="26">
        <v>10787.302</v>
      </c>
      <c r="BU121" s="26">
        <v>10805.053</v>
      </c>
      <c r="BV121" s="26">
        <v>10820.409</v>
      </c>
      <c r="BW121" s="26">
        <v>10833.388999999999</v>
      </c>
      <c r="BX121" s="26">
        <v>10844.025</v>
      </c>
      <c r="BY121" s="26">
        <v>10852.248</v>
      </c>
      <c r="BZ121" s="26">
        <v>10858.094999999999</v>
      </c>
      <c r="CA121" s="26">
        <v>10861.576999999999</v>
      </c>
      <c r="CB121" s="26">
        <v>10862.735000000001</v>
      </c>
      <c r="CC121" s="26">
        <v>10861.627</v>
      </c>
      <c r="CD121" s="26">
        <v>10858.332</v>
      </c>
      <c r="CE121" s="26">
        <v>10852.875</v>
      </c>
      <c r="CF121" s="26">
        <v>10845.328</v>
      </c>
      <c r="CG121" s="26">
        <v>10835.748</v>
      </c>
      <c r="CH121" s="26">
        <v>10824.148999999999</v>
      </c>
      <c r="CI121" s="26">
        <v>10810.584999999999</v>
      </c>
      <c r="CJ121" s="26">
        <v>10795.083000000001</v>
      </c>
    </row>
    <row r="122" spans="1:88" ht="12" x14ac:dyDescent="0.2">
      <c r="A122" s="1">
        <v>105</v>
      </c>
      <c r="B122" s="2" t="s">
        <v>499</v>
      </c>
      <c r="C122" s="15" t="s">
        <v>207</v>
      </c>
      <c r="D122" s="21"/>
      <c r="E122" s="21">
        <v>760</v>
      </c>
      <c r="F122" s="2" t="s">
        <v>130</v>
      </c>
      <c r="G122" s="21">
        <v>922</v>
      </c>
      <c r="H122" s="26">
        <v>17500.656999999999</v>
      </c>
      <c r="I122" s="26">
        <v>18781.217000000001</v>
      </c>
      <c r="J122" s="26">
        <v>19947.348000000002</v>
      </c>
      <c r="K122" s="26">
        <v>21014.503000000001</v>
      </c>
      <c r="L122" s="26">
        <v>21994.473000000002</v>
      </c>
      <c r="M122" s="26">
        <v>22895.321</v>
      </c>
      <c r="N122" s="26">
        <v>23721.184000000001</v>
      </c>
      <c r="O122" s="26">
        <v>24472.453000000001</v>
      </c>
      <c r="P122" s="26">
        <v>25146.49</v>
      </c>
      <c r="Q122" s="26">
        <v>25738.736000000001</v>
      </c>
      <c r="R122" s="26">
        <v>26245.878000000001</v>
      </c>
      <c r="S122" s="26">
        <v>26669.506000000001</v>
      </c>
      <c r="T122" s="26">
        <v>27019.077000000001</v>
      </c>
      <c r="U122" s="26">
        <v>27313.302</v>
      </c>
      <c r="V122" s="26">
        <v>27576.348999999998</v>
      </c>
      <c r="W122" s="26">
        <v>27826.946</v>
      </c>
      <c r="X122" s="26">
        <v>28073.289000000001</v>
      </c>
      <c r="Y122" s="26">
        <v>28315.737000000001</v>
      </c>
      <c r="Z122" s="26">
        <v>28555.191999999999</v>
      </c>
      <c r="AA122" s="26">
        <v>28789.629000000001</v>
      </c>
      <c r="AB122" s="26">
        <v>29017.646000000001</v>
      </c>
      <c r="AC122" s="26">
        <v>29241.733</v>
      </c>
      <c r="AD122" s="26">
        <v>29464.677</v>
      </c>
      <c r="AE122" s="26">
        <v>29685.191999999999</v>
      </c>
      <c r="AF122" s="26">
        <v>29900.905999999999</v>
      </c>
      <c r="AG122" s="26">
        <v>30109.881000000001</v>
      </c>
      <c r="AH122" s="26">
        <v>30311.919000000002</v>
      </c>
      <c r="AI122" s="26">
        <v>30507.191999999999</v>
      </c>
      <c r="AJ122" s="26">
        <v>30694.503000000001</v>
      </c>
      <c r="AK122" s="26">
        <v>30872.434000000001</v>
      </c>
      <c r="AL122" s="26">
        <v>31039.807000000001</v>
      </c>
      <c r="AM122" s="26">
        <v>31196.056</v>
      </c>
      <c r="AN122" s="26">
        <v>31340.82</v>
      </c>
      <c r="AO122" s="26">
        <v>31473.388999999999</v>
      </c>
      <c r="AP122" s="26">
        <v>31593.05</v>
      </c>
      <c r="AQ122" s="26">
        <v>31699.298999999999</v>
      </c>
      <c r="AR122" s="26">
        <v>31791.924999999999</v>
      </c>
      <c r="AS122" s="26">
        <v>31870.957999999999</v>
      </c>
      <c r="AT122" s="26">
        <v>31936.5</v>
      </c>
      <c r="AU122" s="26">
        <v>31988.794999999998</v>
      </c>
      <c r="AV122" s="26">
        <v>32028.190999999999</v>
      </c>
      <c r="AW122" s="26">
        <v>32054.955999999998</v>
      </c>
      <c r="AX122" s="26">
        <v>32069.616000000002</v>
      </c>
      <c r="AY122" s="26">
        <v>32073.207999999999</v>
      </c>
      <c r="AZ122" s="26">
        <v>32067.004000000001</v>
      </c>
      <c r="BA122" s="26">
        <v>32052.187000000002</v>
      </c>
      <c r="BB122" s="26">
        <v>32029.407999999999</v>
      </c>
      <c r="BC122" s="26">
        <v>31999.313999999998</v>
      </c>
      <c r="BD122" s="26">
        <v>31963.043000000001</v>
      </c>
      <c r="BE122" s="26">
        <v>31921.845000000001</v>
      </c>
      <c r="BF122" s="26">
        <v>31876.791000000001</v>
      </c>
      <c r="BG122" s="26">
        <v>31828.52</v>
      </c>
      <c r="BH122" s="26">
        <v>31777.491999999998</v>
      </c>
      <c r="BI122" s="26">
        <v>31724.351999999999</v>
      </c>
      <c r="BJ122" s="26">
        <v>31669.705000000002</v>
      </c>
      <c r="BK122" s="26">
        <v>31613.988000000001</v>
      </c>
      <c r="BL122" s="26">
        <v>31557.512999999999</v>
      </c>
      <c r="BM122" s="26">
        <v>31500.358</v>
      </c>
      <c r="BN122" s="26">
        <v>31442.364000000001</v>
      </c>
      <c r="BO122" s="26">
        <v>31383.235000000001</v>
      </c>
      <c r="BP122" s="26">
        <v>31322.663</v>
      </c>
      <c r="BQ122" s="26">
        <v>31260.55</v>
      </c>
      <c r="BR122" s="26">
        <v>31196.639999999999</v>
      </c>
      <c r="BS122" s="26">
        <v>31130.294000000002</v>
      </c>
      <c r="BT122" s="26">
        <v>31060.657999999999</v>
      </c>
      <c r="BU122" s="26">
        <v>30987.030999999999</v>
      </c>
      <c r="BV122" s="26">
        <v>30909.088</v>
      </c>
      <c r="BW122" s="26">
        <v>30826.598999999998</v>
      </c>
      <c r="BX122" s="26">
        <v>30738.992999999999</v>
      </c>
      <c r="BY122" s="26">
        <v>30645.602999999999</v>
      </c>
      <c r="BZ122" s="26">
        <v>30545.991000000002</v>
      </c>
      <c r="CA122" s="26">
        <v>30439.883999999998</v>
      </c>
      <c r="CB122" s="26">
        <v>30327.237000000001</v>
      </c>
      <c r="CC122" s="26">
        <v>30208.195</v>
      </c>
      <c r="CD122" s="26">
        <v>30082.893</v>
      </c>
      <c r="CE122" s="26">
        <v>29951.557000000001</v>
      </c>
      <c r="CF122" s="26">
        <v>29814.386999999999</v>
      </c>
      <c r="CG122" s="26">
        <v>29671.554</v>
      </c>
      <c r="CH122" s="26">
        <v>29523.232</v>
      </c>
      <c r="CI122" s="26">
        <v>29369.544000000002</v>
      </c>
      <c r="CJ122" s="26">
        <v>29210.633999999998</v>
      </c>
    </row>
    <row r="123" spans="1:88" ht="12" x14ac:dyDescent="0.2">
      <c r="A123" s="1">
        <v>106</v>
      </c>
      <c r="B123" s="2" t="s">
        <v>499</v>
      </c>
      <c r="C123" s="15" t="s">
        <v>208</v>
      </c>
      <c r="D123" s="21"/>
      <c r="E123" s="21">
        <v>792</v>
      </c>
      <c r="F123" s="2" t="s">
        <v>130</v>
      </c>
      <c r="G123" s="21">
        <v>922</v>
      </c>
      <c r="H123" s="26">
        <v>84339.066999999995</v>
      </c>
      <c r="I123" s="26">
        <v>84774.471999999994</v>
      </c>
      <c r="J123" s="26">
        <v>85214.016000000003</v>
      </c>
      <c r="K123" s="26">
        <v>85650.932000000001</v>
      </c>
      <c r="L123" s="26">
        <v>86080.847999999998</v>
      </c>
      <c r="M123" s="26">
        <v>86501.737999999998</v>
      </c>
      <c r="N123" s="26">
        <v>86914.150999999998</v>
      </c>
      <c r="O123" s="26">
        <v>87320.960999999996</v>
      </c>
      <c r="P123" s="26">
        <v>87726.991999999998</v>
      </c>
      <c r="Q123" s="26">
        <v>88138.231</v>
      </c>
      <c r="R123" s="26">
        <v>88559.595000000001</v>
      </c>
      <c r="S123" s="26">
        <v>88992.513000000006</v>
      </c>
      <c r="T123" s="26">
        <v>89432.837</v>
      </c>
      <c r="U123" s="26">
        <v>89869.906000000003</v>
      </c>
      <c r="V123" s="26">
        <v>90289.157999999996</v>
      </c>
      <c r="W123" s="26">
        <v>90679.59</v>
      </c>
      <c r="X123" s="26">
        <v>91037.119000000006</v>
      </c>
      <c r="Y123" s="26">
        <v>91362.952999999994</v>
      </c>
      <c r="Z123" s="26">
        <v>91657.995999999999</v>
      </c>
      <c r="AA123" s="26">
        <v>91925.095000000001</v>
      </c>
      <c r="AB123" s="26">
        <v>92166.308000000005</v>
      </c>
      <c r="AC123" s="26">
        <v>92380.819000000003</v>
      </c>
      <c r="AD123" s="26">
        <v>92567.047999999995</v>
      </c>
      <c r="AE123" s="26">
        <v>92725.660999999993</v>
      </c>
      <c r="AF123" s="26">
        <v>92857.65</v>
      </c>
      <c r="AG123" s="26">
        <v>92963.752999999997</v>
      </c>
      <c r="AH123" s="26">
        <v>93044.266000000003</v>
      </c>
      <c r="AI123" s="26">
        <v>93098.998999999996</v>
      </c>
      <c r="AJ123" s="26">
        <v>93127.739000000001</v>
      </c>
      <c r="AK123" s="26">
        <v>93130.138000000006</v>
      </c>
      <c r="AL123" s="26">
        <v>93105.974000000002</v>
      </c>
      <c r="AM123" s="26">
        <v>93055.481</v>
      </c>
      <c r="AN123" s="26">
        <v>92979.034</v>
      </c>
      <c r="AO123" s="26">
        <v>92876.712</v>
      </c>
      <c r="AP123" s="26">
        <v>92748.63</v>
      </c>
      <c r="AQ123" s="26">
        <v>92595.042000000001</v>
      </c>
      <c r="AR123" s="26">
        <v>92416.418000000005</v>
      </c>
      <c r="AS123" s="26">
        <v>92213.388000000006</v>
      </c>
      <c r="AT123" s="26">
        <v>91986.599000000002</v>
      </c>
      <c r="AU123" s="26">
        <v>91736.883000000002</v>
      </c>
      <c r="AV123" s="26">
        <v>91465.051000000007</v>
      </c>
      <c r="AW123" s="26">
        <v>91171.842000000004</v>
      </c>
      <c r="AX123" s="26">
        <v>90858.214999999997</v>
      </c>
      <c r="AY123" s="26">
        <v>90525.595000000001</v>
      </c>
      <c r="AZ123" s="26">
        <v>90175.626999999993</v>
      </c>
      <c r="BA123" s="26">
        <v>89809.798999999999</v>
      </c>
      <c r="BB123" s="26">
        <v>89429.11</v>
      </c>
      <c r="BC123" s="26">
        <v>89034.44</v>
      </c>
      <c r="BD123" s="26">
        <v>88626.975999999995</v>
      </c>
      <c r="BE123" s="26">
        <v>88207.934999999998</v>
      </c>
      <c r="BF123" s="26">
        <v>87778.399000000005</v>
      </c>
      <c r="BG123" s="26">
        <v>87339.214000000007</v>
      </c>
      <c r="BH123" s="26">
        <v>86891.108999999997</v>
      </c>
      <c r="BI123" s="26">
        <v>86434.769</v>
      </c>
      <c r="BJ123" s="26">
        <v>85970.82</v>
      </c>
      <c r="BK123" s="26">
        <v>85499.785000000003</v>
      </c>
      <c r="BL123" s="26">
        <v>85022.277000000002</v>
      </c>
      <c r="BM123" s="26">
        <v>84538.7</v>
      </c>
      <c r="BN123" s="26">
        <v>84049.232000000004</v>
      </c>
      <c r="BO123" s="26">
        <v>83553.813999999998</v>
      </c>
      <c r="BP123" s="26">
        <v>83052.543000000005</v>
      </c>
      <c r="BQ123" s="26">
        <v>82545.710999999996</v>
      </c>
      <c r="BR123" s="26">
        <v>82033.654999999999</v>
      </c>
      <c r="BS123" s="26">
        <v>81516.525999999998</v>
      </c>
      <c r="BT123" s="26">
        <v>80994.407999999996</v>
      </c>
      <c r="BU123" s="26">
        <v>80467.455000000002</v>
      </c>
      <c r="BV123" s="26">
        <v>79935.913</v>
      </c>
      <c r="BW123" s="26">
        <v>79400.077999999994</v>
      </c>
      <c r="BX123" s="26">
        <v>78860.286999999997</v>
      </c>
      <c r="BY123" s="26">
        <v>78316.92</v>
      </c>
      <c r="BZ123" s="26">
        <v>77770.354000000007</v>
      </c>
      <c r="CA123" s="26">
        <v>77220.909</v>
      </c>
      <c r="CB123" s="26">
        <v>76668.895000000004</v>
      </c>
      <c r="CC123" s="26">
        <v>76114.600999999995</v>
      </c>
      <c r="CD123" s="26">
        <v>75558.346000000005</v>
      </c>
      <c r="CE123" s="26">
        <v>75000.430999999997</v>
      </c>
      <c r="CF123" s="26">
        <v>74441.248999999996</v>
      </c>
      <c r="CG123" s="26">
        <v>73881.159</v>
      </c>
      <c r="CH123" s="26">
        <v>73320.59</v>
      </c>
      <c r="CI123" s="26">
        <v>72759.975999999995</v>
      </c>
      <c r="CJ123" s="26">
        <v>72199.796000000002</v>
      </c>
    </row>
    <row r="124" spans="1:88" ht="12" x14ac:dyDescent="0.2">
      <c r="A124" s="1">
        <v>107</v>
      </c>
      <c r="B124" s="2" t="s">
        <v>499</v>
      </c>
      <c r="C124" s="15" t="s">
        <v>209</v>
      </c>
      <c r="D124" s="21"/>
      <c r="E124" s="21">
        <v>784</v>
      </c>
      <c r="F124" s="2" t="s">
        <v>130</v>
      </c>
      <c r="G124" s="21">
        <v>922</v>
      </c>
      <c r="H124" s="26">
        <v>9890.4</v>
      </c>
      <c r="I124" s="26">
        <v>9976.7489999999998</v>
      </c>
      <c r="J124" s="26">
        <v>10062.352000000001</v>
      </c>
      <c r="K124" s="26">
        <v>10147.885</v>
      </c>
      <c r="L124" s="26">
        <v>10233.232</v>
      </c>
      <c r="M124" s="26">
        <v>10317.496999999999</v>
      </c>
      <c r="N124" s="26">
        <v>10398.894</v>
      </c>
      <c r="O124" s="26">
        <v>10474.885</v>
      </c>
      <c r="P124" s="26">
        <v>10542.268</v>
      </c>
      <c r="Q124" s="26">
        <v>10597.561</v>
      </c>
      <c r="R124" s="26">
        <v>10637.807000000001</v>
      </c>
      <c r="S124" s="26">
        <v>10661.549000000001</v>
      </c>
      <c r="T124" s="26">
        <v>10669.668</v>
      </c>
      <c r="U124" s="26">
        <v>10665.682000000001</v>
      </c>
      <c r="V124" s="26">
        <v>10654.816000000001</v>
      </c>
      <c r="W124" s="26">
        <v>10641.023999999999</v>
      </c>
      <c r="X124" s="26">
        <v>10625.450999999999</v>
      </c>
      <c r="Y124" s="26">
        <v>10607.468000000001</v>
      </c>
      <c r="Z124" s="26">
        <v>10587.155000000001</v>
      </c>
      <c r="AA124" s="26">
        <v>10564.063</v>
      </c>
      <c r="AB124" s="26">
        <v>10537.941000000001</v>
      </c>
      <c r="AC124" s="26">
        <v>10509.800999999999</v>
      </c>
      <c r="AD124" s="26">
        <v>10480.339</v>
      </c>
      <c r="AE124" s="26">
        <v>10448.549999999999</v>
      </c>
      <c r="AF124" s="26">
        <v>10412.957</v>
      </c>
      <c r="AG124" s="26">
        <v>10372.842000000001</v>
      </c>
      <c r="AH124" s="26">
        <v>10327.789000000001</v>
      </c>
      <c r="AI124" s="26">
        <v>10279.334999999999</v>
      </c>
      <c r="AJ124" s="26">
        <v>10231.148999999999</v>
      </c>
      <c r="AK124" s="26">
        <v>10188.147999999999</v>
      </c>
      <c r="AL124" s="26">
        <v>10153.883</v>
      </c>
      <c r="AM124" s="26">
        <v>10129.772000000001</v>
      </c>
      <c r="AN124" s="26">
        <v>10115.093999999999</v>
      </c>
      <c r="AO124" s="26">
        <v>10108.718999999999</v>
      </c>
      <c r="AP124" s="26">
        <v>10108.585999999999</v>
      </c>
      <c r="AQ124" s="26">
        <v>10113.075000000001</v>
      </c>
      <c r="AR124" s="26">
        <v>10122.01</v>
      </c>
      <c r="AS124" s="26">
        <v>10135.701999999999</v>
      </c>
      <c r="AT124" s="26">
        <v>10153.616</v>
      </c>
      <c r="AU124" s="26">
        <v>10175.146000000001</v>
      </c>
      <c r="AV124" s="26">
        <v>10199.753000000001</v>
      </c>
      <c r="AW124" s="26">
        <v>10227.114</v>
      </c>
      <c r="AX124" s="26">
        <v>10256.94</v>
      </c>
      <c r="AY124" s="26">
        <v>10288.798000000001</v>
      </c>
      <c r="AZ124" s="26">
        <v>10322.255999999999</v>
      </c>
      <c r="BA124" s="26">
        <v>10356.950999999999</v>
      </c>
      <c r="BB124" s="26">
        <v>10392.589</v>
      </c>
      <c r="BC124" s="26">
        <v>10429.087</v>
      </c>
      <c r="BD124" s="26">
        <v>10466.575000000001</v>
      </c>
      <c r="BE124" s="26">
        <v>10505.348</v>
      </c>
      <c r="BF124" s="26">
        <v>10545.583000000001</v>
      </c>
      <c r="BG124" s="26">
        <v>10587.237999999999</v>
      </c>
      <c r="BH124" s="26">
        <v>10630.155000000001</v>
      </c>
      <c r="BI124" s="26">
        <v>10674.281000000001</v>
      </c>
      <c r="BJ124" s="26">
        <v>10719.573</v>
      </c>
      <c r="BK124" s="26">
        <v>10765.960999999999</v>
      </c>
      <c r="BL124" s="26">
        <v>10813.377</v>
      </c>
      <c r="BM124" s="26">
        <v>10861.710999999999</v>
      </c>
      <c r="BN124" s="26">
        <v>10910.831</v>
      </c>
      <c r="BO124" s="26">
        <v>10960.558999999999</v>
      </c>
      <c r="BP124" s="26">
        <v>11010.726000000001</v>
      </c>
      <c r="BQ124" s="26">
        <v>11061.224</v>
      </c>
      <c r="BR124" s="26">
        <v>11111.922</v>
      </c>
      <c r="BS124" s="26">
        <v>11162.62</v>
      </c>
      <c r="BT124" s="26">
        <v>11213.055</v>
      </c>
      <c r="BU124" s="26">
        <v>11263.067999999999</v>
      </c>
      <c r="BV124" s="26">
        <v>11312.496999999999</v>
      </c>
      <c r="BW124" s="26">
        <v>11361.300999999999</v>
      </c>
      <c r="BX124" s="26">
        <v>11409.315000000001</v>
      </c>
      <c r="BY124" s="26">
        <v>11456.429</v>
      </c>
      <c r="BZ124" s="26">
        <v>11502.523999999999</v>
      </c>
      <c r="CA124" s="26">
        <v>11547.578</v>
      </c>
      <c r="CB124" s="26">
        <v>11591.573</v>
      </c>
      <c r="CC124" s="26">
        <v>11634.531000000001</v>
      </c>
      <c r="CD124" s="26">
        <v>11676.554</v>
      </c>
      <c r="CE124" s="26">
        <v>11717.673000000001</v>
      </c>
      <c r="CF124" s="26">
        <v>11758</v>
      </c>
      <c r="CG124" s="26">
        <v>11797.62</v>
      </c>
      <c r="CH124" s="26">
        <v>11836.614</v>
      </c>
      <c r="CI124" s="26">
        <v>11875.129000000001</v>
      </c>
      <c r="CJ124" s="26">
        <v>11913.255999999999</v>
      </c>
    </row>
    <row r="125" spans="1:88" ht="12" x14ac:dyDescent="0.2">
      <c r="A125" s="1">
        <v>108</v>
      </c>
      <c r="B125" s="2" t="s">
        <v>499</v>
      </c>
      <c r="C125" s="15" t="s">
        <v>210</v>
      </c>
      <c r="D125" s="21"/>
      <c r="E125" s="21">
        <v>887</v>
      </c>
      <c r="F125" s="2" t="s">
        <v>130</v>
      </c>
      <c r="G125" s="21">
        <v>922</v>
      </c>
      <c r="H125" s="26">
        <v>29825.968000000001</v>
      </c>
      <c r="I125" s="26">
        <v>30491.012999999999</v>
      </c>
      <c r="J125" s="26">
        <v>31152.38</v>
      </c>
      <c r="K125" s="26">
        <v>31810.316999999999</v>
      </c>
      <c r="L125" s="26">
        <v>32464.848000000002</v>
      </c>
      <c r="M125" s="26">
        <v>33115.858999999997</v>
      </c>
      <c r="N125" s="26">
        <v>33763.116000000002</v>
      </c>
      <c r="O125" s="26">
        <v>34406.097000000002</v>
      </c>
      <c r="P125" s="26">
        <v>35044.239999999998</v>
      </c>
      <c r="Q125" s="26">
        <v>35676.849000000002</v>
      </c>
      <c r="R125" s="26">
        <v>36303.226000000002</v>
      </c>
      <c r="S125" s="26">
        <v>36922.858999999997</v>
      </c>
      <c r="T125" s="26">
        <v>37535.491000000002</v>
      </c>
      <c r="U125" s="26">
        <v>38141.173999999999</v>
      </c>
      <c r="V125" s="26">
        <v>38740.146000000001</v>
      </c>
      <c r="W125" s="26">
        <v>39332.428999999996</v>
      </c>
      <c r="X125" s="26">
        <v>39917.667999999998</v>
      </c>
      <c r="Y125" s="26">
        <v>40495.182000000001</v>
      </c>
      <c r="Z125" s="26">
        <v>41064.034</v>
      </c>
      <c r="AA125" s="26">
        <v>41623.144999999997</v>
      </c>
      <c r="AB125" s="26">
        <v>42171.538</v>
      </c>
      <c r="AC125" s="26">
        <v>42708.571000000004</v>
      </c>
      <c r="AD125" s="26">
        <v>43233.724000000002</v>
      </c>
      <c r="AE125" s="26">
        <v>43746.22</v>
      </c>
      <c r="AF125" s="26">
        <v>44245.296000000002</v>
      </c>
      <c r="AG125" s="26">
        <v>44730.186999999998</v>
      </c>
      <c r="AH125" s="26">
        <v>45200.254000000001</v>
      </c>
      <c r="AI125" s="26">
        <v>45654.928999999996</v>
      </c>
      <c r="AJ125" s="26">
        <v>46093.758999999998</v>
      </c>
      <c r="AK125" s="26">
        <v>46516.35</v>
      </c>
      <c r="AL125" s="26">
        <v>46922.267</v>
      </c>
      <c r="AM125" s="26">
        <v>47311.171000000002</v>
      </c>
      <c r="AN125" s="26">
        <v>47682.51</v>
      </c>
      <c r="AO125" s="26">
        <v>48035.504999999997</v>
      </c>
      <c r="AP125" s="26">
        <v>48369.245999999999</v>
      </c>
      <c r="AQ125" s="26">
        <v>48683.065999999999</v>
      </c>
      <c r="AR125" s="26">
        <v>48976.544999999998</v>
      </c>
      <c r="AS125" s="26">
        <v>49249.603000000003</v>
      </c>
      <c r="AT125" s="26">
        <v>49502.385000000002</v>
      </c>
      <c r="AU125" s="26">
        <v>49735.199999999997</v>
      </c>
      <c r="AV125" s="26">
        <v>49948.341</v>
      </c>
      <c r="AW125" s="26">
        <v>50141.841</v>
      </c>
      <c r="AX125" s="26">
        <v>50315.65</v>
      </c>
      <c r="AY125" s="26">
        <v>50469.678</v>
      </c>
      <c r="AZ125" s="26">
        <v>50603.822999999997</v>
      </c>
      <c r="BA125" s="26">
        <v>50718.057999999997</v>
      </c>
      <c r="BB125" s="26">
        <v>50812.569000000003</v>
      </c>
      <c r="BC125" s="26">
        <v>50887.69</v>
      </c>
      <c r="BD125" s="26">
        <v>50943.87</v>
      </c>
      <c r="BE125" s="26">
        <v>50981.680999999997</v>
      </c>
      <c r="BF125" s="26">
        <v>51001.697999999997</v>
      </c>
      <c r="BG125" s="26">
        <v>51004.21</v>
      </c>
      <c r="BH125" s="26">
        <v>50989.637000000002</v>
      </c>
      <c r="BI125" s="26">
        <v>50958.639000000003</v>
      </c>
      <c r="BJ125" s="26">
        <v>50912.048000000003</v>
      </c>
      <c r="BK125" s="26">
        <v>50850.52</v>
      </c>
      <c r="BL125" s="26">
        <v>50774.523000000001</v>
      </c>
      <c r="BM125" s="26">
        <v>50684.358</v>
      </c>
      <c r="BN125" s="26">
        <v>50580.322999999997</v>
      </c>
      <c r="BO125" s="26">
        <v>50462.629000000001</v>
      </c>
      <c r="BP125" s="26">
        <v>50331.533000000003</v>
      </c>
      <c r="BQ125" s="26">
        <v>50187.396000000001</v>
      </c>
      <c r="BR125" s="26">
        <v>50030.533000000003</v>
      </c>
      <c r="BS125" s="26">
        <v>49861.072999999997</v>
      </c>
      <c r="BT125" s="26">
        <v>49679.080999999998</v>
      </c>
      <c r="BU125" s="26">
        <v>49484.682999999997</v>
      </c>
      <c r="BV125" s="26">
        <v>49278.203999999998</v>
      </c>
      <c r="BW125" s="26">
        <v>49059.99</v>
      </c>
      <c r="BX125" s="26">
        <v>48830.394</v>
      </c>
      <c r="BY125" s="26">
        <v>48589.735000000001</v>
      </c>
      <c r="BZ125" s="26">
        <v>48338.389000000003</v>
      </c>
      <c r="CA125" s="26">
        <v>48076.781000000003</v>
      </c>
      <c r="CB125" s="26">
        <v>47805.338000000003</v>
      </c>
      <c r="CC125" s="26">
        <v>47524.555999999997</v>
      </c>
      <c r="CD125" s="26">
        <v>47234.944000000003</v>
      </c>
      <c r="CE125" s="26">
        <v>46937.027000000002</v>
      </c>
      <c r="CF125" s="26">
        <v>46631.372000000003</v>
      </c>
      <c r="CG125" s="26">
        <v>46318.555999999997</v>
      </c>
      <c r="CH125" s="26">
        <v>45999.17</v>
      </c>
      <c r="CI125" s="26">
        <v>45673.875</v>
      </c>
      <c r="CJ125" s="26">
        <v>45343.294000000002</v>
      </c>
    </row>
    <row r="126" spans="1:88" ht="12" x14ac:dyDescent="0.2">
      <c r="A126" s="9">
        <v>109</v>
      </c>
      <c r="B126" s="10" t="s">
        <v>499</v>
      </c>
      <c r="C126" s="11" t="s">
        <v>388</v>
      </c>
      <c r="D126" s="23"/>
      <c r="E126" s="23">
        <v>921</v>
      </c>
      <c r="F126" s="10" t="s">
        <v>126</v>
      </c>
      <c r="G126" s="23">
        <v>1828</v>
      </c>
      <c r="H126" s="28">
        <v>2014708.531</v>
      </c>
      <c r="I126" s="28">
        <v>2037229.9069999999</v>
      </c>
      <c r="J126" s="28">
        <v>2059225.9620000001</v>
      </c>
      <c r="K126" s="28">
        <v>2080669.544</v>
      </c>
      <c r="L126" s="28">
        <v>2101537.5759999999</v>
      </c>
      <c r="M126" s="28">
        <v>2121810.9980000001</v>
      </c>
      <c r="N126" s="28">
        <v>2141474.8569999998</v>
      </c>
      <c r="O126" s="28">
        <v>2160518.253</v>
      </c>
      <c r="P126" s="28">
        <v>2178933.7579999999</v>
      </c>
      <c r="Q126" s="28">
        <v>2196716.392</v>
      </c>
      <c r="R126" s="28">
        <v>2213861.2009999999</v>
      </c>
      <c r="S126" s="28">
        <v>2230360.1320000002</v>
      </c>
      <c r="T126" s="28">
        <v>2246199.6439999999</v>
      </c>
      <c r="U126" s="28">
        <v>2261359.642</v>
      </c>
      <c r="V126" s="28">
        <v>2275816.466</v>
      </c>
      <c r="W126" s="28">
        <v>2289551.8859999999</v>
      </c>
      <c r="X126" s="28">
        <v>2302556.6510000001</v>
      </c>
      <c r="Y126" s="28">
        <v>2314829.3939999999</v>
      </c>
      <c r="Z126" s="28">
        <v>2326370.2829999998</v>
      </c>
      <c r="AA126" s="28">
        <v>2337183.1409999998</v>
      </c>
      <c r="AB126" s="28">
        <v>2347271.5299999998</v>
      </c>
      <c r="AC126" s="28">
        <v>2356633.5619999999</v>
      </c>
      <c r="AD126" s="28">
        <v>2365268.75</v>
      </c>
      <c r="AE126" s="28">
        <v>2373184.7820000001</v>
      </c>
      <c r="AF126" s="28">
        <v>2380391.81</v>
      </c>
      <c r="AG126" s="28">
        <v>2386898.12</v>
      </c>
      <c r="AH126" s="28">
        <v>2392706.7710000002</v>
      </c>
      <c r="AI126" s="28">
        <v>2397818.372</v>
      </c>
      <c r="AJ126" s="28">
        <v>2402235.3050000002</v>
      </c>
      <c r="AK126" s="28">
        <v>2405959.2560000001</v>
      </c>
      <c r="AL126" s="28">
        <v>2408991.9049999998</v>
      </c>
      <c r="AM126" s="28">
        <v>2411338.7549999999</v>
      </c>
      <c r="AN126" s="28">
        <v>2413001.9470000002</v>
      </c>
      <c r="AO126" s="28">
        <v>2413975.7620000001</v>
      </c>
      <c r="AP126" s="28">
        <v>2414251.5619999999</v>
      </c>
      <c r="AQ126" s="28">
        <v>2413825.372</v>
      </c>
      <c r="AR126" s="28">
        <v>2412700.0180000002</v>
      </c>
      <c r="AS126" s="28">
        <v>2410885.5299999998</v>
      </c>
      <c r="AT126" s="28">
        <v>2408394.3169999998</v>
      </c>
      <c r="AU126" s="28">
        <v>2405242.094</v>
      </c>
      <c r="AV126" s="28">
        <v>2401443.932</v>
      </c>
      <c r="AW126" s="28">
        <v>2397013.37</v>
      </c>
      <c r="AX126" s="28">
        <v>2391960.983</v>
      </c>
      <c r="AY126" s="28">
        <v>2386296.037</v>
      </c>
      <c r="AZ126" s="28">
        <v>2380026.9670000002</v>
      </c>
      <c r="BA126" s="28">
        <v>2373165.6940000001</v>
      </c>
      <c r="BB126" s="28">
        <v>2365727.3489999999</v>
      </c>
      <c r="BC126" s="28">
        <v>2357733.2209999999</v>
      </c>
      <c r="BD126" s="28">
        <v>2349209.821</v>
      </c>
      <c r="BE126" s="28">
        <v>2340187.6740000001</v>
      </c>
      <c r="BF126" s="28">
        <v>2330695.4900000002</v>
      </c>
      <c r="BG126" s="28">
        <v>2320753.8659999999</v>
      </c>
      <c r="BH126" s="28">
        <v>2310383.3859999999</v>
      </c>
      <c r="BI126" s="28">
        <v>2299612.8080000002</v>
      </c>
      <c r="BJ126" s="28">
        <v>2288472.8840000001</v>
      </c>
      <c r="BK126" s="28">
        <v>2276991.0589999999</v>
      </c>
      <c r="BL126" s="28">
        <v>2265190.1809999999</v>
      </c>
      <c r="BM126" s="28">
        <v>2253088.0460000001</v>
      </c>
      <c r="BN126" s="28">
        <v>2240701.0430000001</v>
      </c>
      <c r="BO126" s="28">
        <v>2228042.9029999999</v>
      </c>
      <c r="BP126" s="28">
        <v>2215128.0619999999</v>
      </c>
      <c r="BQ126" s="28">
        <v>2201972.2349999999</v>
      </c>
      <c r="BR126" s="28">
        <v>2188592.7930000001</v>
      </c>
      <c r="BS126" s="28">
        <v>2175006.912</v>
      </c>
      <c r="BT126" s="28">
        <v>2161231.9679999999</v>
      </c>
      <c r="BU126" s="28">
        <v>2147283.58</v>
      </c>
      <c r="BV126" s="28">
        <v>2133176.4410000001</v>
      </c>
      <c r="BW126" s="28">
        <v>2118921.588</v>
      </c>
      <c r="BX126" s="28">
        <v>2104526.2850000001</v>
      </c>
      <c r="BY126" s="28">
        <v>2089995.371</v>
      </c>
      <c r="BZ126" s="28">
        <v>2075335.1189999999</v>
      </c>
      <c r="CA126" s="28">
        <v>2060554.558</v>
      </c>
      <c r="CB126" s="28">
        <v>2045665.0519999999</v>
      </c>
      <c r="CC126" s="28">
        <v>2030679.132</v>
      </c>
      <c r="CD126" s="28">
        <v>2015609.3959999999</v>
      </c>
      <c r="CE126" s="28">
        <v>2000467.1470000001</v>
      </c>
      <c r="CF126" s="28">
        <v>1985262.173</v>
      </c>
      <c r="CG126" s="28">
        <v>1970002.5179999999</v>
      </c>
      <c r="CH126" s="28">
        <v>1954694.175</v>
      </c>
      <c r="CI126" s="28">
        <v>1939341.5109999999</v>
      </c>
      <c r="CJ126" s="28">
        <v>1923946.95</v>
      </c>
    </row>
    <row r="127" spans="1:88" ht="12" x14ac:dyDescent="0.2">
      <c r="A127" s="12">
        <v>110</v>
      </c>
      <c r="B127" s="13" t="s">
        <v>499</v>
      </c>
      <c r="C127" s="14" t="s">
        <v>211</v>
      </c>
      <c r="D127" s="24"/>
      <c r="E127" s="24">
        <v>5500</v>
      </c>
      <c r="F127" s="13" t="s">
        <v>128</v>
      </c>
      <c r="G127" s="24">
        <v>921</v>
      </c>
      <c r="H127" s="29">
        <v>74338.926000000007</v>
      </c>
      <c r="I127" s="29">
        <v>75434.986000000004</v>
      </c>
      <c r="J127" s="29">
        <v>76472.369000000006</v>
      </c>
      <c r="K127" s="29">
        <v>77459.769</v>
      </c>
      <c r="L127" s="29">
        <v>78405.051999999996</v>
      </c>
      <c r="M127" s="29">
        <v>79315.288</v>
      </c>
      <c r="N127" s="29">
        <v>80196.740999999995</v>
      </c>
      <c r="O127" s="29">
        <v>81054.835000000006</v>
      </c>
      <c r="P127" s="29">
        <v>81894.31</v>
      </c>
      <c r="Q127" s="29">
        <v>82718.998999999996</v>
      </c>
      <c r="R127" s="29">
        <v>83532.331999999995</v>
      </c>
      <c r="S127" s="29">
        <v>84337.092999999993</v>
      </c>
      <c r="T127" s="29">
        <v>85135.883000000002</v>
      </c>
      <c r="U127" s="29">
        <v>85930.917000000001</v>
      </c>
      <c r="V127" s="29">
        <v>86724.006999999998</v>
      </c>
      <c r="W127" s="29">
        <v>87516.119000000006</v>
      </c>
      <c r="X127" s="29">
        <v>88308.123000000007</v>
      </c>
      <c r="Y127" s="29">
        <v>89099.168999999994</v>
      </c>
      <c r="Z127" s="29">
        <v>89885.846999999994</v>
      </c>
      <c r="AA127" s="29">
        <v>90663.225999999995</v>
      </c>
      <c r="AB127" s="29">
        <v>91427.15</v>
      </c>
      <c r="AC127" s="29">
        <v>92176.320000000007</v>
      </c>
      <c r="AD127" s="29">
        <v>92909.588000000003</v>
      </c>
      <c r="AE127" s="29">
        <v>93622.928</v>
      </c>
      <c r="AF127" s="29">
        <v>94311.623999999996</v>
      </c>
      <c r="AG127" s="29">
        <v>94972.097999999998</v>
      </c>
      <c r="AH127" s="29">
        <v>95602.504000000001</v>
      </c>
      <c r="AI127" s="29">
        <v>96202.661999999997</v>
      </c>
      <c r="AJ127" s="29">
        <v>96772.578999999998</v>
      </c>
      <c r="AK127" s="29">
        <v>97312.975000000006</v>
      </c>
      <c r="AL127" s="29">
        <v>97824.760999999999</v>
      </c>
      <c r="AM127" s="29">
        <v>98307.646999999997</v>
      </c>
      <c r="AN127" s="29">
        <v>98761.864000000001</v>
      </c>
      <c r="AO127" s="29">
        <v>99189.258000000002</v>
      </c>
      <c r="AP127" s="29">
        <v>99592.243000000002</v>
      </c>
      <c r="AQ127" s="29">
        <v>99972.915999999997</v>
      </c>
      <c r="AR127" s="29">
        <v>100332.045</v>
      </c>
      <c r="AS127" s="29">
        <v>100670.13499999999</v>
      </c>
      <c r="AT127" s="29">
        <v>100988.592</v>
      </c>
      <c r="AU127" s="29">
        <v>101288.743</v>
      </c>
      <c r="AV127" s="29">
        <v>101571.80100000001</v>
      </c>
      <c r="AW127" s="29">
        <v>101838.61500000001</v>
      </c>
      <c r="AX127" s="29">
        <v>102089.54700000001</v>
      </c>
      <c r="AY127" s="29">
        <v>102324.36900000001</v>
      </c>
      <c r="AZ127" s="29">
        <v>102542.565</v>
      </c>
      <c r="BA127" s="29">
        <v>102743.74099999999</v>
      </c>
      <c r="BB127" s="29">
        <v>102928.14</v>
      </c>
      <c r="BC127" s="29">
        <v>103096.243</v>
      </c>
      <c r="BD127" s="29">
        <v>103248.215</v>
      </c>
      <c r="BE127" s="29">
        <v>103384.232</v>
      </c>
      <c r="BF127" s="29">
        <v>103504.531</v>
      </c>
      <c r="BG127" s="29">
        <v>103609.16800000001</v>
      </c>
      <c r="BH127" s="29">
        <v>103698.38</v>
      </c>
      <c r="BI127" s="29">
        <v>103772.674</v>
      </c>
      <c r="BJ127" s="29">
        <v>103832.652</v>
      </c>
      <c r="BK127" s="29">
        <v>103878.715</v>
      </c>
      <c r="BL127" s="29">
        <v>103910.985</v>
      </c>
      <c r="BM127" s="29">
        <v>103929.34699999999</v>
      </c>
      <c r="BN127" s="29">
        <v>103934.003</v>
      </c>
      <c r="BO127" s="29">
        <v>103925.026</v>
      </c>
      <c r="BP127" s="29">
        <v>103902.435</v>
      </c>
      <c r="BQ127" s="29">
        <v>103866.236</v>
      </c>
      <c r="BR127" s="29">
        <v>103816.10799999999</v>
      </c>
      <c r="BS127" s="29">
        <v>103751.192</v>
      </c>
      <c r="BT127" s="29">
        <v>103670.336</v>
      </c>
      <c r="BU127" s="29">
        <v>103572.609</v>
      </c>
      <c r="BV127" s="29">
        <v>103457.908</v>
      </c>
      <c r="BW127" s="29">
        <v>103326.24400000001</v>
      </c>
      <c r="BX127" s="29">
        <v>103176.946</v>
      </c>
      <c r="BY127" s="29">
        <v>103009.465</v>
      </c>
      <c r="BZ127" s="29">
        <v>102823.43700000001</v>
      </c>
      <c r="CA127" s="29">
        <v>102618.959</v>
      </c>
      <c r="CB127" s="29">
        <v>102396.51700000001</v>
      </c>
      <c r="CC127" s="29">
        <v>102156.86</v>
      </c>
      <c r="CD127" s="29">
        <v>101900.961</v>
      </c>
      <c r="CE127" s="29">
        <v>101629.773</v>
      </c>
      <c r="CF127" s="29">
        <v>101344.368</v>
      </c>
      <c r="CG127" s="29">
        <v>101045.716</v>
      </c>
      <c r="CH127" s="29">
        <v>100734.829</v>
      </c>
      <c r="CI127" s="29">
        <v>100412.746</v>
      </c>
      <c r="CJ127" s="29">
        <v>100080.44</v>
      </c>
    </row>
    <row r="128" spans="1:88" ht="12" x14ac:dyDescent="0.2">
      <c r="A128" s="1">
        <v>111</v>
      </c>
      <c r="B128" s="2" t="s">
        <v>499</v>
      </c>
      <c r="C128" s="15" t="s">
        <v>212</v>
      </c>
      <c r="D128" s="21"/>
      <c r="E128" s="21">
        <v>398</v>
      </c>
      <c r="F128" s="2" t="s">
        <v>130</v>
      </c>
      <c r="G128" s="21">
        <v>5500</v>
      </c>
      <c r="H128" s="26">
        <v>18776.706999999999</v>
      </c>
      <c r="I128" s="26">
        <v>18998.53</v>
      </c>
      <c r="J128" s="26">
        <v>19205.186000000002</v>
      </c>
      <c r="K128" s="26">
        <v>19398.864000000001</v>
      </c>
      <c r="L128" s="26">
        <v>19581.573</v>
      </c>
      <c r="M128" s="26">
        <v>19755.170999999998</v>
      </c>
      <c r="N128" s="26">
        <v>19921.339</v>
      </c>
      <c r="O128" s="26">
        <v>20081.600999999999</v>
      </c>
      <c r="P128" s="26">
        <v>20237.339</v>
      </c>
      <c r="Q128" s="26">
        <v>20389.7</v>
      </c>
      <c r="R128" s="26">
        <v>20539.776000000002</v>
      </c>
      <c r="S128" s="26">
        <v>20688.428</v>
      </c>
      <c r="T128" s="26">
        <v>20836.368999999999</v>
      </c>
      <c r="U128" s="26">
        <v>20984.165000000001</v>
      </c>
      <c r="V128" s="26">
        <v>21132.251</v>
      </c>
      <c r="W128" s="26">
        <v>21280.862000000001</v>
      </c>
      <c r="X128" s="26">
        <v>21430.297999999999</v>
      </c>
      <c r="Y128" s="26">
        <v>21580.511999999999</v>
      </c>
      <c r="Z128" s="26">
        <v>21730.903999999999</v>
      </c>
      <c r="AA128" s="26">
        <v>21880.574000000001</v>
      </c>
      <c r="AB128" s="26">
        <v>22028.738000000001</v>
      </c>
      <c r="AC128" s="26">
        <v>22175.114000000001</v>
      </c>
      <c r="AD128" s="26">
        <v>22319.481</v>
      </c>
      <c r="AE128" s="26">
        <v>22461.032999999999</v>
      </c>
      <c r="AF128" s="26">
        <v>22598.845000000001</v>
      </c>
      <c r="AG128" s="26">
        <v>22732.167000000001</v>
      </c>
      <c r="AH128" s="26">
        <v>22860.627</v>
      </c>
      <c r="AI128" s="26">
        <v>22984.044999999998</v>
      </c>
      <c r="AJ128" s="26">
        <v>23102.082999999999</v>
      </c>
      <c r="AK128" s="26">
        <v>23214.397000000001</v>
      </c>
      <c r="AL128" s="26">
        <v>23320.832999999999</v>
      </c>
      <c r="AM128" s="26">
        <v>23421.218000000001</v>
      </c>
      <c r="AN128" s="26">
        <v>23515.606</v>
      </c>
      <c r="AO128" s="26">
        <v>23604.264999999999</v>
      </c>
      <c r="AP128" s="26">
        <v>23687.61</v>
      </c>
      <c r="AQ128" s="26">
        <v>23766.053</v>
      </c>
      <c r="AR128" s="26">
        <v>23839.707999999999</v>
      </c>
      <c r="AS128" s="26">
        <v>23908.754000000001</v>
      </c>
      <c r="AT128" s="26">
        <v>23973.688999999998</v>
      </c>
      <c r="AU128" s="26">
        <v>24035.084999999999</v>
      </c>
      <c r="AV128" s="26">
        <v>24093.46</v>
      </c>
      <c r="AW128" s="26">
        <v>24149.059000000001</v>
      </c>
      <c r="AX128" s="26">
        <v>24202.041000000001</v>
      </c>
      <c r="AY128" s="26">
        <v>24252.651999999998</v>
      </c>
      <c r="AZ128" s="26">
        <v>24301.081999999999</v>
      </c>
      <c r="BA128" s="26">
        <v>24347.516</v>
      </c>
      <c r="BB128" s="26">
        <v>24392.101999999999</v>
      </c>
      <c r="BC128" s="26">
        <v>24434.928</v>
      </c>
      <c r="BD128" s="26">
        <v>24476.056</v>
      </c>
      <c r="BE128" s="26">
        <v>24515.507000000001</v>
      </c>
      <c r="BF128" s="26">
        <v>24553.285</v>
      </c>
      <c r="BG128" s="26">
        <v>24589.370999999999</v>
      </c>
      <c r="BH128" s="26">
        <v>24623.75</v>
      </c>
      <c r="BI128" s="26">
        <v>24656.358</v>
      </c>
      <c r="BJ128" s="26">
        <v>24687.052</v>
      </c>
      <c r="BK128" s="26">
        <v>24715.697</v>
      </c>
      <c r="BL128" s="26">
        <v>24742.205000000002</v>
      </c>
      <c r="BM128" s="26">
        <v>24766.403999999999</v>
      </c>
      <c r="BN128" s="26">
        <v>24788.163</v>
      </c>
      <c r="BO128" s="26">
        <v>24807.312000000002</v>
      </c>
      <c r="BP128" s="26">
        <v>24823.648000000001</v>
      </c>
      <c r="BQ128" s="26">
        <v>24837.07</v>
      </c>
      <c r="BR128" s="26">
        <v>24847.358</v>
      </c>
      <c r="BS128" s="26">
        <v>24854.123</v>
      </c>
      <c r="BT128" s="26">
        <v>24856.851999999999</v>
      </c>
      <c r="BU128" s="26">
        <v>24855.195</v>
      </c>
      <c r="BV128" s="26">
        <v>24848.988000000001</v>
      </c>
      <c r="BW128" s="26">
        <v>24838.240000000002</v>
      </c>
      <c r="BX128" s="26">
        <v>24822.724999999999</v>
      </c>
      <c r="BY128" s="26">
        <v>24802.368999999999</v>
      </c>
      <c r="BZ128" s="26">
        <v>24777.094000000001</v>
      </c>
      <c r="CA128" s="26">
        <v>24746.941999999999</v>
      </c>
      <c r="CB128" s="26">
        <v>24712.061000000002</v>
      </c>
      <c r="CC128" s="26">
        <v>24672.674999999999</v>
      </c>
      <c r="CD128" s="26">
        <v>24629.057000000001</v>
      </c>
      <c r="CE128" s="26">
        <v>24581.526000000002</v>
      </c>
      <c r="CF128" s="26">
        <v>24530.436000000002</v>
      </c>
      <c r="CG128" s="26">
        <v>24476.170999999998</v>
      </c>
      <c r="CH128" s="26">
        <v>24419.127</v>
      </c>
      <c r="CI128" s="26">
        <v>24359.760999999999</v>
      </c>
      <c r="CJ128" s="26">
        <v>24298.53</v>
      </c>
    </row>
    <row r="129" spans="1:88" ht="12" x14ac:dyDescent="0.2">
      <c r="A129" s="1">
        <v>112</v>
      </c>
      <c r="B129" s="2" t="s">
        <v>499</v>
      </c>
      <c r="C129" s="15" t="s">
        <v>213</v>
      </c>
      <c r="D129" s="21"/>
      <c r="E129" s="21">
        <v>417</v>
      </c>
      <c r="F129" s="2" t="s">
        <v>130</v>
      </c>
      <c r="G129" s="21">
        <v>5500</v>
      </c>
      <c r="H129" s="26">
        <v>6524.1909999999998</v>
      </c>
      <c r="I129" s="26">
        <v>6627.1570000000002</v>
      </c>
      <c r="J129" s="26">
        <v>6725.7030000000004</v>
      </c>
      <c r="K129" s="26">
        <v>6820.4409999999998</v>
      </c>
      <c r="L129" s="26">
        <v>6911.9459999999999</v>
      </c>
      <c r="M129" s="26">
        <v>7000.7359999999999</v>
      </c>
      <c r="N129" s="26">
        <v>7087.2479999999996</v>
      </c>
      <c r="O129" s="26">
        <v>7171.8490000000002</v>
      </c>
      <c r="P129" s="26">
        <v>7254.9040000000005</v>
      </c>
      <c r="Q129" s="26">
        <v>7336.6379999999999</v>
      </c>
      <c r="R129" s="26">
        <v>7417.3310000000001</v>
      </c>
      <c r="S129" s="26">
        <v>7497.1639999999998</v>
      </c>
      <c r="T129" s="26">
        <v>7576.38</v>
      </c>
      <c r="U129" s="26">
        <v>7655.1819999999998</v>
      </c>
      <c r="V129" s="26">
        <v>7733.7489999999998</v>
      </c>
      <c r="W129" s="26">
        <v>7812.2340000000004</v>
      </c>
      <c r="X129" s="26">
        <v>7890.7139999999999</v>
      </c>
      <c r="Y129" s="26">
        <v>7969.1610000000001</v>
      </c>
      <c r="Z129" s="26">
        <v>8047.3990000000003</v>
      </c>
      <c r="AA129" s="26">
        <v>8125.1610000000001</v>
      </c>
      <c r="AB129" s="26">
        <v>8202.1970000000001</v>
      </c>
      <c r="AC129" s="26">
        <v>8278.4159999999993</v>
      </c>
      <c r="AD129" s="26">
        <v>8353.7369999999992</v>
      </c>
      <c r="AE129" s="26">
        <v>8427.9279999999999</v>
      </c>
      <c r="AF129" s="26">
        <v>8500.69</v>
      </c>
      <c r="AG129" s="26">
        <v>8571.7690000000002</v>
      </c>
      <c r="AH129" s="26">
        <v>8641.0220000000008</v>
      </c>
      <c r="AI129" s="26">
        <v>8708.375</v>
      </c>
      <c r="AJ129" s="26">
        <v>8773.6679999999997</v>
      </c>
      <c r="AK129" s="26">
        <v>8836.7610000000004</v>
      </c>
      <c r="AL129" s="26">
        <v>8897.5660000000007</v>
      </c>
      <c r="AM129" s="26">
        <v>8955.9670000000006</v>
      </c>
      <c r="AN129" s="26">
        <v>9011.9330000000009</v>
      </c>
      <c r="AO129" s="26">
        <v>9065.4429999999993</v>
      </c>
      <c r="AP129" s="26">
        <v>9116.4699999999993</v>
      </c>
      <c r="AQ129" s="26">
        <v>9165.0149999999994</v>
      </c>
      <c r="AR129" s="26">
        <v>9211.0879999999997</v>
      </c>
      <c r="AS129" s="26">
        <v>9254.7019999999993</v>
      </c>
      <c r="AT129" s="26">
        <v>9295.9639999999999</v>
      </c>
      <c r="AU129" s="26">
        <v>9334.9549999999999</v>
      </c>
      <c r="AV129" s="26">
        <v>9371.7720000000008</v>
      </c>
      <c r="AW129" s="26">
        <v>9406.48</v>
      </c>
      <c r="AX129" s="26">
        <v>9439.1679999999997</v>
      </c>
      <c r="AY129" s="26">
        <v>9469.9850000000006</v>
      </c>
      <c r="AZ129" s="26">
        <v>9499.1270000000004</v>
      </c>
      <c r="BA129" s="26">
        <v>9526.7720000000008</v>
      </c>
      <c r="BB129" s="26">
        <v>9552.991</v>
      </c>
      <c r="BC129" s="26">
        <v>9577.8320000000003</v>
      </c>
      <c r="BD129" s="26">
        <v>9601.4060000000009</v>
      </c>
      <c r="BE129" s="26">
        <v>9623.8369999999995</v>
      </c>
      <c r="BF129" s="26">
        <v>9645.2090000000007</v>
      </c>
      <c r="BG129" s="26">
        <v>9665.5480000000007</v>
      </c>
      <c r="BH129" s="26">
        <v>9684.8310000000001</v>
      </c>
      <c r="BI129" s="26">
        <v>9703.0370000000003</v>
      </c>
      <c r="BJ129" s="26">
        <v>9720.1119999999992</v>
      </c>
      <c r="BK129" s="26">
        <v>9735.991</v>
      </c>
      <c r="BL129" s="26">
        <v>9750.64</v>
      </c>
      <c r="BM129" s="26">
        <v>9763.9750000000004</v>
      </c>
      <c r="BN129" s="26">
        <v>9775.8050000000003</v>
      </c>
      <c r="BO129" s="26">
        <v>9785.8610000000008</v>
      </c>
      <c r="BP129" s="26">
        <v>9793.9339999999993</v>
      </c>
      <c r="BQ129" s="26">
        <v>9799.9449999999997</v>
      </c>
      <c r="BR129" s="26">
        <v>9803.8739999999998</v>
      </c>
      <c r="BS129" s="26">
        <v>9805.5519999999997</v>
      </c>
      <c r="BT129" s="26">
        <v>9804.8060000000005</v>
      </c>
      <c r="BU129" s="26">
        <v>9801.52</v>
      </c>
      <c r="BV129" s="26">
        <v>9795.6650000000009</v>
      </c>
      <c r="BW129" s="26">
        <v>9787.2999999999993</v>
      </c>
      <c r="BX129" s="26">
        <v>9776.5210000000006</v>
      </c>
      <c r="BY129" s="26">
        <v>9763.482</v>
      </c>
      <c r="BZ129" s="26">
        <v>9748.3580000000002</v>
      </c>
      <c r="CA129" s="26">
        <v>9731.268</v>
      </c>
      <c r="CB129" s="26">
        <v>9712.3340000000007</v>
      </c>
      <c r="CC129" s="26">
        <v>9691.6460000000006</v>
      </c>
      <c r="CD129" s="26">
        <v>9669.3459999999995</v>
      </c>
      <c r="CE129" s="26">
        <v>9645.6059999999998</v>
      </c>
      <c r="CF129" s="26">
        <v>9620.6</v>
      </c>
      <c r="CG129" s="26">
        <v>9594.5969999999998</v>
      </c>
      <c r="CH129" s="26">
        <v>9567.8889999999992</v>
      </c>
      <c r="CI129" s="26">
        <v>9540.8330000000005</v>
      </c>
      <c r="CJ129" s="26">
        <v>9513.7839999999997</v>
      </c>
    </row>
    <row r="130" spans="1:88" ht="12" x14ac:dyDescent="0.2">
      <c r="A130" s="1">
        <v>113</v>
      </c>
      <c r="B130" s="2" t="s">
        <v>499</v>
      </c>
      <c r="C130" s="15" t="s">
        <v>214</v>
      </c>
      <c r="D130" s="21"/>
      <c r="E130" s="21">
        <v>762</v>
      </c>
      <c r="F130" s="2" t="s">
        <v>130</v>
      </c>
      <c r="G130" s="21">
        <v>5500</v>
      </c>
      <c r="H130" s="26">
        <v>9537.6419999999998</v>
      </c>
      <c r="I130" s="26">
        <v>9753.027</v>
      </c>
      <c r="J130" s="26">
        <v>9959.3960000000006</v>
      </c>
      <c r="K130" s="26">
        <v>10158.98</v>
      </c>
      <c r="L130" s="26">
        <v>10353.748</v>
      </c>
      <c r="M130" s="26">
        <v>10545.463</v>
      </c>
      <c r="N130" s="26">
        <v>10735.638999999999</v>
      </c>
      <c r="O130" s="26">
        <v>10925.574000000001</v>
      </c>
      <c r="P130" s="26">
        <v>11116.322</v>
      </c>
      <c r="Q130" s="26">
        <v>11308.728999999999</v>
      </c>
      <c r="R130" s="26">
        <v>11503.512000000001</v>
      </c>
      <c r="S130" s="26">
        <v>11701.234</v>
      </c>
      <c r="T130" s="26">
        <v>11902.45</v>
      </c>
      <c r="U130" s="26">
        <v>12107.62</v>
      </c>
      <c r="V130" s="26">
        <v>12317.147000000001</v>
      </c>
      <c r="W130" s="26">
        <v>12531.162</v>
      </c>
      <c r="X130" s="26">
        <v>12749.773999999999</v>
      </c>
      <c r="Y130" s="26">
        <v>12972.616</v>
      </c>
      <c r="Z130" s="26">
        <v>13198.425999999999</v>
      </c>
      <c r="AA130" s="26">
        <v>13425.566000000001</v>
      </c>
      <c r="AB130" s="26">
        <v>13652.632</v>
      </c>
      <c r="AC130" s="26">
        <v>13879.221</v>
      </c>
      <c r="AD130" s="26">
        <v>14105.031000000001</v>
      </c>
      <c r="AE130" s="26">
        <v>14328.781000000001</v>
      </c>
      <c r="AF130" s="26">
        <v>14549.049000000001</v>
      </c>
      <c r="AG130" s="26">
        <v>14764.802</v>
      </c>
      <c r="AH130" s="26">
        <v>14975.457</v>
      </c>
      <c r="AI130" s="26">
        <v>15181.157999999999</v>
      </c>
      <c r="AJ130" s="26">
        <v>15382.478999999999</v>
      </c>
      <c r="AK130" s="26">
        <v>15580.375</v>
      </c>
      <c r="AL130" s="26">
        <v>15775.666999999999</v>
      </c>
      <c r="AM130" s="26">
        <v>15968.422</v>
      </c>
      <c r="AN130" s="26">
        <v>16158.638999999999</v>
      </c>
      <c r="AO130" s="26">
        <v>16346.996999999999</v>
      </c>
      <c r="AP130" s="26">
        <v>16534.29</v>
      </c>
      <c r="AQ130" s="26">
        <v>16721.14</v>
      </c>
      <c r="AR130" s="26">
        <v>16907.687000000002</v>
      </c>
      <c r="AS130" s="26">
        <v>17093.882000000001</v>
      </c>
      <c r="AT130" s="26">
        <v>17279.753000000001</v>
      </c>
      <c r="AU130" s="26">
        <v>17465.258000000002</v>
      </c>
      <c r="AV130" s="26">
        <v>17650.266</v>
      </c>
      <c r="AW130" s="26">
        <v>17834.778999999999</v>
      </c>
      <c r="AX130" s="26">
        <v>18018.530999999999</v>
      </c>
      <c r="AY130" s="26">
        <v>18200.612000000001</v>
      </c>
      <c r="AZ130" s="26">
        <v>18379.916000000001</v>
      </c>
      <c r="BA130" s="26">
        <v>18555.506000000001</v>
      </c>
      <c r="BB130" s="26">
        <v>18727.039000000001</v>
      </c>
      <c r="BC130" s="26">
        <v>18894.477999999999</v>
      </c>
      <c r="BD130" s="26">
        <v>19057.555</v>
      </c>
      <c r="BE130" s="26">
        <v>19216.108</v>
      </c>
      <c r="BF130" s="26">
        <v>19370.017</v>
      </c>
      <c r="BG130" s="26">
        <v>19519.094000000001</v>
      </c>
      <c r="BH130" s="26">
        <v>19663.306</v>
      </c>
      <c r="BI130" s="26">
        <v>19802.907999999999</v>
      </c>
      <c r="BJ130" s="26">
        <v>19938.338</v>
      </c>
      <c r="BK130" s="26">
        <v>20069.897000000001</v>
      </c>
      <c r="BL130" s="26">
        <v>20197.608</v>
      </c>
      <c r="BM130" s="26">
        <v>20321.435000000001</v>
      </c>
      <c r="BN130" s="26">
        <v>20441.562000000002</v>
      </c>
      <c r="BO130" s="26">
        <v>20558.198</v>
      </c>
      <c r="BP130" s="26">
        <v>20671.502</v>
      </c>
      <c r="BQ130" s="26">
        <v>20781.478999999999</v>
      </c>
      <c r="BR130" s="26">
        <v>20888.009999999998</v>
      </c>
      <c r="BS130" s="26">
        <v>20990.886999999999</v>
      </c>
      <c r="BT130" s="26">
        <v>21089.826000000001</v>
      </c>
      <c r="BU130" s="26">
        <v>21184.536</v>
      </c>
      <c r="BV130" s="26">
        <v>21274.975999999999</v>
      </c>
      <c r="BW130" s="26">
        <v>21360.99</v>
      </c>
      <c r="BX130" s="26">
        <v>21442.187000000002</v>
      </c>
      <c r="BY130" s="26">
        <v>21518.103999999999</v>
      </c>
      <c r="BZ130" s="26">
        <v>21588.377</v>
      </c>
      <c r="CA130" s="26">
        <v>21652.830999999998</v>
      </c>
      <c r="CB130" s="26">
        <v>21711.445</v>
      </c>
      <c r="CC130" s="26">
        <v>21764.3</v>
      </c>
      <c r="CD130" s="26">
        <v>21811.518</v>
      </c>
      <c r="CE130" s="26">
        <v>21853.214</v>
      </c>
      <c r="CF130" s="26">
        <v>21889.45</v>
      </c>
      <c r="CG130" s="26">
        <v>21920.256000000001</v>
      </c>
      <c r="CH130" s="26">
        <v>21945.573</v>
      </c>
      <c r="CI130" s="26">
        <v>21965.332999999999</v>
      </c>
      <c r="CJ130" s="26">
        <v>21979.401000000002</v>
      </c>
    </row>
    <row r="131" spans="1:88" ht="12" x14ac:dyDescent="0.2">
      <c r="A131" s="1">
        <v>114</v>
      </c>
      <c r="B131" s="2" t="s">
        <v>499</v>
      </c>
      <c r="C131" s="15" t="s">
        <v>215</v>
      </c>
      <c r="D131" s="21"/>
      <c r="E131" s="21">
        <v>795</v>
      </c>
      <c r="F131" s="2" t="s">
        <v>130</v>
      </c>
      <c r="G131" s="21">
        <v>5500</v>
      </c>
      <c r="H131" s="26">
        <v>6031.1869999999999</v>
      </c>
      <c r="I131" s="26">
        <v>6119.0079999999998</v>
      </c>
      <c r="J131" s="26">
        <v>6202.2489999999998</v>
      </c>
      <c r="K131" s="26">
        <v>6281.4870000000001</v>
      </c>
      <c r="L131" s="26">
        <v>6357.2439999999997</v>
      </c>
      <c r="M131" s="26">
        <v>6429.9579999999996</v>
      </c>
      <c r="N131" s="26">
        <v>6500.0370000000003</v>
      </c>
      <c r="O131" s="26">
        <v>6567.7719999999999</v>
      </c>
      <c r="P131" s="26">
        <v>6633.4409999999998</v>
      </c>
      <c r="Q131" s="26">
        <v>6697.2340000000004</v>
      </c>
      <c r="R131" s="26">
        <v>6759.3410000000003</v>
      </c>
      <c r="S131" s="26">
        <v>6819.942</v>
      </c>
      <c r="T131" s="26">
        <v>6879.2610000000004</v>
      </c>
      <c r="U131" s="26">
        <v>6937.5690000000004</v>
      </c>
      <c r="V131" s="26">
        <v>6995.13</v>
      </c>
      <c r="W131" s="26">
        <v>7052.134</v>
      </c>
      <c r="X131" s="26">
        <v>7108.6840000000002</v>
      </c>
      <c r="Y131" s="26">
        <v>7164.73</v>
      </c>
      <c r="Z131" s="26">
        <v>7220.223</v>
      </c>
      <c r="AA131" s="26">
        <v>7274.95</v>
      </c>
      <c r="AB131" s="26">
        <v>7328.7640000000001</v>
      </c>
      <c r="AC131" s="26">
        <v>7381.6189999999997</v>
      </c>
      <c r="AD131" s="26">
        <v>7433.4</v>
      </c>
      <c r="AE131" s="26">
        <v>7483.7939999999999</v>
      </c>
      <c r="AF131" s="26">
        <v>7532.3810000000003</v>
      </c>
      <c r="AG131" s="26">
        <v>7578.8509999999997</v>
      </c>
      <c r="AH131" s="26">
        <v>7623.0569999999998</v>
      </c>
      <c r="AI131" s="26">
        <v>7664.93</v>
      </c>
      <c r="AJ131" s="26">
        <v>7704.3090000000002</v>
      </c>
      <c r="AK131" s="26">
        <v>7741.03</v>
      </c>
      <c r="AL131" s="26">
        <v>7775.0119999999997</v>
      </c>
      <c r="AM131" s="26">
        <v>7806.1469999999999</v>
      </c>
      <c r="AN131" s="26">
        <v>7834.4650000000001</v>
      </c>
      <c r="AO131" s="26">
        <v>7860.02</v>
      </c>
      <c r="AP131" s="26">
        <v>7882.9070000000002</v>
      </c>
      <c r="AQ131" s="26">
        <v>7903.2560000000003</v>
      </c>
      <c r="AR131" s="26">
        <v>7921.0969999999998</v>
      </c>
      <c r="AS131" s="26">
        <v>7936.51</v>
      </c>
      <c r="AT131" s="26">
        <v>7949.6989999999996</v>
      </c>
      <c r="AU131" s="26">
        <v>7960.8630000000003</v>
      </c>
      <c r="AV131" s="26">
        <v>7970.2460000000001</v>
      </c>
      <c r="AW131" s="26">
        <v>7977.9229999999998</v>
      </c>
      <c r="AX131" s="26">
        <v>7983.9660000000003</v>
      </c>
      <c r="AY131" s="26">
        <v>7988.5320000000002</v>
      </c>
      <c r="AZ131" s="26">
        <v>7991.7619999999997</v>
      </c>
      <c r="BA131" s="26">
        <v>7993.777</v>
      </c>
      <c r="BB131" s="26">
        <v>7994.6409999999996</v>
      </c>
      <c r="BC131" s="26">
        <v>7994.3990000000003</v>
      </c>
      <c r="BD131" s="26">
        <v>7993.0860000000002</v>
      </c>
      <c r="BE131" s="26">
        <v>7990.6790000000001</v>
      </c>
      <c r="BF131" s="26">
        <v>7987.1679999999997</v>
      </c>
      <c r="BG131" s="26">
        <v>7982.5929999999998</v>
      </c>
      <c r="BH131" s="26">
        <v>7976.9430000000002</v>
      </c>
      <c r="BI131" s="26">
        <v>7970.16</v>
      </c>
      <c r="BJ131" s="26">
        <v>7962.1679999999997</v>
      </c>
      <c r="BK131" s="26">
        <v>7952.8940000000002</v>
      </c>
      <c r="BL131" s="26">
        <v>7942.3239999999996</v>
      </c>
      <c r="BM131" s="26">
        <v>7930.4359999999997</v>
      </c>
      <c r="BN131" s="26">
        <v>7917.2259999999997</v>
      </c>
      <c r="BO131" s="26">
        <v>7902.65</v>
      </c>
      <c r="BP131" s="26">
        <v>7886.6859999999997</v>
      </c>
      <c r="BQ131" s="26">
        <v>7869.3389999999999</v>
      </c>
      <c r="BR131" s="26">
        <v>7850.5940000000001</v>
      </c>
      <c r="BS131" s="26">
        <v>7830.4440000000004</v>
      </c>
      <c r="BT131" s="26">
        <v>7808.8630000000003</v>
      </c>
      <c r="BU131" s="26">
        <v>7785.8329999999996</v>
      </c>
      <c r="BV131" s="26">
        <v>7761.3819999999996</v>
      </c>
      <c r="BW131" s="26">
        <v>7735.5360000000001</v>
      </c>
      <c r="BX131" s="26">
        <v>7708.3289999999997</v>
      </c>
      <c r="BY131" s="26">
        <v>7679.8549999999996</v>
      </c>
      <c r="BZ131" s="26">
        <v>7650.1509999999998</v>
      </c>
      <c r="CA131" s="26">
        <v>7619.2870000000003</v>
      </c>
      <c r="CB131" s="26">
        <v>7587.3069999999998</v>
      </c>
      <c r="CC131" s="26">
        <v>7554.2539999999999</v>
      </c>
      <c r="CD131" s="26">
        <v>7520.1980000000003</v>
      </c>
      <c r="CE131" s="26">
        <v>7485.1719999999996</v>
      </c>
      <c r="CF131" s="26">
        <v>7449.2979999999998</v>
      </c>
      <c r="CG131" s="26">
        <v>7412.6189999999997</v>
      </c>
      <c r="CH131" s="26">
        <v>7375.268</v>
      </c>
      <c r="CI131" s="26">
        <v>7337.3339999999998</v>
      </c>
      <c r="CJ131" s="26">
        <v>7298.9430000000002</v>
      </c>
    </row>
    <row r="132" spans="1:88" ht="12" x14ac:dyDescent="0.2">
      <c r="A132" s="1">
        <v>115</v>
      </c>
      <c r="B132" s="2" t="s">
        <v>499</v>
      </c>
      <c r="C132" s="15" t="s">
        <v>216</v>
      </c>
      <c r="D132" s="21"/>
      <c r="E132" s="21">
        <v>860</v>
      </c>
      <c r="F132" s="2" t="s">
        <v>130</v>
      </c>
      <c r="G132" s="21">
        <v>5500</v>
      </c>
      <c r="H132" s="26">
        <v>33469.199000000001</v>
      </c>
      <c r="I132" s="26">
        <v>33937.264000000003</v>
      </c>
      <c r="J132" s="26">
        <v>34379.834999999999</v>
      </c>
      <c r="K132" s="26">
        <v>34799.997000000003</v>
      </c>
      <c r="L132" s="26">
        <v>35200.540999999997</v>
      </c>
      <c r="M132" s="26">
        <v>35583.96</v>
      </c>
      <c r="N132" s="26">
        <v>35952.478000000003</v>
      </c>
      <c r="O132" s="26">
        <v>36308.038999999997</v>
      </c>
      <c r="P132" s="26">
        <v>36652.303999999996</v>
      </c>
      <c r="Q132" s="26">
        <v>36986.697999999997</v>
      </c>
      <c r="R132" s="26">
        <v>37312.372000000003</v>
      </c>
      <c r="S132" s="26">
        <v>37630.324999999997</v>
      </c>
      <c r="T132" s="26">
        <v>37941.423000000003</v>
      </c>
      <c r="U132" s="26">
        <v>38246.381000000001</v>
      </c>
      <c r="V132" s="26">
        <v>38545.730000000003</v>
      </c>
      <c r="W132" s="26">
        <v>38839.726999999999</v>
      </c>
      <c r="X132" s="26">
        <v>39128.652999999998</v>
      </c>
      <c r="Y132" s="26">
        <v>39412.15</v>
      </c>
      <c r="Z132" s="26">
        <v>39688.894999999997</v>
      </c>
      <c r="AA132" s="26">
        <v>39956.974999999999</v>
      </c>
      <c r="AB132" s="26">
        <v>40214.819000000003</v>
      </c>
      <c r="AC132" s="26">
        <v>40461.949999999997</v>
      </c>
      <c r="AD132" s="26">
        <v>40697.938999999998</v>
      </c>
      <c r="AE132" s="26">
        <v>40921.392</v>
      </c>
      <c r="AF132" s="26">
        <v>41130.659</v>
      </c>
      <c r="AG132" s="26">
        <v>41324.508999999998</v>
      </c>
      <c r="AH132" s="26">
        <v>41502.341</v>
      </c>
      <c r="AI132" s="26">
        <v>41664.154000000002</v>
      </c>
      <c r="AJ132" s="26">
        <v>41810.04</v>
      </c>
      <c r="AK132" s="26">
        <v>41940.411999999997</v>
      </c>
      <c r="AL132" s="26">
        <v>42055.682999999997</v>
      </c>
      <c r="AM132" s="26">
        <v>42155.892999999996</v>
      </c>
      <c r="AN132" s="26">
        <v>42241.220999999998</v>
      </c>
      <c r="AO132" s="26">
        <v>42312.533000000003</v>
      </c>
      <c r="AP132" s="26">
        <v>42370.966</v>
      </c>
      <c r="AQ132" s="26">
        <v>42417.451999999997</v>
      </c>
      <c r="AR132" s="26">
        <v>42452.464999999997</v>
      </c>
      <c r="AS132" s="26">
        <v>42476.286999999997</v>
      </c>
      <c r="AT132" s="26">
        <v>42489.487000000001</v>
      </c>
      <c r="AU132" s="26">
        <v>42492.582000000002</v>
      </c>
      <c r="AV132" s="26">
        <v>42486.057000000001</v>
      </c>
      <c r="AW132" s="26">
        <v>42470.374000000003</v>
      </c>
      <c r="AX132" s="26">
        <v>42445.841</v>
      </c>
      <c r="AY132" s="26">
        <v>42412.588000000003</v>
      </c>
      <c r="AZ132" s="26">
        <v>42370.678</v>
      </c>
      <c r="BA132" s="26">
        <v>42320.17</v>
      </c>
      <c r="BB132" s="26">
        <v>42261.366999999998</v>
      </c>
      <c r="BC132" s="26">
        <v>42194.606</v>
      </c>
      <c r="BD132" s="26">
        <v>42120.112000000001</v>
      </c>
      <c r="BE132" s="26">
        <v>42038.101000000002</v>
      </c>
      <c r="BF132" s="26">
        <v>41948.851999999999</v>
      </c>
      <c r="BG132" s="26">
        <v>41852.561999999998</v>
      </c>
      <c r="BH132" s="26">
        <v>41749.550000000003</v>
      </c>
      <c r="BI132" s="26">
        <v>41640.211000000003</v>
      </c>
      <c r="BJ132" s="26">
        <v>41524.982000000004</v>
      </c>
      <c r="BK132" s="26">
        <v>41404.235999999997</v>
      </c>
      <c r="BL132" s="26">
        <v>41278.207999999999</v>
      </c>
      <c r="BM132" s="26">
        <v>41147.097000000002</v>
      </c>
      <c r="BN132" s="26">
        <v>41011.247000000003</v>
      </c>
      <c r="BO132" s="26">
        <v>40871.004999999997</v>
      </c>
      <c r="BP132" s="26">
        <v>40726.665000000001</v>
      </c>
      <c r="BQ132" s="26">
        <v>40578.402999999998</v>
      </c>
      <c r="BR132" s="26">
        <v>40426.271999999997</v>
      </c>
      <c r="BS132" s="26">
        <v>40270.186000000002</v>
      </c>
      <c r="BT132" s="26">
        <v>40109.989000000001</v>
      </c>
      <c r="BU132" s="26">
        <v>39945.525000000001</v>
      </c>
      <c r="BV132" s="26">
        <v>39776.896999999997</v>
      </c>
      <c r="BW132" s="26">
        <v>39604.178</v>
      </c>
      <c r="BX132" s="26">
        <v>39427.184000000001</v>
      </c>
      <c r="BY132" s="26">
        <v>39245.654999999999</v>
      </c>
      <c r="BZ132" s="26">
        <v>39059.457000000002</v>
      </c>
      <c r="CA132" s="26">
        <v>38868.631000000001</v>
      </c>
      <c r="CB132" s="26">
        <v>38673.370000000003</v>
      </c>
      <c r="CC132" s="26">
        <v>38473.985000000001</v>
      </c>
      <c r="CD132" s="26">
        <v>38270.841999999997</v>
      </c>
      <c r="CE132" s="26">
        <v>38064.254999999997</v>
      </c>
      <c r="CF132" s="26">
        <v>37854.584000000003</v>
      </c>
      <c r="CG132" s="26">
        <v>37642.072999999997</v>
      </c>
      <c r="CH132" s="26">
        <v>37426.972000000002</v>
      </c>
      <c r="CI132" s="26">
        <v>37209.485000000001</v>
      </c>
      <c r="CJ132" s="26">
        <v>36989.781999999999</v>
      </c>
    </row>
    <row r="133" spans="1:88" ht="12" x14ac:dyDescent="0.2">
      <c r="A133" s="12">
        <v>116</v>
      </c>
      <c r="B133" s="13" t="s">
        <v>499</v>
      </c>
      <c r="C133" s="14" t="s">
        <v>217</v>
      </c>
      <c r="D133" s="24"/>
      <c r="E133" s="24">
        <v>5501</v>
      </c>
      <c r="F133" s="13" t="s">
        <v>128</v>
      </c>
      <c r="G133" s="24">
        <v>921</v>
      </c>
      <c r="H133" s="29">
        <v>1940369.605</v>
      </c>
      <c r="I133" s="29">
        <v>1961794.9210000001</v>
      </c>
      <c r="J133" s="29">
        <v>1982753.5930000001</v>
      </c>
      <c r="K133" s="29">
        <v>2003209.7749999999</v>
      </c>
      <c r="L133" s="29">
        <v>2023132.524</v>
      </c>
      <c r="M133" s="29">
        <v>2042495.71</v>
      </c>
      <c r="N133" s="29">
        <v>2061278.1159999999</v>
      </c>
      <c r="O133" s="29">
        <v>2079463.4180000001</v>
      </c>
      <c r="P133" s="29">
        <v>2097039.4480000001</v>
      </c>
      <c r="Q133" s="29">
        <v>2113997.3930000002</v>
      </c>
      <c r="R133" s="29">
        <v>2130328.8689999999</v>
      </c>
      <c r="S133" s="29">
        <v>2146023.0389999999</v>
      </c>
      <c r="T133" s="29">
        <v>2161063.7609999999</v>
      </c>
      <c r="U133" s="29">
        <v>2175428.7250000001</v>
      </c>
      <c r="V133" s="29">
        <v>2189092.4589999998</v>
      </c>
      <c r="W133" s="29">
        <v>2202035.767</v>
      </c>
      <c r="X133" s="29">
        <v>2214248.5279999999</v>
      </c>
      <c r="Y133" s="29">
        <v>2225730.2250000001</v>
      </c>
      <c r="Z133" s="29">
        <v>2236484.4360000002</v>
      </c>
      <c r="AA133" s="29">
        <v>2246519.915</v>
      </c>
      <c r="AB133" s="29">
        <v>2255844.38</v>
      </c>
      <c r="AC133" s="29">
        <v>2264457.2420000001</v>
      </c>
      <c r="AD133" s="29">
        <v>2272359.162</v>
      </c>
      <c r="AE133" s="29">
        <v>2279561.8539999998</v>
      </c>
      <c r="AF133" s="29">
        <v>2286080.1860000002</v>
      </c>
      <c r="AG133" s="29">
        <v>2291926.0219999999</v>
      </c>
      <c r="AH133" s="29">
        <v>2297104.267</v>
      </c>
      <c r="AI133" s="29">
        <v>2301615.71</v>
      </c>
      <c r="AJ133" s="29">
        <v>2305462.7259999998</v>
      </c>
      <c r="AK133" s="29">
        <v>2308646.281</v>
      </c>
      <c r="AL133" s="29">
        <v>2311167.1439999999</v>
      </c>
      <c r="AM133" s="29">
        <v>2313031.108</v>
      </c>
      <c r="AN133" s="29">
        <v>2314240.0830000001</v>
      </c>
      <c r="AO133" s="29">
        <v>2314786.5040000002</v>
      </c>
      <c r="AP133" s="29">
        <v>2314659.3190000001</v>
      </c>
      <c r="AQ133" s="29">
        <v>2313852.4559999998</v>
      </c>
      <c r="AR133" s="29">
        <v>2312367.9730000002</v>
      </c>
      <c r="AS133" s="29">
        <v>2310215.395</v>
      </c>
      <c r="AT133" s="29">
        <v>2307405.7250000001</v>
      </c>
      <c r="AU133" s="29">
        <v>2303953.3509999998</v>
      </c>
      <c r="AV133" s="29">
        <v>2299872.1310000001</v>
      </c>
      <c r="AW133" s="29">
        <v>2295174.7549999999</v>
      </c>
      <c r="AX133" s="29">
        <v>2289871.4360000002</v>
      </c>
      <c r="AY133" s="29">
        <v>2283971.6680000001</v>
      </c>
      <c r="AZ133" s="29">
        <v>2277484.4019999998</v>
      </c>
      <c r="BA133" s="29">
        <v>2270421.9530000002</v>
      </c>
      <c r="BB133" s="29">
        <v>2262799.2089999998</v>
      </c>
      <c r="BC133" s="29">
        <v>2254636.9780000001</v>
      </c>
      <c r="BD133" s="29">
        <v>2245961.6060000001</v>
      </c>
      <c r="BE133" s="29">
        <v>2236803.4419999998</v>
      </c>
      <c r="BF133" s="29">
        <v>2227190.9589999998</v>
      </c>
      <c r="BG133" s="29">
        <v>2217144.6979999999</v>
      </c>
      <c r="BH133" s="29">
        <v>2206685.0060000001</v>
      </c>
      <c r="BI133" s="29">
        <v>2195840.1340000001</v>
      </c>
      <c r="BJ133" s="29">
        <v>2184640.2319999998</v>
      </c>
      <c r="BK133" s="29">
        <v>2173112.344</v>
      </c>
      <c r="BL133" s="29">
        <v>2161279.196</v>
      </c>
      <c r="BM133" s="29">
        <v>2149158.699</v>
      </c>
      <c r="BN133" s="29">
        <v>2136767.04</v>
      </c>
      <c r="BO133" s="29">
        <v>2124117.8769999999</v>
      </c>
      <c r="BP133" s="29">
        <v>2111225.6269999999</v>
      </c>
      <c r="BQ133" s="29">
        <v>2098105.9989999998</v>
      </c>
      <c r="BR133" s="29">
        <v>2084776.6850000001</v>
      </c>
      <c r="BS133" s="29">
        <v>2071255.72</v>
      </c>
      <c r="BT133" s="29">
        <v>2057561.632</v>
      </c>
      <c r="BU133" s="29">
        <v>2043710.9709999999</v>
      </c>
      <c r="BV133" s="29">
        <v>2029718.5330000001</v>
      </c>
      <c r="BW133" s="29">
        <v>2015595.344</v>
      </c>
      <c r="BX133" s="29">
        <v>2001349.3389999999</v>
      </c>
      <c r="BY133" s="29">
        <v>1986985.906</v>
      </c>
      <c r="BZ133" s="29">
        <v>1972511.682</v>
      </c>
      <c r="CA133" s="29">
        <v>1957935.5989999999</v>
      </c>
      <c r="CB133" s="29">
        <v>1943268.5349999999</v>
      </c>
      <c r="CC133" s="29">
        <v>1928522.2720000001</v>
      </c>
      <c r="CD133" s="29">
        <v>1913708.4350000001</v>
      </c>
      <c r="CE133" s="29">
        <v>1898837.3740000001</v>
      </c>
      <c r="CF133" s="29">
        <v>1883917.8049999999</v>
      </c>
      <c r="CG133" s="29">
        <v>1868956.8019999999</v>
      </c>
      <c r="CH133" s="29">
        <v>1853959.3459999999</v>
      </c>
      <c r="CI133" s="29">
        <v>1838928.7649999999</v>
      </c>
      <c r="CJ133" s="29">
        <v>1823866.51</v>
      </c>
    </row>
    <row r="134" spans="1:88" ht="12" x14ac:dyDescent="0.2">
      <c r="A134" s="1">
        <v>117</v>
      </c>
      <c r="B134" s="2" t="s">
        <v>499</v>
      </c>
      <c r="C134" s="15" t="s">
        <v>218</v>
      </c>
      <c r="D134" s="21"/>
      <c r="E134" s="21">
        <v>4</v>
      </c>
      <c r="F134" s="2" t="s">
        <v>130</v>
      </c>
      <c r="G134" s="21">
        <v>5501</v>
      </c>
      <c r="H134" s="26">
        <v>38928.341</v>
      </c>
      <c r="I134" s="26">
        <v>39833.811999999998</v>
      </c>
      <c r="J134" s="26">
        <v>40732.616999999998</v>
      </c>
      <c r="K134" s="26">
        <v>41624.421000000002</v>
      </c>
      <c r="L134" s="26">
        <v>42508.983</v>
      </c>
      <c r="M134" s="26">
        <v>43386.135999999999</v>
      </c>
      <c r="N134" s="26">
        <v>44255.815999999999</v>
      </c>
      <c r="O134" s="26">
        <v>45118.027999999998</v>
      </c>
      <c r="P134" s="26">
        <v>45972.85</v>
      </c>
      <c r="Q134" s="26">
        <v>46820.339</v>
      </c>
      <c r="R134" s="26">
        <v>47660.478999999999</v>
      </c>
      <c r="S134" s="26">
        <v>48492.991000000002</v>
      </c>
      <c r="T134" s="26">
        <v>49317.241000000002</v>
      </c>
      <c r="U134" s="26">
        <v>50132.192999999999</v>
      </c>
      <c r="V134" s="26">
        <v>50936.535000000003</v>
      </c>
      <c r="W134" s="26">
        <v>51729.108</v>
      </c>
      <c r="X134" s="26">
        <v>52509.142999999996</v>
      </c>
      <c r="Y134" s="26">
        <v>53276.087</v>
      </c>
      <c r="Z134" s="26">
        <v>54029.156000000003</v>
      </c>
      <c r="AA134" s="26">
        <v>54767.595999999998</v>
      </c>
      <c r="AB134" s="26">
        <v>55490.641000000003</v>
      </c>
      <c r="AC134" s="26">
        <v>56197.646000000001</v>
      </c>
      <c r="AD134" s="26">
        <v>56887.841999999997</v>
      </c>
      <c r="AE134" s="26">
        <v>57560.271000000001</v>
      </c>
      <c r="AF134" s="26">
        <v>58213.847000000002</v>
      </c>
      <c r="AG134" s="26">
        <v>58847.692000000003</v>
      </c>
      <c r="AH134" s="26">
        <v>59461.065999999999</v>
      </c>
      <c r="AI134" s="26">
        <v>60053.538999999997</v>
      </c>
      <c r="AJ134" s="26">
        <v>60624.84</v>
      </c>
      <c r="AK134" s="26">
        <v>61174.85</v>
      </c>
      <c r="AL134" s="26">
        <v>61703.370999999999</v>
      </c>
      <c r="AM134" s="26">
        <v>62210.017999999996</v>
      </c>
      <c r="AN134" s="26">
        <v>62694.252</v>
      </c>
      <c r="AO134" s="26">
        <v>63155.688000000002</v>
      </c>
      <c r="AP134" s="26">
        <v>63593.89</v>
      </c>
      <c r="AQ134" s="26">
        <v>64008.464999999997</v>
      </c>
      <c r="AR134" s="26">
        <v>64399.093000000001</v>
      </c>
      <c r="AS134" s="26">
        <v>64765.440000000002</v>
      </c>
      <c r="AT134" s="26">
        <v>65107.076999999997</v>
      </c>
      <c r="AU134" s="26">
        <v>65423.546000000002</v>
      </c>
      <c r="AV134" s="26">
        <v>65714.456999999995</v>
      </c>
      <c r="AW134" s="26">
        <v>65979.599000000002</v>
      </c>
      <c r="AX134" s="26">
        <v>66218.789000000004</v>
      </c>
      <c r="AY134" s="26">
        <v>66431.811000000002</v>
      </c>
      <c r="AZ134" s="26">
        <v>66618.48</v>
      </c>
      <c r="BA134" s="26">
        <v>66778.664000000004</v>
      </c>
      <c r="BB134" s="26">
        <v>66912.335000000006</v>
      </c>
      <c r="BC134" s="26">
        <v>67019.467000000004</v>
      </c>
      <c r="BD134" s="26">
        <v>67100.142000000007</v>
      </c>
      <c r="BE134" s="26">
        <v>67154.452000000005</v>
      </c>
      <c r="BF134" s="26">
        <v>67182.53</v>
      </c>
      <c r="BG134" s="26">
        <v>67184.596999999994</v>
      </c>
      <c r="BH134" s="26">
        <v>67160.857999999993</v>
      </c>
      <c r="BI134" s="26">
        <v>67111.509000000005</v>
      </c>
      <c r="BJ134" s="26">
        <v>67036.817999999999</v>
      </c>
      <c r="BK134" s="26">
        <v>66937.093999999997</v>
      </c>
      <c r="BL134" s="26">
        <v>66812.714000000007</v>
      </c>
      <c r="BM134" s="26">
        <v>66664.188999999998</v>
      </c>
      <c r="BN134" s="26">
        <v>66492.122000000003</v>
      </c>
      <c r="BO134" s="26">
        <v>66297.203999999998</v>
      </c>
      <c r="BP134" s="26">
        <v>66080.116999999998</v>
      </c>
      <c r="BQ134" s="26">
        <v>65841.513999999996</v>
      </c>
      <c r="BR134" s="26">
        <v>65582.039999999994</v>
      </c>
      <c r="BS134" s="26">
        <v>65302.512999999999</v>
      </c>
      <c r="BT134" s="26">
        <v>65003.866000000002</v>
      </c>
      <c r="BU134" s="26">
        <v>64686.96</v>
      </c>
      <c r="BV134" s="26">
        <v>64352.557999999997</v>
      </c>
      <c r="BW134" s="26">
        <v>64001.406000000003</v>
      </c>
      <c r="BX134" s="26">
        <v>63634.402000000002</v>
      </c>
      <c r="BY134" s="26">
        <v>63252.481</v>
      </c>
      <c r="BZ134" s="26">
        <v>62856.53</v>
      </c>
      <c r="CA134" s="26">
        <v>62447.364999999998</v>
      </c>
      <c r="CB134" s="26">
        <v>62025.726000000002</v>
      </c>
      <c r="CC134" s="26">
        <v>61592.309000000001</v>
      </c>
      <c r="CD134" s="26">
        <v>61147.815999999999</v>
      </c>
      <c r="CE134" s="26">
        <v>60692.913999999997</v>
      </c>
      <c r="CF134" s="26">
        <v>60228.334000000003</v>
      </c>
      <c r="CG134" s="26">
        <v>59754.822999999997</v>
      </c>
      <c r="CH134" s="26">
        <v>59273.127999999997</v>
      </c>
      <c r="CI134" s="26">
        <v>58784.033000000003</v>
      </c>
      <c r="CJ134" s="26">
        <v>58288.362000000001</v>
      </c>
    </row>
    <row r="135" spans="1:88" ht="12" x14ac:dyDescent="0.2">
      <c r="A135" s="1">
        <v>118</v>
      </c>
      <c r="B135" s="2" t="s">
        <v>499</v>
      </c>
      <c r="C135" s="15" t="s">
        <v>219</v>
      </c>
      <c r="D135" s="21"/>
      <c r="E135" s="21">
        <v>50</v>
      </c>
      <c r="F135" s="2" t="s">
        <v>130</v>
      </c>
      <c r="G135" s="21">
        <v>5501</v>
      </c>
      <c r="H135" s="26">
        <v>164689.383</v>
      </c>
      <c r="I135" s="26">
        <v>166261.50700000001</v>
      </c>
      <c r="J135" s="26">
        <v>167781.01199999999</v>
      </c>
      <c r="K135" s="26">
        <v>169245.30799999999</v>
      </c>
      <c r="L135" s="26">
        <v>170652.23</v>
      </c>
      <c r="M135" s="26">
        <v>172000.084</v>
      </c>
      <c r="N135" s="26">
        <v>173287.57500000001</v>
      </c>
      <c r="O135" s="26">
        <v>174513.88099999999</v>
      </c>
      <c r="P135" s="26">
        <v>175678.554</v>
      </c>
      <c r="Q135" s="26">
        <v>176781.41099999999</v>
      </c>
      <c r="R135" s="26">
        <v>177822.20600000001</v>
      </c>
      <c r="S135" s="26">
        <v>178800.389</v>
      </c>
      <c r="T135" s="26">
        <v>179714.693</v>
      </c>
      <c r="U135" s="26">
        <v>180563.14499999999</v>
      </c>
      <c r="V135" s="26">
        <v>181343.302</v>
      </c>
      <c r="W135" s="26">
        <v>182053.33</v>
      </c>
      <c r="X135" s="26">
        <v>182692.37599999999</v>
      </c>
      <c r="Y135" s="26">
        <v>183260.46299999999</v>
      </c>
      <c r="Z135" s="26">
        <v>183757.87400000001</v>
      </c>
      <c r="AA135" s="26">
        <v>184185.30799999999</v>
      </c>
      <c r="AB135" s="26">
        <v>184543.359</v>
      </c>
      <c r="AC135" s="26">
        <v>184831.95300000001</v>
      </c>
      <c r="AD135" s="26">
        <v>185051.04699999999</v>
      </c>
      <c r="AE135" s="26">
        <v>185201.326</v>
      </c>
      <c r="AF135" s="26">
        <v>185283.64300000001</v>
      </c>
      <c r="AG135" s="26">
        <v>185298.74600000001</v>
      </c>
      <c r="AH135" s="26">
        <v>185247.31400000001</v>
      </c>
      <c r="AI135" s="26">
        <v>185129.535</v>
      </c>
      <c r="AJ135" s="26">
        <v>184945.04300000001</v>
      </c>
      <c r="AK135" s="26">
        <v>184693.149</v>
      </c>
      <c r="AL135" s="26">
        <v>184373.63800000001</v>
      </c>
      <c r="AM135" s="26">
        <v>183987.04800000001</v>
      </c>
      <c r="AN135" s="26">
        <v>183534.53700000001</v>
      </c>
      <c r="AO135" s="26">
        <v>183017.299</v>
      </c>
      <c r="AP135" s="26">
        <v>182436.82800000001</v>
      </c>
      <c r="AQ135" s="26">
        <v>181794.60800000001</v>
      </c>
      <c r="AR135" s="26">
        <v>181091.91099999999</v>
      </c>
      <c r="AS135" s="26">
        <v>180330.06200000001</v>
      </c>
      <c r="AT135" s="26">
        <v>179510.85699999999</v>
      </c>
      <c r="AU135" s="26">
        <v>178636.22200000001</v>
      </c>
      <c r="AV135" s="26">
        <v>177708.07500000001</v>
      </c>
      <c r="AW135" s="26">
        <v>176728.24799999999</v>
      </c>
      <c r="AX135" s="26">
        <v>175698.51699999999</v>
      </c>
      <c r="AY135" s="26">
        <v>174620.77499999999</v>
      </c>
      <c r="AZ135" s="26">
        <v>173496.951</v>
      </c>
      <c r="BA135" s="26">
        <v>172329.07199999999</v>
      </c>
      <c r="BB135" s="26">
        <v>171119.068</v>
      </c>
      <c r="BC135" s="26">
        <v>169869.092</v>
      </c>
      <c r="BD135" s="26">
        <v>168581.59099999999</v>
      </c>
      <c r="BE135" s="26">
        <v>167259.21100000001</v>
      </c>
      <c r="BF135" s="26">
        <v>165904.44699999999</v>
      </c>
      <c r="BG135" s="26">
        <v>164519.49900000001</v>
      </c>
      <c r="BH135" s="26">
        <v>163106.42600000001</v>
      </c>
      <c r="BI135" s="26">
        <v>161667.27900000001</v>
      </c>
      <c r="BJ135" s="26">
        <v>160204.114</v>
      </c>
      <c r="BK135" s="26">
        <v>158718.96299999999</v>
      </c>
      <c r="BL135" s="26">
        <v>157213.80300000001</v>
      </c>
      <c r="BM135" s="26">
        <v>155690.72899999999</v>
      </c>
      <c r="BN135" s="26">
        <v>154152.01699999999</v>
      </c>
      <c r="BO135" s="26">
        <v>152599.99600000001</v>
      </c>
      <c r="BP135" s="26">
        <v>151036.867</v>
      </c>
      <c r="BQ135" s="26">
        <v>149464.568</v>
      </c>
      <c r="BR135" s="26">
        <v>147884.807</v>
      </c>
      <c r="BS135" s="26">
        <v>146299.14000000001</v>
      </c>
      <c r="BT135" s="26">
        <v>144709.02499999999</v>
      </c>
      <c r="BU135" s="26">
        <v>143115.924</v>
      </c>
      <c r="BV135" s="26">
        <v>141521.321</v>
      </c>
      <c r="BW135" s="26">
        <v>139926.78099999999</v>
      </c>
      <c r="BX135" s="26">
        <v>138334.02499999999</v>
      </c>
      <c r="BY135" s="26">
        <v>136744.74600000001</v>
      </c>
      <c r="BZ135" s="26">
        <v>135160.481</v>
      </c>
      <c r="CA135" s="26">
        <v>133582.54</v>
      </c>
      <c r="CB135" s="26">
        <v>132012.027</v>
      </c>
      <c r="CC135" s="26">
        <v>130449.864</v>
      </c>
      <c r="CD135" s="26">
        <v>128896.901</v>
      </c>
      <c r="CE135" s="26">
        <v>127353.955</v>
      </c>
      <c r="CF135" s="26">
        <v>125821.82399999999</v>
      </c>
      <c r="CG135" s="26">
        <v>124301.337</v>
      </c>
      <c r="CH135" s="26">
        <v>122793.28599999999</v>
      </c>
      <c r="CI135" s="26">
        <v>121298.505</v>
      </c>
      <c r="CJ135" s="26">
        <v>119817.822</v>
      </c>
    </row>
    <row r="136" spans="1:88" ht="12" x14ac:dyDescent="0.2">
      <c r="A136" s="1">
        <v>119</v>
      </c>
      <c r="B136" s="2" t="s">
        <v>499</v>
      </c>
      <c r="C136" s="15" t="s">
        <v>220</v>
      </c>
      <c r="D136" s="21"/>
      <c r="E136" s="21">
        <v>64</v>
      </c>
      <c r="F136" s="2" t="s">
        <v>130</v>
      </c>
      <c r="G136" s="21">
        <v>5501</v>
      </c>
      <c r="H136" s="26">
        <v>771.61199999999997</v>
      </c>
      <c r="I136" s="26">
        <v>779.62</v>
      </c>
      <c r="J136" s="26">
        <v>787.33</v>
      </c>
      <c r="K136" s="26">
        <v>794.70600000000002</v>
      </c>
      <c r="L136" s="26">
        <v>801.73900000000003</v>
      </c>
      <c r="M136" s="26">
        <v>808.45299999999997</v>
      </c>
      <c r="N136" s="26">
        <v>814.81</v>
      </c>
      <c r="O136" s="26">
        <v>820.81200000000001</v>
      </c>
      <c r="P136" s="26">
        <v>826.44600000000003</v>
      </c>
      <c r="Q136" s="26">
        <v>831.71699999999998</v>
      </c>
      <c r="R136" s="26">
        <v>836.61400000000003</v>
      </c>
      <c r="S136" s="26">
        <v>841.14800000000002</v>
      </c>
      <c r="T136" s="26">
        <v>845.30700000000002</v>
      </c>
      <c r="U136" s="26">
        <v>849.10599999999999</v>
      </c>
      <c r="V136" s="26">
        <v>852.54399999999998</v>
      </c>
      <c r="W136" s="26">
        <v>855.62199999999996</v>
      </c>
      <c r="X136" s="26">
        <v>858.35799999999995</v>
      </c>
      <c r="Y136" s="26">
        <v>860.74400000000003</v>
      </c>
      <c r="Z136" s="26">
        <v>862.80399999999997</v>
      </c>
      <c r="AA136" s="26">
        <v>864.56600000000003</v>
      </c>
      <c r="AB136" s="26">
        <v>866.03300000000002</v>
      </c>
      <c r="AC136" s="26">
        <v>867.21400000000006</v>
      </c>
      <c r="AD136" s="26">
        <v>868.11199999999997</v>
      </c>
      <c r="AE136" s="26">
        <v>868.73599999999999</v>
      </c>
      <c r="AF136" s="26">
        <v>869.10900000000004</v>
      </c>
      <c r="AG136" s="26">
        <v>869.20799999999997</v>
      </c>
      <c r="AH136" s="26">
        <v>869.03700000000003</v>
      </c>
      <c r="AI136" s="26">
        <v>868.61099999999999</v>
      </c>
      <c r="AJ136" s="26">
        <v>867.92</v>
      </c>
      <c r="AK136" s="26">
        <v>866.94500000000005</v>
      </c>
      <c r="AL136" s="26">
        <v>865.68700000000001</v>
      </c>
      <c r="AM136" s="26">
        <v>864.14</v>
      </c>
      <c r="AN136" s="26">
        <v>862.31100000000004</v>
      </c>
      <c r="AO136" s="26">
        <v>860.173</v>
      </c>
      <c r="AP136" s="26">
        <v>857.73299999999995</v>
      </c>
      <c r="AQ136" s="26">
        <v>854.96400000000006</v>
      </c>
      <c r="AR136" s="26">
        <v>851.88</v>
      </c>
      <c r="AS136" s="26">
        <v>848.47699999999998</v>
      </c>
      <c r="AT136" s="26">
        <v>844.75599999999997</v>
      </c>
      <c r="AU136" s="26">
        <v>840.70699999999999</v>
      </c>
      <c r="AV136" s="26">
        <v>836.35599999999999</v>
      </c>
      <c r="AW136" s="26">
        <v>831.68200000000002</v>
      </c>
      <c r="AX136" s="26">
        <v>826.71900000000005</v>
      </c>
      <c r="AY136" s="26">
        <v>821.45699999999999</v>
      </c>
      <c r="AZ136" s="26">
        <v>815.90700000000004</v>
      </c>
      <c r="BA136" s="26">
        <v>810.08600000000001</v>
      </c>
      <c r="BB136" s="26">
        <v>803.99900000000002</v>
      </c>
      <c r="BC136" s="26">
        <v>797.67200000000003</v>
      </c>
      <c r="BD136" s="26">
        <v>791.10900000000004</v>
      </c>
      <c r="BE136" s="26">
        <v>784.33799999999997</v>
      </c>
      <c r="BF136" s="26">
        <v>777.37099999999998</v>
      </c>
      <c r="BG136" s="26">
        <v>770.22</v>
      </c>
      <c r="BH136" s="26">
        <v>762.923</v>
      </c>
      <c r="BI136" s="26">
        <v>755.49099999999999</v>
      </c>
      <c r="BJ136" s="26">
        <v>747.92399999999998</v>
      </c>
      <c r="BK136" s="26">
        <v>740.255</v>
      </c>
      <c r="BL136" s="26">
        <v>732.51099999999997</v>
      </c>
      <c r="BM136" s="26">
        <v>724.69399999999996</v>
      </c>
      <c r="BN136" s="26">
        <v>716.82799999999997</v>
      </c>
      <c r="BO136" s="26">
        <v>708.91200000000003</v>
      </c>
      <c r="BP136" s="26">
        <v>700.97799999999995</v>
      </c>
      <c r="BQ136" s="26">
        <v>693.029</v>
      </c>
      <c r="BR136" s="26">
        <v>685.07600000000002</v>
      </c>
      <c r="BS136" s="26">
        <v>677.13400000000001</v>
      </c>
      <c r="BT136" s="26">
        <v>669.19299999999998</v>
      </c>
      <c r="BU136" s="26">
        <v>661.27599999999995</v>
      </c>
      <c r="BV136" s="26">
        <v>653.39800000000002</v>
      </c>
      <c r="BW136" s="26">
        <v>645.53899999999999</v>
      </c>
      <c r="BX136" s="26">
        <v>637.71699999999998</v>
      </c>
      <c r="BY136" s="26">
        <v>629.93100000000004</v>
      </c>
      <c r="BZ136" s="26">
        <v>622.19100000000003</v>
      </c>
      <c r="CA136" s="26">
        <v>614.49099999999999</v>
      </c>
      <c r="CB136" s="26">
        <v>606.84299999999996</v>
      </c>
      <c r="CC136" s="26">
        <v>599.24400000000003</v>
      </c>
      <c r="CD136" s="26">
        <v>591.70100000000002</v>
      </c>
      <c r="CE136" s="26">
        <v>584.20699999999999</v>
      </c>
      <c r="CF136" s="26">
        <v>576.76099999999997</v>
      </c>
      <c r="CG136" s="26">
        <v>569.38499999999999</v>
      </c>
      <c r="CH136" s="26">
        <v>562.04899999999998</v>
      </c>
      <c r="CI136" s="26">
        <v>554.76800000000003</v>
      </c>
      <c r="CJ136" s="26">
        <v>547.52300000000002</v>
      </c>
    </row>
    <row r="137" spans="1:88" ht="12" x14ac:dyDescent="0.2">
      <c r="A137" s="1">
        <v>120</v>
      </c>
      <c r="B137" s="2" t="s">
        <v>499</v>
      </c>
      <c r="C137" s="15" t="s">
        <v>221</v>
      </c>
      <c r="D137" s="21"/>
      <c r="E137" s="21">
        <v>356</v>
      </c>
      <c r="F137" s="2" t="s">
        <v>130</v>
      </c>
      <c r="G137" s="21">
        <v>5501</v>
      </c>
      <c r="H137" s="26">
        <v>1380004.385</v>
      </c>
      <c r="I137" s="26">
        <v>1392965.6240000001</v>
      </c>
      <c r="J137" s="26">
        <v>1405673.2620000001</v>
      </c>
      <c r="K137" s="26">
        <v>1418083.9850000001</v>
      </c>
      <c r="L137" s="26">
        <v>1430161.023</v>
      </c>
      <c r="M137" s="26">
        <v>1441874.14</v>
      </c>
      <c r="N137" s="26">
        <v>1453199.912</v>
      </c>
      <c r="O137" s="26">
        <v>1464121.4569999999</v>
      </c>
      <c r="P137" s="26">
        <v>1474627.5549999999</v>
      </c>
      <c r="Q137" s="26">
        <v>1484711.274</v>
      </c>
      <c r="R137" s="26">
        <v>1494365.6880000001</v>
      </c>
      <c r="S137" s="26">
        <v>1503579.3959999999</v>
      </c>
      <c r="T137" s="26">
        <v>1512332.513</v>
      </c>
      <c r="U137" s="26">
        <v>1520594.977</v>
      </c>
      <c r="V137" s="26">
        <v>1528331.4240000001</v>
      </c>
      <c r="W137" s="26">
        <v>1535515.2290000001</v>
      </c>
      <c r="X137" s="26">
        <v>1542134.8770000001</v>
      </c>
      <c r="Y137" s="26">
        <v>1548190.9439999999</v>
      </c>
      <c r="Z137" s="26">
        <v>1553685.351</v>
      </c>
      <c r="AA137" s="26">
        <v>1558625.7579999999</v>
      </c>
      <c r="AB137" s="26">
        <v>1563020.425</v>
      </c>
      <c r="AC137" s="26">
        <v>1566869.345</v>
      </c>
      <c r="AD137" s="26">
        <v>1570177.0719999999</v>
      </c>
      <c r="AE137" s="26">
        <v>1572963.405</v>
      </c>
      <c r="AF137" s="26">
        <v>1575253.977</v>
      </c>
      <c r="AG137" s="26">
        <v>1577069.9639999999</v>
      </c>
      <c r="AH137" s="26">
        <v>1578421.304</v>
      </c>
      <c r="AI137" s="26">
        <v>1579312.7479999999</v>
      </c>
      <c r="AJ137" s="26">
        <v>1579753.9439999999</v>
      </c>
      <c r="AK137" s="26">
        <v>1579753.6459999999</v>
      </c>
      <c r="AL137" s="26">
        <v>1579319.487</v>
      </c>
      <c r="AM137" s="26">
        <v>1578460.3770000001</v>
      </c>
      <c r="AN137" s="26">
        <v>1577182.0190000001</v>
      </c>
      <c r="AO137" s="26">
        <v>1575484.5560000001</v>
      </c>
      <c r="AP137" s="26">
        <v>1573365.4509999999</v>
      </c>
      <c r="AQ137" s="26">
        <v>1570824.291</v>
      </c>
      <c r="AR137" s="26">
        <v>1567865.378</v>
      </c>
      <c r="AS137" s="26">
        <v>1564495.8659999999</v>
      </c>
      <c r="AT137" s="26">
        <v>1560721.5020000001</v>
      </c>
      <c r="AU137" s="26">
        <v>1556548.7830000001</v>
      </c>
      <c r="AV137" s="26">
        <v>1551984.1740000001</v>
      </c>
      <c r="AW137" s="26">
        <v>1547035.9779999999</v>
      </c>
      <c r="AX137" s="26">
        <v>1541710.64</v>
      </c>
      <c r="AY137" s="26">
        <v>1536011.057</v>
      </c>
      <c r="AZ137" s="26">
        <v>1529938.9169999999</v>
      </c>
      <c r="BA137" s="26">
        <v>1523498.9779999999</v>
      </c>
      <c r="BB137" s="26">
        <v>1516700.4469999999</v>
      </c>
      <c r="BC137" s="26">
        <v>1509556.923</v>
      </c>
      <c r="BD137" s="26">
        <v>1502083.8130000001</v>
      </c>
      <c r="BE137" s="26">
        <v>1494298.905</v>
      </c>
      <c r="BF137" s="26">
        <v>1486220</v>
      </c>
      <c r="BG137" s="26">
        <v>1477860.669</v>
      </c>
      <c r="BH137" s="26">
        <v>1469236.287</v>
      </c>
      <c r="BI137" s="26">
        <v>1460369.0649999999</v>
      </c>
      <c r="BJ137" s="26">
        <v>1451283.6629999999</v>
      </c>
      <c r="BK137" s="26">
        <v>1442002.3929999999</v>
      </c>
      <c r="BL137" s="26">
        <v>1432542.844</v>
      </c>
      <c r="BM137" s="26">
        <v>1422919.291</v>
      </c>
      <c r="BN137" s="26">
        <v>1413146.662</v>
      </c>
      <c r="BO137" s="26">
        <v>1403238.6980000001</v>
      </c>
      <c r="BP137" s="26">
        <v>1393209.281</v>
      </c>
      <c r="BQ137" s="26">
        <v>1383071.524</v>
      </c>
      <c r="BR137" s="26">
        <v>1372840.0930000001</v>
      </c>
      <c r="BS137" s="26">
        <v>1362531.719</v>
      </c>
      <c r="BT137" s="26">
        <v>1352163.8940000001</v>
      </c>
      <c r="BU137" s="26">
        <v>1341751.7220000001</v>
      </c>
      <c r="BV137" s="26">
        <v>1331307.179</v>
      </c>
      <c r="BW137" s="26">
        <v>1320838.6200000001</v>
      </c>
      <c r="BX137" s="26">
        <v>1310352.4620000001</v>
      </c>
      <c r="BY137" s="26">
        <v>1299852.9879999999</v>
      </c>
      <c r="BZ137" s="26">
        <v>1289344.7150000001</v>
      </c>
      <c r="CA137" s="26">
        <v>1278833.233</v>
      </c>
      <c r="CB137" s="26">
        <v>1268324.875</v>
      </c>
      <c r="CC137" s="26">
        <v>1257826.0689999999</v>
      </c>
      <c r="CD137" s="26">
        <v>1247342.605</v>
      </c>
      <c r="CE137" s="26">
        <v>1236878.8859999999</v>
      </c>
      <c r="CF137" s="26">
        <v>1226437.73</v>
      </c>
      <c r="CG137" s="26">
        <v>1216020.2039999999</v>
      </c>
      <c r="CH137" s="26">
        <v>1205625.5759999999</v>
      </c>
      <c r="CI137" s="26">
        <v>1195251.385</v>
      </c>
      <c r="CJ137" s="26">
        <v>1184893.405</v>
      </c>
    </row>
    <row r="138" spans="1:88" ht="12" x14ac:dyDescent="0.2">
      <c r="A138" s="1">
        <v>121</v>
      </c>
      <c r="B138" s="2" t="s">
        <v>499</v>
      </c>
      <c r="C138" s="15" t="s">
        <v>222</v>
      </c>
      <c r="D138" s="21"/>
      <c r="E138" s="21">
        <v>364</v>
      </c>
      <c r="F138" s="2" t="s">
        <v>130</v>
      </c>
      <c r="G138" s="21">
        <v>5501</v>
      </c>
      <c r="H138" s="26">
        <v>83992.952999999994</v>
      </c>
      <c r="I138" s="26">
        <v>85012.327999999994</v>
      </c>
      <c r="J138" s="26">
        <v>85980.998999999996</v>
      </c>
      <c r="K138" s="26">
        <v>86901.975000000006</v>
      </c>
      <c r="L138" s="26">
        <v>87777.820999999996</v>
      </c>
      <c r="M138" s="26">
        <v>88610.627999999997</v>
      </c>
      <c r="N138" s="26">
        <v>89402.055999999997</v>
      </c>
      <c r="O138" s="26">
        <v>90153.214000000007</v>
      </c>
      <c r="P138" s="26">
        <v>90864.876999999993</v>
      </c>
      <c r="Q138" s="26">
        <v>91537.555999999997</v>
      </c>
      <c r="R138" s="26">
        <v>92171.87</v>
      </c>
      <c r="S138" s="26">
        <v>92768.951000000001</v>
      </c>
      <c r="T138" s="26">
        <v>93330.784</v>
      </c>
      <c r="U138" s="26">
        <v>93860.400999999998</v>
      </c>
      <c r="V138" s="26">
        <v>94361.388999999996</v>
      </c>
      <c r="W138" s="26">
        <v>94836.701000000001</v>
      </c>
      <c r="X138" s="26">
        <v>95287.743000000002</v>
      </c>
      <c r="Y138" s="26">
        <v>95715.221999999994</v>
      </c>
      <c r="Z138" s="26">
        <v>96120.388999999996</v>
      </c>
      <c r="AA138" s="26">
        <v>96504.293999999994</v>
      </c>
      <c r="AB138" s="26">
        <v>96867.668999999994</v>
      </c>
      <c r="AC138" s="26">
        <v>97210.921000000002</v>
      </c>
      <c r="AD138" s="26">
        <v>97534.047999999995</v>
      </c>
      <c r="AE138" s="26">
        <v>97836.872000000003</v>
      </c>
      <c r="AF138" s="26">
        <v>98118.88</v>
      </c>
      <c r="AG138" s="26">
        <v>98379.338000000003</v>
      </c>
      <c r="AH138" s="26">
        <v>98617.729000000007</v>
      </c>
      <c r="AI138" s="26">
        <v>98832.945000000007</v>
      </c>
      <c r="AJ138" s="26">
        <v>99022.728000000003</v>
      </c>
      <c r="AK138" s="26">
        <v>99184.311000000002</v>
      </c>
      <c r="AL138" s="26">
        <v>99315.17</v>
      </c>
      <c r="AM138" s="26">
        <v>99414.625</v>
      </c>
      <c r="AN138" s="26">
        <v>99481.597999999998</v>
      </c>
      <c r="AO138" s="26">
        <v>99512.918999999994</v>
      </c>
      <c r="AP138" s="26">
        <v>99504.812000000005</v>
      </c>
      <c r="AQ138" s="26">
        <v>99454.694000000003</v>
      </c>
      <c r="AR138" s="26">
        <v>99362.262000000002</v>
      </c>
      <c r="AS138" s="26">
        <v>99228.425000000003</v>
      </c>
      <c r="AT138" s="26">
        <v>99053.614000000001</v>
      </c>
      <c r="AU138" s="26">
        <v>98838.697</v>
      </c>
      <c r="AV138" s="26">
        <v>98585.270999999993</v>
      </c>
      <c r="AW138" s="26">
        <v>98294.707999999999</v>
      </c>
      <c r="AX138" s="26">
        <v>97969.820999999996</v>
      </c>
      <c r="AY138" s="26">
        <v>97615.664999999994</v>
      </c>
      <c r="AZ138" s="26">
        <v>97238.527000000002</v>
      </c>
      <c r="BA138" s="26">
        <v>96844.126999999993</v>
      </c>
      <c r="BB138" s="26">
        <v>96435.517000000007</v>
      </c>
      <c r="BC138" s="26">
        <v>96015.835000000006</v>
      </c>
      <c r="BD138" s="26">
        <v>95590.974000000002</v>
      </c>
      <c r="BE138" s="26">
        <v>95167.506999999998</v>
      </c>
      <c r="BF138" s="26">
        <v>94750.842999999993</v>
      </c>
      <c r="BG138" s="26">
        <v>94343.861999999994</v>
      </c>
      <c r="BH138" s="26">
        <v>93948.332999999999</v>
      </c>
      <c r="BI138" s="26">
        <v>93566.885999999999</v>
      </c>
      <c r="BJ138" s="26">
        <v>93201.782000000007</v>
      </c>
      <c r="BK138" s="26">
        <v>92854.441999999995</v>
      </c>
      <c r="BL138" s="26">
        <v>92525.846999999994</v>
      </c>
      <c r="BM138" s="26">
        <v>92215.667000000001</v>
      </c>
      <c r="BN138" s="26">
        <v>91921.892999999996</v>
      </c>
      <c r="BO138" s="26">
        <v>91641.52</v>
      </c>
      <c r="BP138" s="26">
        <v>91371.607999999993</v>
      </c>
      <c r="BQ138" s="26">
        <v>91111.016000000003</v>
      </c>
      <c r="BR138" s="26">
        <v>90858.087</v>
      </c>
      <c r="BS138" s="26">
        <v>90608.650999999998</v>
      </c>
      <c r="BT138" s="26">
        <v>90357.682000000001</v>
      </c>
      <c r="BU138" s="26">
        <v>90100.959000000003</v>
      </c>
      <c r="BV138" s="26">
        <v>89836.485000000001</v>
      </c>
      <c r="BW138" s="26">
        <v>89562.880000000005</v>
      </c>
      <c r="BX138" s="26">
        <v>89277.442999999999</v>
      </c>
      <c r="BY138" s="26">
        <v>88977.400999999998</v>
      </c>
      <c r="BZ138" s="26">
        <v>88660.721000000005</v>
      </c>
      <c r="CA138" s="26">
        <v>88326.375</v>
      </c>
      <c r="CB138" s="26">
        <v>87974.163</v>
      </c>
      <c r="CC138" s="26">
        <v>87604.593999999997</v>
      </c>
      <c r="CD138" s="26">
        <v>87218.638999999996</v>
      </c>
      <c r="CE138" s="26">
        <v>86817.441000000006</v>
      </c>
      <c r="CF138" s="26">
        <v>86402.326000000001</v>
      </c>
      <c r="CG138" s="26">
        <v>85974.732000000004</v>
      </c>
      <c r="CH138" s="26">
        <v>85536.164999999994</v>
      </c>
      <c r="CI138" s="26">
        <v>85088.237999999998</v>
      </c>
      <c r="CJ138" s="26">
        <v>84632.684999999998</v>
      </c>
    </row>
    <row r="139" spans="1:88" ht="12" x14ac:dyDescent="0.2">
      <c r="A139" s="1">
        <v>122</v>
      </c>
      <c r="B139" s="2" t="s">
        <v>499</v>
      </c>
      <c r="C139" s="15" t="s">
        <v>223</v>
      </c>
      <c r="D139" s="21"/>
      <c r="E139" s="21">
        <v>462</v>
      </c>
      <c r="F139" s="2" t="s">
        <v>130</v>
      </c>
      <c r="G139" s="21">
        <v>5501</v>
      </c>
      <c r="H139" s="26">
        <v>540.54200000000003</v>
      </c>
      <c r="I139" s="26">
        <v>535.30899999999997</v>
      </c>
      <c r="J139" s="26">
        <v>530.94799999999998</v>
      </c>
      <c r="K139" s="26">
        <v>527.23900000000003</v>
      </c>
      <c r="L139" s="26">
        <v>524.03099999999995</v>
      </c>
      <c r="M139" s="26">
        <v>521.25699999999995</v>
      </c>
      <c r="N139" s="26">
        <v>518.90499999999997</v>
      </c>
      <c r="O139" s="26">
        <v>517.125</v>
      </c>
      <c r="P139" s="26">
        <v>516.03099999999995</v>
      </c>
      <c r="Q139" s="26">
        <v>515.85400000000004</v>
      </c>
      <c r="R139" s="26">
        <v>516.74800000000005</v>
      </c>
      <c r="S139" s="26">
        <v>518.76900000000001</v>
      </c>
      <c r="T139" s="26">
        <v>521.77300000000002</v>
      </c>
      <c r="U139" s="26">
        <v>525.40800000000002</v>
      </c>
      <c r="V139" s="26">
        <v>529.20899999999995</v>
      </c>
      <c r="W139" s="26">
        <v>532.79999999999995</v>
      </c>
      <c r="X139" s="26">
        <v>536.02300000000002</v>
      </c>
      <c r="Y139" s="26">
        <v>538.93799999999999</v>
      </c>
      <c r="Z139" s="26">
        <v>541.58799999999997</v>
      </c>
      <c r="AA139" s="26">
        <v>544.14400000000001</v>
      </c>
      <c r="AB139" s="26">
        <v>546.66</v>
      </c>
      <c r="AC139" s="26">
        <v>549.12800000000004</v>
      </c>
      <c r="AD139" s="26">
        <v>551.48299999999995</v>
      </c>
      <c r="AE139" s="26">
        <v>553.66499999999996</v>
      </c>
      <c r="AF139" s="26">
        <v>555.67200000000003</v>
      </c>
      <c r="AG139" s="26">
        <v>557.44299999999998</v>
      </c>
      <c r="AH139" s="26">
        <v>558.96900000000005</v>
      </c>
      <c r="AI139" s="26">
        <v>560.24599999999998</v>
      </c>
      <c r="AJ139" s="26">
        <v>561.255</v>
      </c>
      <c r="AK139" s="26">
        <v>561.95100000000002</v>
      </c>
      <c r="AL139" s="26">
        <v>562.33199999999999</v>
      </c>
      <c r="AM139" s="26">
        <v>562.37900000000002</v>
      </c>
      <c r="AN139" s="26">
        <v>562.08600000000001</v>
      </c>
      <c r="AO139" s="26">
        <v>561.45699999999999</v>
      </c>
      <c r="AP139" s="26">
        <v>560.48599999999999</v>
      </c>
      <c r="AQ139" s="26">
        <v>559.17700000000002</v>
      </c>
      <c r="AR139" s="26">
        <v>557.52700000000004</v>
      </c>
      <c r="AS139" s="26">
        <v>555.54700000000003</v>
      </c>
      <c r="AT139" s="26">
        <v>553.25300000000004</v>
      </c>
      <c r="AU139" s="26">
        <v>550.66600000000005</v>
      </c>
      <c r="AV139" s="26">
        <v>547.81399999999996</v>
      </c>
      <c r="AW139" s="26">
        <v>544.70100000000002</v>
      </c>
      <c r="AX139" s="26">
        <v>541.34500000000003</v>
      </c>
      <c r="AY139" s="26">
        <v>537.79399999999998</v>
      </c>
      <c r="AZ139" s="26">
        <v>534.07299999999998</v>
      </c>
      <c r="BA139" s="26">
        <v>530.20600000000002</v>
      </c>
      <c r="BB139" s="26">
        <v>526.226</v>
      </c>
      <c r="BC139" s="26">
        <v>522.14800000000002</v>
      </c>
      <c r="BD139" s="26">
        <v>517.995</v>
      </c>
      <c r="BE139" s="26">
        <v>513.81600000000003</v>
      </c>
      <c r="BF139" s="26">
        <v>509.63200000000001</v>
      </c>
      <c r="BG139" s="26">
        <v>505.45600000000002</v>
      </c>
      <c r="BH139" s="26">
        <v>501.315</v>
      </c>
      <c r="BI139" s="26">
        <v>497.22899999999998</v>
      </c>
      <c r="BJ139" s="26">
        <v>493.19799999999998</v>
      </c>
      <c r="BK139" s="26">
        <v>489.23700000000002</v>
      </c>
      <c r="BL139" s="26">
        <v>485.37200000000001</v>
      </c>
      <c r="BM139" s="26">
        <v>481.58800000000002</v>
      </c>
      <c r="BN139" s="26">
        <v>477.90100000000001</v>
      </c>
      <c r="BO139" s="26">
        <v>474.28899999999999</v>
      </c>
      <c r="BP139" s="26">
        <v>470.779</v>
      </c>
      <c r="BQ139" s="26">
        <v>467.31799999999998</v>
      </c>
      <c r="BR139" s="26">
        <v>463.95699999999999</v>
      </c>
      <c r="BS139" s="26">
        <v>460.673</v>
      </c>
      <c r="BT139" s="26">
        <v>457.44099999999997</v>
      </c>
      <c r="BU139" s="26">
        <v>454.25299999999999</v>
      </c>
      <c r="BV139" s="26">
        <v>451.12299999999999</v>
      </c>
      <c r="BW139" s="26">
        <v>448.03199999999998</v>
      </c>
      <c r="BX139" s="26">
        <v>444.97500000000002</v>
      </c>
      <c r="BY139" s="26">
        <v>441.94799999999998</v>
      </c>
      <c r="BZ139" s="26">
        <v>438.96</v>
      </c>
      <c r="CA139" s="26">
        <v>435.99900000000002</v>
      </c>
      <c r="CB139" s="26">
        <v>433.04300000000001</v>
      </c>
      <c r="CC139" s="26">
        <v>430.13499999999999</v>
      </c>
      <c r="CD139" s="26">
        <v>427.238</v>
      </c>
      <c r="CE139" s="26">
        <v>424.375</v>
      </c>
      <c r="CF139" s="26">
        <v>421.53800000000001</v>
      </c>
      <c r="CG139" s="26">
        <v>418.721</v>
      </c>
      <c r="CH139" s="26">
        <v>415.93200000000002</v>
      </c>
      <c r="CI139" s="26">
        <v>413.17700000000002</v>
      </c>
      <c r="CJ139" s="26">
        <v>410.46499999999997</v>
      </c>
    </row>
    <row r="140" spans="1:88" ht="12" x14ac:dyDescent="0.2">
      <c r="A140" s="1">
        <v>123</v>
      </c>
      <c r="B140" s="2" t="s">
        <v>499</v>
      </c>
      <c r="C140" s="15" t="s">
        <v>224</v>
      </c>
      <c r="D140" s="21"/>
      <c r="E140" s="21">
        <v>524</v>
      </c>
      <c r="F140" s="2" t="s">
        <v>130</v>
      </c>
      <c r="G140" s="21">
        <v>5501</v>
      </c>
      <c r="H140" s="26">
        <v>29136.808000000001</v>
      </c>
      <c r="I140" s="26">
        <v>29751.717000000001</v>
      </c>
      <c r="J140" s="26">
        <v>30307.287</v>
      </c>
      <c r="K140" s="26">
        <v>30809.623</v>
      </c>
      <c r="L140" s="26">
        <v>31263.862000000001</v>
      </c>
      <c r="M140" s="26">
        <v>31674.184000000001</v>
      </c>
      <c r="N140" s="26">
        <v>32043.724999999999</v>
      </c>
      <c r="O140" s="26">
        <v>32374.69</v>
      </c>
      <c r="P140" s="26">
        <v>32668.436000000002</v>
      </c>
      <c r="Q140" s="26">
        <v>32925.713000000003</v>
      </c>
      <c r="R140" s="26">
        <v>33147.406999999999</v>
      </c>
      <c r="S140" s="26">
        <v>33335.260999999999</v>
      </c>
      <c r="T140" s="26">
        <v>33492.493000000002</v>
      </c>
      <c r="U140" s="26">
        <v>33624.17</v>
      </c>
      <c r="V140" s="26">
        <v>33736.305</v>
      </c>
      <c r="W140" s="26">
        <v>33833.599000000002</v>
      </c>
      <c r="X140" s="26">
        <v>33918.735999999997</v>
      </c>
      <c r="Y140" s="26">
        <v>33992.226999999999</v>
      </c>
      <c r="Z140" s="26">
        <v>34053.798000000003</v>
      </c>
      <c r="AA140" s="26">
        <v>34102.078999999998</v>
      </c>
      <c r="AB140" s="26">
        <v>34136.188000000002</v>
      </c>
      <c r="AC140" s="26">
        <v>34156.650999999998</v>
      </c>
      <c r="AD140" s="26">
        <v>34164.623</v>
      </c>
      <c r="AE140" s="26">
        <v>34160.472999999998</v>
      </c>
      <c r="AF140" s="26">
        <v>34144.504000000001</v>
      </c>
      <c r="AG140" s="26">
        <v>34116.94</v>
      </c>
      <c r="AH140" s="26">
        <v>34077.993999999999</v>
      </c>
      <c r="AI140" s="26">
        <v>34027.595999999998</v>
      </c>
      <c r="AJ140" s="26">
        <v>33965.498</v>
      </c>
      <c r="AK140" s="26">
        <v>33891.226000000002</v>
      </c>
      <c r="AL140" s="26">
        <v>33804.42</v>
      </c>
      <c r="AM140" s="26">
        <v>33705.053999999996</v>
      </c>
      <c r="AN140" s="26">
        <v>33593.091</v>
      </c>
      <c r="AO140" s="26">
        <v>33468.156999999999</v>
      </c>
      <c r="AP140" s="26">
        <v>33329.828999999998</v>
      </c>
      <c r="AQ140" s="26">
        <v>33177.81</v>
      </c>
      <c r="AR140" s="26">
        <v>33011.972000000002</v>
      </c>
      <c r="AS140" s="26">
        <v>32832.455999999998</v>
      </c>
      <c r="AT140" s="26">
        <v>32639.407999999999</v>
      </c>
      <c r="AU140" s="26">
        <v>32433.061000000002</v>
      </c>
      <c r="AV140" s="26">
        <v>32213.663</v>
      </c>
      <c r="AW140" s="26">
        <v>31981.397000000001</v>
      </c>
      <c r="AX140" s="26">
        <v>31736.445</v>
      </c>
      <c r="AY140" s="26">
        <v>31479.07</v>
      </c>
      <c r="AZ140" s="26">
        <v>31209.544000000002</v>
      </c>
      <c r="BA140" s="26">
        <v>30928.222000000002</v>
      </c>
      <c r="BB140" s="26">
        <v>30635.462</v>
      </c>
      <c r="BC140" s="26">
        <v>30331.667000000001</v>
      </c>
      <c r="BD140" s="26">
        <v>30017.210999999999</v>
      </c>
      <c r="BE140" s="26">
        <v>29692.489000000001</v>
      </c>
      <c r="BF140" s="26">
        <v>29357.95</v>
      </c>
      <c r="BG140" s="26">
        <v>29014.121999999999</v>
      </c>
      <c r="BH140" s="26">
        <v>28661.609</v>
      </c>
      <c r="BI140" s="26">
        <v>28301.114000000001</v>
      </c>
      <c r="BJ140" s="26">
        <v>27933.442999999999</v>
      </c>
      <c r="BK140" s="26">
        <v>27559.357</v>
      </c>
      <c r="BL140" s="26">
        <v>27179.518</v>
      </c>
      <c r="BM140" s="26">
        <v>26794.621999999999</v>
      </c>
      <c r="BN140" s="26">
        <v>26405.599999999999</v>
      </c>
      <c r="BO140" s="26">
        <v>26013.449000000001</v>
      </c>
      <c r="BP140" s="26">
        <v>25619.078000000001</v>
      </c>
      <c r="BQ140" s="26">
        <v>25223.165000000001</v>
      </c>
      <c r="BR140" s="26">
        <v>24826.347000000002</v>
      </c>
      <c r="BS140" s="26">
        <v>24429.473999999998</v>
      </c>
      <c r="BT140" s="26">
        <v>24033.417000000001</v>
      </c>
      <c r="BU140" s="26">
        <v>23638.928</v>
      </c>
      <c r="BV140" s="26">
        <v>23246.574000000001</v>
      </c>
      <c r="BW140" s="26">
        <v>22856.74</v>
      </c>
      <c r="BX140" s="26">
        <v>22469.789000000001</v>
      </c>
      <c r="BY140" s="26">
        <v>22085.976999999999</v>
      </c>
      <c r="BZ140" s="26">
        <v>21705.539000000001</v>
      </c>
      <c r="CA140" s="26">
        <v>21328.664000000001</v>
      </c>
      <c r="CB140" s="26">
        <v>20955.559000000001</v>
      </c>
      <c r="CC140" s="26">
        <v>20586.364000000001</v>
      </c>
      <c r="CD140" s="26">
        <v>20221.148000000001</v>
      </c>
      <c r="CE140" s="26">
        <v>19859.962</v>
      </c>
      <c r="CF140" s="26">
        <v>19502.699000000001</v>
      </c>
      <c r="CG140" s="26">
        <v>19149.237000000001</v>
      </c>
      <c r="CH140" s="26">
        <v>18799.339</v>
      </c>
      <c r="CI140" s="26">
        <v>18452.698</v>
      </c>
      <c r="CJ140" s="26">
        <v>18108.893</v>
      </c>
    </row>
    <row r="141" spans="1:88" ht="12" x14ac:dyDescent="0.2">
      <c r="A141" s="1">
        <v>124</v>
      </c>
      <c r="B141" s="2" t="s">
        <v>499</v>
      </c>
      <c r="C141" s="15" t="s">
        <v>225</v>
      </c>
      <c r="D141" s="21"/>
      <c r="E141" s="21">
        <v>586</v>
      </c>
      <c r="F141" s="2" t="s">
        <v>130</v>
      </c>
      <c r="G141" s="21">
        <v>5501</v>
      </c>
      <c r="H141" s="26">
        <v>220892.33100000001</v>
      </c>
      <c r="I141" s="26">
        <v>225163.09599999999</v>
      </c>
      <c r="J141" s="26">
        <v>229397.13200000001</v>
      </c>
      <c r="K141" s="26">
        <v>233595.94699999999</v>
      </c>
      <c r="L141" s="26">
        <v>237760.08199999999</v>
      </c>
      <c r="M141" s="26">
        <v>241889.15299999999</v>
      </c>
      <c r="N141" s="26">
        <v>245981.715</v>
      </c>
      <c r="O141" s="26">
        <v>250035.399</v>
      </c>
      <c r="P141" s="26">
        <v>254047.04399999999</v>
      </c>
      <c r="Q141" s="26">
        <v>258013.05</v>
      </c>
      <c r="R141" s="26">
        <v>261930.24900000001</v>
      </c>
      <c r="S141" s="26">
        <v>265796.929</v>
      </c>
      <c r="T141" s="26">
        <v>269613.68699999998</v>
      </c>
      <c r="U141" s="26">
        <v>273383.79100000003</v>
      </c>
      <c r="V141" s="26">
        <v>277112.12300000002</v>
      </c>
      <c r="W141" s="26">
        <v>280802.13699999999</v>
      </c>
      <c r="X141" s="26">
        <v>284452.92200000002</v>
      </c>
      <c r="Y141" s="26">
        <v>288062.58199999999</v>
      </c>
      <c r="Z141" s="26">
        <v>291632.25</v>
      </c>
      <c r="AA141" s="26">
        <v>295163.18300000002</v>
      </c>
      <c r="AB141" s="26">
        <v>298655.10200000001</v>
      </c>
      <c r="AC141" s="26">
        <v>302107.18099999998</v>
      </c>
      <c r="AD141" s="26">
        <v>305515.20299999998</v>
      </c>
      <c r="AE141" s="26">
        <v>308871.23800000001</v>
      </c>
      <c r="AF141" s="26">
        <v>312165.022</v>
      </c>
      <c r="AG141" s="26">
        <v>315387.91499999998</v>
      </c>
      <c r="AH141" s="26">
        <v>318535.18900000001</v>
      </c>
      <c r="AI141" s="26">
        <v>321604.05599999998</v>
      </c>
      <c r="AJ141" s="26">
        <v>324590.19799999997</v>
      </c>
      <c r="AK141" s="26">
        <v>327489.61599999998</v>
      </c>
      <c r="AL141" s="26">
        <v>330298.45500000002</v>
      </c>
      <c r="AM141" s="26">
        <v>333013.962</v>
      </c>
      <c r="AN141" s="26">
        <v>335632.59</v>
      </c>
      <c r="AO141" s="26">
        <v>338148.94900000002</v>
      </c>
      <c r="AP141" s="26">
        <v>340557.19099999999</v>
      </c>
      <c r="AQ141" s="26">
        <v>342853.03600000002</v>
      </c>
      <c r="AR141" s="26">
        <v>345033.42099999997</v>
      </c>
      <c r="AS141" s="26">
        <v>347098.46500000003</v>
      </c>
      <c r="AT141" s="26">
        <v>349051.21100000001</v>
      </c>
      <c r="AU141" s="26">
        <v>350896.72700000001</v>
      </c>
      <c r="AV141" s="26">
        <v>352638.777</v>
      </c>
      <c r="AW141" s="26">
        <v>354278.37599999999</v>
      </c>
      <c r="AX141" s="26">
        <v>355814.47700000001</v>
      </c>
      <c r="AY141" s="26">
        <v>357246.50599999999</v>
      </c>
      <c r="AZ141" s="26">
        <v>358573.25699999998</v>
      </c>
      <c r="BA141" s="26">
        <v>359794.15399999998</v>
      </c>
      <c r="BB141" s="26">
        <v>360909.42200000002</v>
      </c>
      <c r="BC141" s="26">
        <v>361920.49200000003</v>
      </c>
      <c r="BD141" s="26">
        <v>362829.43</v>
      </c>
      <c r="BE141" s="26">
        <v>363638.962</v>
      </c>
      <c r="BF141" s="26">
        <v>364351.24300000002</v>
      </c>
      <c r="BG141" s="26">
        <v>364967.32799999998</v>
      </c>
      <c r="BH141" s="26">
        <v>365487.527</v>
      </c>
      <c r="BI141" s="26">
        <v>365912.32799999998</v>
      </c>
      <c r="BJ141" s="26">
        <v>366241.94900000002</v>
      </c>
      <c r="BK141" s="26">
        <v>366476.65299999999</v>
      </c>
      <c r="BL141" s="26">
        <v>366617.55699999997</v>
      </c>
      <c r="BM141" s="26">
        <v>366665.353</v>
      </c>
      <c r="BN141" s="26">
        <v>366619.55699999997</v>
      </c>
      <c r="BO141" s="26">
        <v>366479.223</v>
      </c>
      <c r="BP141" s="26">
        <v>366244.07500000001</v>
      </c>
      <c r="BQ141" s="26">
        <v>365914.62900000002</v>
      </c>
      <c r="BR141" s="26">
        <v>365492.51699999999</v>
      </c>
      <c r="BS141" s="26">
        <v>364980.01699999999</v>
      </c>
      <c r="BT141" s="26">
        <v>364379.99</v>
      </c>
      <c r="BU141" s="26">
        <v>363694.96799999999</v>
      </c>
      <c r="BV141" s="26">
        <v>362926.92099999997</v>
      </c>
      <c r="BW141" s="26">
        <v>362077.15100000001</v>
      </c>
      <c r="BX141" s="26">
        <v>361146.77299999999</v>
      </c>
      <c r="BY141" s="26">
        <v>360136.65399999998</v>
      </c>
      <c r="BZ141" s="26">
        <v>359048.11800000002</v>
      </c>
      <c r="CA141" s="26">
        <v>357883.109</v>
      </c>
      <c r="CB141" s="26">
        <v>356644.196</v>
      </c>
      <c r="CC141" s="26">
        <v>355334.30499999999</v>
      </c>
      <c r="CD141" s="26">
        <v>353956.56900000002</v>
      </c>
      <c r="CE141" s="26">
        <v>352514.05300000001</v>
      </c>
      <c r="CF141" s="26">
        <v>351009.75799999997</v>
      </c>
      <c r="CG141" s="26">
        <v>349446.56099999999</v>
      </c>
      <c r="CH141" s="26">
        <v>347827.15299999999</v>
      </c>
      <c r="CI141" s="26">
        <v>346154.11700000003</v>
      </c>
      <c r="CJ141" s="26">
        <v>344429.90100000001</v>
      </c>
    </row>
    <row r="142" spans="1:88" ht="12" x14ac:dyDescent="0.2">
      <c r="A142" s="1">
        <v>125</v>
      </c>
      <c r="B142" s="2" t="s">
        <v>499</v>
      </c>
      <c r="C142" s="15" t="s">
        <v>226</v>
      </c>
      <c r="D142" s="21"/>
      <c r="E142" s="21">
        <v>144</v>
      </c>
      <c r="F142" s="2" t="s">
        <v>130</v>
      </c>
      <c r="G142" s="21">
        <v>5501</v>
      </c>
      <c r="H142" s="26">
        <v>21413.25</v>
      </c>
      <c r="I142" s="26">
        <v>21491.907999999999</v>
      </c>
      <c r="J142" s="26">
        <v>21563.006000000001</v>
      </c>
      <c r="K142" s="26">
        <v>21626.571</v>
      </c>
      <c r="L142" s="26">
        <v>21682.753000000001</v>
      </c>
      <c r="M142" s="26">
        <v>21731.674999999999</v>
      </c>
      <c r="N142" s="26">
        <v>21773.601999999999</v>
      </c>
      <c r="O142" s="26">
        <v>21808.812000000002</v>
      </c>
      <c r="P142" s="26">
        <v>21837.654999999999</v>
      </c>
      <c r="Q142" s="26">
        <v>21860.478999999999</v>
      </c>
      <c r="R142" s="26">
        <v>21877.608</v>
      </c>
      <c r="S142" s="26">
        <v>21889.205000000002</v>
      </c>
      <c r="T142" s="26">
        <v>21895.27</v>
      </c>
      <c r="U142" s="26">
        <v>21895.534</v>
      </c>
      <c r="V142" s="26">
        <v>21889.628000000001</v>
      </c>
      <c r="W142" s="26">
        <v>21877.241000000002</v>
      </c>
      <c r="X142" s="26">
        <v>21858.35</v>
      </c>
      <c r="Y142" s="26">
        <v>21833.018</v>
      </c>
      <c r="Z142" s="26">
        <v>21801.225999999999</v>
      </c>
      <c r="AA142" s="26">
        <v>21762.987000000001</v>
      </c>
      <c r="AB142" s="26">
        <v>21718.303</v>
      </c>
      <c r="AC142" s="26">
        <v>21667.203000000001</v>
      </c>
      <c r="AD142" s="26">
        <v>21609.732</v>
      </c>
      <c r="AE142" s="26">
        <v>21545.867999999999</v>
      </c>
      <c r="AF142" s="26">
        <v>21475.531999999999</v>
      </c>
      <c r="AG142" s="26">
        <v>21398.776000000002</v>
      </c>
      <c r="AH142" s="26">
        <v>21315.665000000001</v>
      </c>
      <c r="AI142" s="26">
        <v>21226.434000000001</v>
      </c>
      <c r="AJ142" s="26">
        <v>21131.3</v>
      </c>
      <c r="AK142" s="26">
        <v>21030.587</v>
      </c>
      <c r="AL142" s="26">
        <v>20924.583999999999</v>
      </c>
      <c r="AM142" s="26">
        <v>20813.505000000001</v>
      </c>
      <c r="AN142" s="26">
        <v>20697.598999999998</v>
      </c>
      <c r="AO142" s="26">
        <v>20577.306</v>
      </c>
      <c r="AP142" s="26">
        <v>20453.098999999998</v>
      </c>
      <c r="AQ142" s="26">
        <v>20325.411</v>
      </c>
      <c r="AR142" s="26">
        <v>20194.528999999999</v>
      </c>
      <c r="AS142" s="26">
        <v>20060.656999999999</v>
      </c>
      <c r="AT142" s="26">
        <v>19924.046999999999</v>
      </c>
      <c r="AU142" s="26">
        <v>19784.941999999999</v>
      </c>
      <c r="AV142" s="26">
        <v>19643.544000000002</v>
      </c>
      <c r="AW142" s="26">
        <v>19500.065999999999</v>
      </c>
      <c r="AX142" s="26">
        <v>19354.683000000001</v>
      </c>
      <c r="AY142" s="26">
        <v>19207.532999999999</v>
      </c>
      <c r="AZ142" s="26">
        <v>19058.745999999999</v>
      </c>
      <c r="BA142" s="26">
        <v>18908.444</v>
      </c>
      <c r="BB142" s="26">
        <v>18756.733</v>
      </c>
      <c r="BC142" s="26">
        <v>18603.682000000001</v>
      </c>
      <c r="BD142" s="26">
        <v>18449.341</v>
      </c>
      <c r="BE142" s="26">
        <v>18293.761999999999</v>
      </c>
      <c r="BF142" s="26">
        <v>18136.942999999999</v>
      </c>
      <c r="BG142" s="26">
        <v>17978.945</v>
      </c>
      <c r="BH142" s="26">
        <v>17819.727999999999</v>
      </c>
      <c r="BI142" s="26">
        <v>17659.233</v>
      </c>
      <c r="BJ142" s="26">
        <v>17497.341</v>
      </c>
      <c r="BK142" s="26">
        <v>17333.95</v>
      </c>
      <c r="BL142" s="26">
        <v>17169.03</v>
      </c>
      <c r="BM142" s="26">
        <v>17002.565999999999</v>
      </c>
      <c r="BN142" s="26">
        <v>16834.46</v>
      </c>
      <c r="BO142" s="26">
        <v>16664.585999999999</v>
      </c>
      <c r="BP142" s="26">
        <v>16492.844000000001</v>
      </c>
      <c r="BQ142" s="26">
        <v>16319.236000000001</v>
      </c>
      <c r="BR142" s="26">
        <v>16143.761</v>
      </c>
      <c r="BS142" s="26">
        <v>15966.398999999999</v>
      </c>
      <c r="BT142" s="26">
        <v>15787.124</v>
      </c>
      <c r="BU142" s="26">
        <v>15605.981</v>
      </c>
      <c r="BV142" s="26">
        <v>15422.974</v>
      </c>
      <c r="BW142" s="26">
        <v>15238.195</v>
      </c>
      <c r="BX142" s="26">
        <v>15051.753000000001</v>
      </c>
      <c r="BY142" s="26">
        <v>14863.78</v>
      </c>
      <c r="BZ142" s="26">
        <v>14674.427</v>
      </c>
      <c r="CA142" s="26">
        <v>14483.823</v>
      </c>
      <c r="CB142" s="26">
        <v>14292.102999999999</v>
      </c>
      <c r="CC142" s="26">
        <v>14099.388000000001</v>
      </c>
      <c r="CD142" s="26">
        <v>13905.817999999999</v>
      </c>
      <c r="CE142" s="26">
        <v>13711.581</v>
      </c>
      <c r="CF142" s="26">
        <v>13516.834999999999</v>
      </c>
      <c r="CG142" s="26">
        <v>13321.802</v>
      </c>
      <c r="CH142" s="26">
        <v>13126.718000000001</v>
      </c>
      <c r="CI142" s="26">
        <v>12931.843999999999</v>
      </c>
      <c r="CJ142" s="26">
        <v>12737.454</v>
      </c>
    </row>
    <row r="143" spans="1:88" ht="12" x14ac:dyDescent="0.2">
      <c r="A143" s="9">
        <v>126</v>
      </c>
      <c r="B143" s="10" t="s">
        <v>499</v>
      </c>
      <c r="C143" s="11" t="s">
        <v>389</v>
      </c>
      <c r="D143" s="23"/>
      <c r="E143" s="23">
        <v>1832</v>
      </c>
      <c r="F143" s="10" t="s">
        <v>126</v>
      </c>
      <c r="G143" s="23">
        <v>1828</v>
      </c>
      <c r="H143" s="28">
        <v>2346709.4810000001</v>
      </c>
      <c r="I143" s="28">
        <v>2357212.1</v>
      </c>
      <c r="J143" s="28">
        <v>2366775.1630000002</v>
      </c>
      <c r="K143" s="28">
        <v>2375398.2760000001</v>
      </c>
      <c r="L143" s="28">
        <v>2383085.3250000002</v>
      </c>
      <c r="M143" s="28">
        <v>2389844.1290000002</v>
      </c>
      <c r="N143" s="28">
        <v>2395686.963</v>
      </c>
      <c r="O143" s="28">
        <v>2400629.98</v>
      </c>
      <c r="P143" s="28">
        <v>2404693.0329999998</v>
      </c>
      <c r="Q143" s="28">
        <v>2407898.3689999999</v>
      </c>
      <c r="R143" s="28">
        <v>2410267.6529999999</v>
      </c>
      <c r="S143" s="28">
        <v>2411818.9300000002</v>
      </c>
      <c r="T143" s="28">
        <v>2412563.4589999998</v>
      </c>
      <c r="U143" s="28">
        <v>2412504.781</v>
      </c>
      <c r="V143" s="28">
        <v>2411642.1809999999</v>
      </c>
      <c r="W143" s="28">
        <v>2409980.5099999998</v>
      </c>
      <c r="X143" s="28">
        <v>2407532.4369999999</v>
      </c>
      <c r="Y143" s="28">
        <v>2404320.7489999998</v>
      </c>
      <c r="Z143" s="28">
        <v>2400372.5649999999</v>
      </c>
      <c r="AA143" s="28">
        <v>2395720.0180000002</v>
      </c>
      <c r="AB143" s="28">
        <v>2390392.352</v>
      </c>
      <c r="AC143" s="28">
        <v>2384413.5559999999</v>
      </c>
      <c r="AD143" s="28">
        <v>2377802.0589999999</v>
      </c>
      <c r="AE143" s="28">
        <v>2370575.1340000001</v>
      </c>
      <c r="AF143" s="28">
        <v>2362748.1320000002</v>
      </c>
      <c r="AG143" s="28">
        <v>2354339.6179999998</v>
      </c>
      <c r="AH143" s="28">
        <v>2345373.0099999998</v>
      </c>
      <c r="AI143" s="28">
        <v>2335876.6069999998</v>
      </c>
      <c r="AJ143" s="28">
        <v>2325879.9180000001</v>
      </c>
      <c r="AK143" s="28">
        <v>2315414.8429999999</v>
      </c>
      <c r="AL143" s="28">
        <v>2304512.8640000001</v>
      </c>
      <c r="AM143" s="28">
        <v>2293201.2510000002</v>
      </c>
      <c r="AN143" s="28">
        <v>2281508.5430000001</v>
      </c>
      <c r="AO143" s="28">
        <v>2269468.7209999999</v>
      </c>
      <c r="AP143" s="28">
        <v>2257117.713</v>
      </c>
      <c r="AQ143" s="28">
        <v>2244489.466</v>
      </c>
      <c r="AR143" s="28">
        <v>2231612.591</v>
      </c>
      <c r="AS143" s="28">
        <v>2218514.176</v>
      </c>
      <c r="AT143" s="28">
        <v>2205224.9759999998</v>
      </c>
      <c r="AU143" s="28">
        <v>2191775.6320000002</v>
      </c>
      <c r="AV143" s="28">
        <v>2178194.8620000002</v>
      </c>
      <c r="AW143" s="28">
        <v>2164507.3509999998</v>
      </c>
      <c r="AX143" s="28">
        <v>2150735.9670000002</v>
      </c>
      <c r="AY143" s="28">
        <v>2136904.818</v>
      </c>
      <c r="AZ143" s="28">
        <v>2123036.966</v>
      </c>
      <c r="BA143" s="28">
        <v>2109153.412</v>
      </c>
      <c r="BB143" s="28">
        <v>2095274.4739999999</v>
      </c>
      <c r="BC143" s="28">
        <v>2081416.341</v>
      </c>
      <c r="BD143" s="28">
        <v>2067590.31</v>
      </c>
      <c r="BE143" s="28">
        <v>2053804.39</v>
      </c>
      <c r="BF143" s="28">
        <v>2040067.628</v>
      </c>
      <c r="BG143" s="28">
        <v>2026390.2239999999</v>
      </c>
      <c r="BH143" s="28">
        <v>2012785.638</v>
      </c>
      <c r="BI143" s="28">
        <v>1999269.469</v>
      </c>
      <c r="BJ143" s="28">
        <v>1985858.63</v>
      </c>
      <c r="BK143" s="28">
        <v>1972566.5379999999</v>
      </c>
      <c r="BL143" s="28">
        <v>1959399.67</v>
      </c>
      <c r="BM143" s="28">
        <v>1946360.723</v>
      </c>
      <c r="BN143" s="28">
        <v>1933452.7490000001</v>
      </c>
      <c r="BO143" s="28">
        <v>1920676.993</v>
      </c>
      <c r="BP143" s="28">
        <v>1908032.6880000001</v>
      </c>
      <c r="BQ143" s="28">
        <v>1895521.2</v>
      </c>
      <c r="BR143" s="28">
        <v>1883138.865</v>
      </c>
      <c r="BS143" s="28">
        <v>1870873.1880000001</v>
      </c>
      <c r="BT143" s="28">
        <v>1858707.2830000001</v>
      </c>
      <c r="BU143" s="28">
        <v>1846626.977</v>
      </c>
      <c r="BV143" s="28">
        <v>1834627.4480000001</v>
      </c>
      <c r="BW143" s="28">
        <v>1822705.7139999999</v>
      </c>
      <c r="BX143" s="28">
        <v>1810851.87</v>
      </c>
      <c r="BY143" s="28">
        <v>1799055.2139999999</v>
      </c>
      <c r="BZ143" s="28">
        <v>1787307.692</v>
      </c>
      <c r="CA143" s="28">
        <v>1775605.108</v>
      </c>
      <c r="CB143" s="28">
        <v>1763946.6540000001</v>
      </c>
      <c r="CC143" s="28">
        <v>1752334.0120000001</v>
      </c>
      <c r="CD143" s="28">
        <v>1740770.169</v>
      </c>
      <c r="CE143" s="28">
        <v>1729258.345</v>
      </c>
      <c r="CF143" s="28">
        <v>1717801.7849999999</v>
      </c>
      <c r="CG143" s="28">
        <v>1706403.459</v>
      </c>
      <c r="CH143" s="28">
        <v>1695065.976</v>
      </c>
      <c r="CI143" s="28">
        <v>1683791.706</v>
      </c>
      <c r="CJ143" s="28">
        <v>1672582.692</v>
      </c>
    </row>
    <row r="144" spans="1:88" ht="12" x14ac:dyDescent="0.2">
      <c r="A144" s="12">
        <v>127</v>
      </c>
      <c r="B144" s="13" t="s">
        <v>499</v>
      </c>
      <c r="C144" s="14" t="s">
        <v>227</v>
      </c>
      <c r="D144" s="24"/>
      <c r="E144" s="24">
        <v>906</v>
      </c>
      <c r="F144" s="13" t="s">
        <v>128</v>
      </c>
      <c r="G144" s="24">
        <v>1832</v>
      </c>
      <c r="H144" s="29">
        <v>1678089.6270000001</v>
      </c>
      <c r="I144" s="29">
        <v>1682239.925</v>
      </c>
      <c r="J144" s="29">
        <v>1685617.0730000001</v>
      </c>
      <c r="K144" s="29">
        <v>1688229.9620000001</v>
      </c>
      <c r="L144" s="29">
        <v>1690091.1610000001</v>
      </c>
      <c r="M144" s="29">
        <v>1691216.784</v>
      </c>
      <c r="N144" s="29">
        <v>1691626.956</v>
      </c>
      <c r="O144" s="29">
        <v>1691345.3259999999</v>
      </c>
      <c r="P144" s="29">
        <v>1690398.5379999999</v>
      </c>
      <c r="Q144" s="29">
        <v>1688815.1540000001</v>
      </c>
      <c r="R144" s="29">
        <v>1686622.1769999999</v>
      </c>
      <c r="S144" s="29">
        <v>1683841.7779999999</v>
      </c>
      <c r="T144" s="29">
        <v>1680487.902</v>
      </c>
      <c r="U144" s="29">
        <v>1676565.128</v>
      </c>
      <c r="V144" s="29">
        <v>1672072.4539999999</v>
      </c>
      <c r="W144" s="29">
        <v>1667014.2320000001</v>
      </c>
      <c r="X144" s="29">
        <v>1661403.8570000001</v>
      </c>
      <c r="Y144" s="29">
        <v>1655263.8570000001</v>
      </c>
      <c r="Z144" s="29">
        <v>1648618.2309999999</v>
      </c>
      <c r="AA144" s="29">
        <v>1641494.8189999999</v>
      </c>
      <c r="AB144" s="29">
        <v>1633918.996</v>
      </c>
      <c r="AC144" s="29">
        <v>1625912.4809999999</v>
      </c>
      <c r="AD144" s="29">
        <v>1617492.05</v>
      </c>
      <c r="AE144" s="29">
        <v>1608672.7180000001</v>
      </c>
      <c r="AF144" s="29">
        <v>1599467.59</v>
      </c>
      <c r="AG144" s="29">
        <v>1589892.652</v>
      </c>
      <c r="AH144" s="29">
        <v>1579968.152</v>
      </c>
      <c r="AI144" s="29">
        <v>1569718.942</v>
      </c>
      <c r="AJ144" s="29">
        <v>1559171.5789999999</v>
      </c>
      <c r="AK144" s="29">
        <v>1548354.821</v>
      </c>
      <c r="AL144" s="29">
        <v>1537296.666</v>
      </c>
      <c r="AM144" s="29">
        <v>1526020.659</v>
      </c>
      <c r="AN144" s="29">
        <v>1514550.737</v>
      </c>
      <c r="AO144" s="29">
        <v>1502915.554</v>
      </c>
      <c r="AP144" s="29">
        <v>1491145.0970000001</v>
      </c>
      <c r="AQ144" s="29">
        <v>1479267.621</v>
      </c>
      <c r="AR144" s="29">
        <v>1467306.753</v>
      </c>
      <c r="AS144" s="29">
        <v>1455284.8259999999</v>
      </c>
      <c r="AT144" s="29">
        <v>1443226.9909999999</v>
      </c>
      <c r="AU144" s="29">
        <v>1431158.2239999999</v>
      </c>
      <c r="AV144" s="29">
        <v>1419101.659</v>
      </c>
      <c r="AW144" s="29">
        <v>1407076.7930000001</v>
      </c>
      <c r="AX144" s="29">
        <v>1395101.44</v>
      </c>
      <c r="AY144" s="29">
        <v>1383194.031</v>
      </c>
      <c r="AZ144" s="29">
        <v>1371371.949</v>
      </c>
      <c r="BA144" s="29">
        <v>1359650.7239999999</v>
      </c>
      <c r="BB144" s="29">
        <v>1348045.8419999999</v>
      </c>
      <c r="BC144" s="29">
        <v>1336568.852</v>
      </c>
      <c r="BD144" s="29">
        <v>1325225.9809999999</v>
      </c>
      <c r="BE144" s="29">
        <v>1314020.209</v>
      </c>
      <c r="BF144" s="29">
        <v>1302955.9639999999</v>
      </c>
      <c r="BG144" s="29">
        <v>1292039.0689999999</v>
      </c>
      <c r="BH144" s="29">
        <v>1281279.179</v>
      </c>
      <c r="BI144" s="29">
        <v>1270688.5090000001</v>
      </c>
      <c r="BJ144" s="29">
        <v>1260280.817</v>
      </c>
      <c r="BK144" s="29">
        <v>1250066.416</v>
      </c>
      <c r="BL144" s="29">
        <v>1240048.3570000001</v>
      </c>
      <c r="BM144" s="29">
        <v>1230225.9790000001</v>
      </c>
      <c r="BN144" s="29">
        <v>1220599.8259999999</v>
      </c>
      <c r="BO144" s="29">
        <v>1211168.7860000001</v>
      </c>
      <c r="BP144" s="29">
        <v>1201929.696</v>
      </c>
      <c r="BQ144" s="29">
        <v>1192881.007</v>
      </c>
      <c r="BR144" s="29">
        <v>1184016.0549999999</v>
      </c>
      <c r="BS144" s="29">
        <v>1175319.5449999999</v>
      </c>
      <c r="BT144" s="29">
        <v>1166771.8770000001</v>
      </c>
      <c r="BU144" s="29">
        <v>1158356.162</v>
      </c>
      <c r="BV144" s="29">
        <v>1150064.844</v>
      </c>
      <c r="BW144" s="29">
        <v>1141892.037</v>
      </c>
      <c r="BX144" s="29">
        <v>1133824.6510000001</v>
      </c>
      <c r="BY144" s="29">
        <v>1125848.6580000001</v>
      </c>
      <c r="BZ144" s="29">
        <v>1117952.8370000001</v>
      </c>
      <c r="CA144" s="29">
        <v>1110130.1359999999</v>
      </c>
      <c r="CB144" s="29">
        <v>1102377.1880000001</v>
      </c>
      <c r="CC144" s="29">
        <v>1094693.2339999999</v>
      </c>
      <c r="CD144" s="29">
        <v>1087078.9080000001</v>
      </c>
      <c r="CE144" s="29">
        <v>1079535.128</v>
      </c>
      <c r="CF144" s="29">
        <v>1072062.656</v>
      </c>
      <c r="CG144" s="29">
        <v>1064661.875</v>
      </c>
      <c r="CH144" s="29">
        <v>1057332.844</v>
      </c>
      <c r="CI144" s="29">
        <v>1050075.2069999999</v>
      </c>
      <c r="CJ144" s="29">
        <v>1042888.1949999999</v>
      </c>
    </row>
    <row r="145" spans="1:88" ht="12" x14ac:dyDescent="0.2">
      <c r="A145" s="1">
        <v>128</v>
      </c>
      <c r="B145" s="2" t="s">
        <v>499</v>
      </c>
      <c r="C145" s="15" t="s">
        <v>228</v>
      </c>
      <c r="D145" s="21">
        <v>9</v>
      </c>
      <c r="E145" s="21">
        <v>156</v>
      </c>
      <c r="F145" s="2" t="s">
        <v>130</v>
      </c>
      <c r="G145" s="21">
        <v>906</v>
      </c>
      <c r="H145" s="26">
        <v>1439323.774</v>
      </c>
      <c r="I145" s="26">
        <v>1443709.3370000001</v>
      </c>
      <c r="J145" s="26">
        <v>1447392.193</v>
      </c>
      <c r="K145" s="26">
        <v>1450382.9369999999</v>
      </c>
      <c r="L145" s="26">
        <v>1452695.094</v>
      </c>
      <c r="M145" s="26">
        <v>1454345.1140000001</v>
      </c>
      <c r="N145" s="26">
        <v>1455352.625</v>
      </c>
      <c r="O145" s="26">
        <v>1455740.162</v>
      </c>
      <c r="P145" s="26">
        <v>1455532.63</v>
      </c>
      <c r="Q145" s="26">
        <v>1454756.3370000001</v>
      </c>
      <c r="R145" s="26">
        <v>1453436.0330000001</v>
      </c>
      <c r="S145" s="26">
        <v>1451591.879</v>
      </c>
      <c r="T145" s="26">
        <v>1449236.662</v>
      </c>
      <c r="U145" s="26">
        <v>1446374.6950000001</v>
      </c>
      <c r="V145" s="26">
        <v>1443005.0360000001</v>
      </c>
      <c r="W145" s="26">
        <v>1439131.2919999999</v>
      </c>
      <c r="X145" s="26">
        <v>1434765.2439999999</v>
      </c>
      <c r="Y145" s="26">
        <v>1429925.895</v>
      </c>
      <c r="Z145" s="26">
        <v>1424632.709</v>
      </c>
      <c r="AA145" s="26">
        <v>1418907.9140000001</v>
      </c>
      <c r="AB145" s="26">
        <v>1412771.909</v>
      </c>
      <c r="AC145" s="26">
        <v>1406243.672</v>
      </c>
      <c r="AD145" s="26">
        <v>1399337.3859999999</v>
      </c>
      <c r="AE145" s="26">
        <v>1392063.1680000001</v>
      </c>
      <c r="AF145" s="26">
        <v>1384428.7579999999</v>
      </c>
      <c r="AG145" s="26">
        <v>1376445.7709999999</v>
      </c>
      <c r="AH145" s="26">
        <v>1368131.196</v>
      </c>
      <c r="AI145" s="26">
        <v>1359508.486</v>
      </c>
      <c r="AJ145" s="26">
        <v>1350604.0190000001</v>
      </c>
      <c r="AK145" s="26">
        <v>1341447.5249999999</v>
      </c>
      <c r="AL145" s="26">
        <v>1332067.385</v>
      </c>
      <c r="AM145" s="26">
        <v>1322485.3810000001</v>
      </c>
      <c r="AN145" s="26">
        <v>1312723.2560000001</v>
      </c>
      <c r="AO145" s="26">
        <v>1302809.4939999999</v>
      </c>
      <c r="AP145" s="26">
        <v>1292774.166</v>
      </c>
      <c r="AQ145" s="26">
        <v>1282644.9210000001</v>
      </c>
      <c r="AR145" s="26">
        <v>1272443.8870000001</v>
      </c>
      <c r="AS145" s="26">
        <v>1262190.811</v>
      </c>
      <c r="AT145" s="26">
        <v>1251907.656</v>
      </c>
      <c r="AU145" s="26">
        <v>1241615.6540000001</v>
      </c>
      <c r="AV145" s="26">
        <v>1231334.318</v>
      </c>
      <c r="AW145" s="26">
        <v>1221080.75</v>
      </c>
      <c r="AX145" s="26">
        <v>1210870.216</v>
      </c>
      <c r="AY145" s="26">
        <v>1200717.084</v>
      </c>
      <c r="AZ145" s="26">
        <v>1190634.294</v>
      </c>
      <c r="BA145" s="26">
        <v>1180633.452</v>
      </c>
      <c r="BB145" s="26">
        <v>1170727.4639999999</v>
      </c>
      <c r="BC145" s="26">
        <v>1160925.8500000001</v>
      </c>
      <c r="BD145" s="26">
        <v>1151232.0930000001</v>
      </c>
      <c r="BE145" s="26">
        <v>1141646.6440000001</v>
      </c>
      <c r="BF145" s="26">
        <v>1132171.777</v>
      </c>
      <c r="BG145" s="26">
        <v>1122811.7309999999</v>
      </c>
      <c r="BH145" s="26">
        <v>1113575.1129999999</v>
      </c>
      <c r="BI145" s="26">
        <v>1104473.2760000001</v>
      </c>
      <c r="BJ145" s="26">
        <v>1095519.5419999999</v>
      </c>
      <c r="BK145" s="26">
        <v>1086723.899</v>
      </c>
      <c r="BL145" s="26">
        <v>1078089.0549999999</v>
      </c>
      <c r="BM145" s="26">
        <v>1069614.4280000001</v>
      </c>
      <c r="BN145" s="26">
        <v>1061301.8400000001</v>
      </c>
      <c r="BO145" s="26">
        <v>1053151.9509999999</v>
      </c>
      <c r="BP145" s="26">
        <v>1045163.175</v>
      </c>
      <c r="BQ145" s="26">
        <v>1037334.645</v>
      </c>
      <c r="BR145" s="26">
        <v>1029660.292</v>
      </c>
      <c r="BS145" s="26">
        <v>1022126.093</v>
      </c>
      <c r="BT145" s="26">
        <v>1014713.866</v>
      </c>
      <c r="BU145" s="26">
        <v>1007408.013</v>
      </c>
      <c r="BV145" s="26">
        <v>1000201.876</v>
      </c>
      <c r="BW145" s="26">
        <v>993090.40800000005</v>
      </c>
      <c r="BX145" s="26">
        <v>986061.54299999995</v>
      </c>
      <c r="BY145" s="26">
        <v>979102.32200000004</v>
      </c>
      <c r="BZ145" s="26">
        <v>972202.47</v>
      </c>
      <c r="CA145" s="26">
        <v>965355.68799999997</v>
      </c>
      <c r="CB145" s="26">
        <v>958559.19299999997</v>
      </c>
      <c r="CC145" s="26">
        <v>951812.73699999996</v>
      </c>
      <c r="CD145" s="26">
        <v>945117.36899999995</v>
      </c>
      <c r="CE145" s="26">
        <v>938474.348</v>
      </c>
      <c r="CF145" s="26">
        <v>931884.80700000003</v>
      </c>
      <c r="CG145" s="26">
        <v>925349.5</v>
      </c>
      <c r="CH145" s="26">
        <v>918868.75199999998</v>
      </c>
      <c r="CI145" s="26">
        <v>912442.51599999995</v>
      </c>
      <c r="CJ145" s="26">
        <v>906070.35900000005</v>
      </c>
    </row>
    <row r="146" spans="1:88" ht="12" x14ac:dyDescent="0.2">
      <c r="A146" s="1">
        <v>129</v>
      </c>
      <c r="B146" s="2" t="s">
        <v>499</v>
      </c>
      <c r="C146" s="15" t="s">
        <v>229</v>
      </c>
      <c r="D146" s="21">
        <v>10</v>
      </c>
      <c r="E146" s="21">
        <v>344</v>
      </c>
      <c r="F146" s="2" t="s">
        <v>130</v>
      </c>
      <c r="G146" s="21">
        <v>906</v>
      </c>
      <c r="H146" s="26">
        <v>7496.9880000000003</v>
      </c>
      <c r="I146" s="26">
        <v>7538.7219999999998</v>
      </c>
      <c r="J146" s="26">
        <v>7584.5439999999999</v>
      </c>
      <c r="K146" s="26">
        <v>7634.0479999999998</v>
      </c>
      <c r="L146" s="26">
        <v>7686.48</v>
      </c>
      <c r="M146" s="26">
        <v>7740.683</v>
      </c>
      <c r="N146" s="26">
        <v>7795.1270000000004</v>
      </c>
      <c r="O146" s="26">
        <v>7847.9040000000005</v>
      </c>
      <c r="P146" s="26">
        <v>7896.8280000000004</v>
      </c>
      <c r="Q146" s="26">
        <v>7939.598</v>
      </c>
      <c r="R146" s="26">
        <v>7974.241</v>
      </c>
      <c r="S146" s="26">
        <v>7999.6270000000004</v>
      </c>
      <c r="T146" s="26">
        <v>8015.9110000000001</v>
      </c>
      <c r="U146" s="26">
        <v>8024.6620000000003</v>
      </c>
      <c r="V146" s="26">
        <v>8028.4350000000004</v>
      </c>
      <c r="W146" s="26">
        <v>8029.116</v>
      </c>
      <c r="X146" s="26">
        <v>8027.183</v>
      </c>
      <c r="Y146" s="26">
        <v>8022.2520000000004</v>
      </c>
      <c r="Z146" s="26">
        <v>8014.3190000000004</v>
      </c>
      <c r="AA146" s="26">
        <v>8003.2209999999995</v>
      </c>
      <c r="AB146" s="26">
        <v>7988.9040000000005</v>
      </c>
      <c r="AC146" s="26">
        <v>7971.6030000000001</v>
      </c>
      <c r="AD146" s="26">
        <v>7951.7730000000001</v>
      </c>
      <c r="AE146" s="26">
        <v>7929.6970000000001</v>
      </c>
      <c r="AF146" s="26">
        <v>7905.7380000000003</v>
      </c>
      <c r="AG146" s="26">
        <v>7880.2280000000001</v>
      </c>
      <c r="AH146" s="26">
        <v>7853.39</v>
      </c>
      <c r="AI146" s="26">
        <v>7825.4409999999998</v>
      </c>
      <c r="AJ146" s="26">
        <v>7796.7839999999997</v>
      </c>
      <c r="AK146" s="26">
        <v>7767.8149999999996</v>
      </c>
      <c r="AL146" s="26">
        <v>7738.87</v>
      </c>
      <c r="AM146" s="26">
        <v>7710.1559999999999</v>
      </c>
      <c r="AN146" s="26">
        <v>7681.7780000000002</v>
      </c>
      <c r="AO146" s="26">
        <v>7653.8710000000001</v>
      </c>
      <c r="AP146" s="26">
        <v>7626.5060000000003</v>
      </c>
      <c r="AQ146" s="26">
        <v>7599.7370000000001</v>
      </c>
      <c r="AR146" s="26">
        <v>7573.6440000000002</v>
      </c>
      <c r="AS146" s="26">
        <v>7548.2349999999997</v>
      </c>
      <c r="AT146" s="26">
        <v>7523.4250000000002</v>
      </c>
      <c r="AU146" s="26">
        <v>7499.0519999999997</v>
      </c>
      <c r="AV146" s="26">
        <v>7474.9830000000002</v>
      </c>
      <c r="AW146" s="26">
        <v>7451.2070000000003</v>
      </c>
      <c r="AX146" s="26">
        <v>7427.6779999999999</v>
      </c>
      <c r="AY146" s="26">
        <v>7404.1949999999997</v>
      </c>
      <c r="AZ146" s="26">
        <v>7380.5330000000004</v>
      </c>
      <c r="BA146" s="26">
        <v>7356.4870000000001</v>
      </c>
      <c r="BB146" s="26">
        <v>7332.0360000000001</v>
      </c>
      <c r="BC146" s="26">
        <v>7307.2049999999999</v>
      </c>
      <c r="BD146" s="26">
        <v>7281.9409999999998</v>
      </c>
      <c r="BE146" s="26">
        <v>7256.2</v>
      </c>
      <c r="BF146" s="26">
        <v>7230.0069999999996</v>
      </c>
      <c r="BG146" s="26">
        <v>7203.3950000000004</v>
      </c>
      <c r="BH146" s="26">
        <v>7176.4669999999996</v>
      </c>
      <c r="BI146" s="26">
        <v>7149.4530000000004</v>
      </c>
      <c r="BJ146" s="26">
        <v>7122.6549999999997</v>
      </c>
      <c r="BK146" s="26">
        <v>7096.3239999999996</v>
      </c>
      <c r="BL146" s="26">
        <v>7070.5929999999998</v>
      </c>
      <c r="BM146" s="26">
        <v>7045.6120000000001</v>
      </c>
      <c r="BN146" s="26">
        <v>7021.6289999999999</v>
      </c>
      <c r="BO146" s="26">
        <v>6998.96</v>
      </c>
      <c r="BP146" s="26">
        <v>6977.8530000000001</v>
      </c>
      <c r="BQ146" s="26">
        <v>6958.4189999999999</v>
      </c>
      <c r="BR146" s="26">
        <v>6940.75</v>
      </c>
      <c r="BS146" s="26">
        <v>6925.0060000000003</v>
      </c>
      <c r="BT146" s="26">
        <v>6911.3459999999995</v>
      </c>
      <c r="BU146" s="26">
        <v>6899.8789999999999</v>
      </c>
      <c r="BV146" s="26">
        <v>6890.65</v>
      </c>
      <c r="BW146" s="26">
        <v>6883.5929999999998</v>
      </c>
      <c r="BX146" s="26">
        <v>6878.6130000000003</v>
      </c>
      <c r="BY146" s="26">
        <v>6875.5219999999999</v>
      </c>
      <c r="BZ146" s="26">
        <v>6874.1580000000004</v>
      </c>
      <c r="CA146" s="26">
        <v>6874.348</v>
      </c>
      <c r="CB146" s="26">
        <v>6875.99</v>
      </c>
      <c r="CC146" s="26">
        <v>6878.9290000000001</v>
      </c>
      <c r="CD146" s="26">
        <v>6883.0230000000001</v>
      </c>
      <c r="CE146" s="26">
        <v>6888.0649999999996</v>
      </c>
      <c r="CF146" s="26">
        <v>6893.8209999999999</v>
      </c>
      <c r="CG146" s="26">
        <v>6900.0039999999999</v>
      </c>
      <c r="CH146" s="26">
        <v>6906.26</v>
      </c>
      <c r="CI146" s="26">
        <v>6912.2139999999999</v>
      </c>
      <c r="CJ146" s="26">
        <v>6917.402</v>
      </c>
    </row>
    <row r="147" spans="1:88" ht="12" x14ac:dyDescent="0.2">
      <c r="A147" s="1">
        <v>130</v>
      </c>
      <c r="B147" s="2" t="s">
        <v>499</v>
      </c>
      <c r="C147" s="15" t="s">
        <v>230</v>
      </c>
      <c r="D147" s="21">
        <v>11</v>
      </c>
      <c r="E147" s="21">
        <v>446</v>
      </c>
      <c r="F147" s="2" t="s">
        <v>130</v>
      </c>
      <c r="G147" s="21">
        <v>906</v>
      </c>
      <c r="H147" s="26">
        <v>649.34199999999998</v>
      </c>
      <c r="I147" s="26">
        <v>658.66800000000001</v>
      </c>
      <c r="J147" s="26">
        <v>667.68799999999999</v>
      </c>
      <c r="K147" s="26">
        <v>676.41600000000005</v>
      </c>
      <c r="L147" s="26">
        <v>684.84699999999998</v>
      </c>
      <c r="M147" s="26">
        <v>692.96600000000001</v>
      </c>
      <c r="N147" s="26">
        <v>700.78499999999997</v>
      </c>
      <c r="O147" s="26">
        <v>708.28099999999995</v>
      </c>
      <c r="P147" s="26">
        <v>715.47</v>
      </c>
      <c r="Q147" s="26">
        <v>722.30700000000002</v>
      </c>
      <c r="R147" s="26">
        <v>728.81</v>
      </c>
      <c r="S147" s="26">
        <v>734.952</v>
      </c>
      <c r="T147" s="26">
        <v>740.77599999999995</v>
      </c>
      <c r="U147" s="26">
        <v>746.27800000000002</v>
      </c>
      <c r="V147" s="26">
        <v>751.524</v>
      </c>
      <c r="W147" s="26">
        <v>756.524</v>
      </c>
      <c r="X147" s="26">
        <v>761.279</v>
      </c>
      <c r="Y147" s="26">
        <v>765.82399999999996</v>
      </c>
      <c r="Z147" s="26">
        <v>770.15899999999999</v>
      </c>
      <c r="AA147" s="26">
        <v>774.32</v>
      </c>
      <c r="AB147" s="26">
        <v>778.30100000000004</v>
      </c>
      <c r="AC147" s="26">
        <v>782.13599999999997</v>
      </c>
      <c r="AD147" s="26">
        <v>785.84500000000003</v>
      </c>
      <c r="AE147" s="26">
        <v>789.40899999999999</v>
      </c>
      <c r="AF147" s="26">
        <v>792.84799999999996</v>
      </c>
      <c r="AG147" s="26">
        <v>796.16600000000005</v>
      </c>
      <c r="AH147" s="26">
        <v>799.375</v>
      </c>
      <c r="AI147" s="26">
        <v>802.47500000000002</v>
      </c>
      <c r="AJ147" s="26">
        <v>805.46600000000001</v>
      </c>
      <c r="AK147" s="26">
        <v>808.34500000000003</v>
      </c>
      <c r="AL147" s="26">
        <v>811.1</v>
      </c>
      <c r="AM147" s="26">
        <v>813.71699999999998</v>
      </c>
      <c r="AN147" s="26">
        <v>816.22699999999998</v>
      </c>
      <c r="AO147" s="26">
        <v>818.61300000000006</v>
      </c>
      <c r="AP147" s="26">
        <v>820.88599999999997</v>
      </c>
      <c r="AQ147" s="26">
        <v>823.04600000000005</v>
      </c>
      <c r="AR147" s="26">
        <v>825.10400000000004</v>
      </c>
      <c r="AS147" s="26">
        <v>827.04700000000003</v>
      </c>
      <c r="AT147" s="26">
        <v>828.87800000000004</v>
      </c>
      <c r="AU147" s="26">
        <v>830.61400000000003</v>
      </c>
      <c r="AV147" s="26">
        <v>832.23299999999995</v>
      </c>
      <c r="AW147" s="26">
        <v>833.76700000000005</v>
      </c>
      <c r="AX147" s="26">
        <v>835.20399999999995</v>
      </c>
      <c r="AY147" s="26">
        <v>836.548</v>
      </c>
      <c r="AZ147" s="26">
        <v>837.82600000000002</v>
      </c>
      <c r="BA147" s="26">
        <v>839.03200000000004</v>
      </c>
      <c r="BB147" s="26">
        <v>840.17700000000002</v>
      </c>
      <c r="BC147" s="26">
        <v>841.26700000000005</v>
      </c>
      <c r="BD147" s="26">
        <v>842.32100000000003</v>
      </c>
      <c r="BE147" s="26">
        <v>843.32899999999995</v>
      </c>
      <c r="BF147" s="26">
        <v>844.31</v>
      </c>
      <c r="BG147" s="26">
        <v>845.27800000000002</v>
      </c>
      <c r="BH147" s="26">
        <v>846.24199999999996</v>
      </c>
      <c r="BI147" s="26">
        <v>847.22500000000002</v>
      </c>
      <c r="BJ147" s="26">
        <v>848.23900000000003</v>
      </c>
      <c r="BK147" s="26">
        <v>849.30600000000004</v>
      </c>
      <c r="BL147" s="26">
        <v>850.45799999999997</v>
      </c>
      <c r="BM147" s="26">
        <v>851.68899999999996</v>
      </c>
      <c r="BN147" s="26">
        <v>853.03499999999997</v>
      </c>
      <c r="BO147" s="26">
        <v>854.52499999999998</v>
      </c>
      <c r="BP147" s="26">
        <v>856.18100000000004</v>
      </c>
      <c r="BQ147" s="26">
        <v>858.02599999999995</v>
      </c>
      <c r="BR147" s="26">
        <v>860.048</v>
      </c>
      <c r="BS147" s="26">
        <v>862.26400000000001</v>
      </c>
      <c r="BT147" s="26">
        <v>864.68399999999997</v>
      </c>
      <c r="BU147" s="26">
        <v>867.31600000000003</v>
      </c>
      <c r="BV147" s="26">
        <v>870.14700000000005</v>
      </c>
      <c r="BW147" s="26">
        <v>873.18100000000004</v>
      </c>
      <c r="BX147" s="26">
        <v>876.39700000000005</v>
      </c>
      <c r="BY147" s="26">
        <v>879.77300000000002</v>
      </c>
      <c r="BZ147" s="26">
        <v>883.27099999999996</v>
      </c>
      <c r="CA147" s="26">
        <v>886.85799999999995</v>
      </c>
      <c r="CB147" s="26">
        <v>890.55799999999999</v>
      </c>
      <c r="CC147" s="26">
        <v>894.33100000000002</v>
      </c>
      <c r="CD147" s="26">
        <v>898.16600000000005</v>
      </c>
      <c r="CE147" s="26">
        <v>902.05499999999995</v>
      </c>
      <c r="CF147" s="26">
        <v>905.95899999999995</v>
      </c>
      <c r="CG147" s="26">
        <v>909.84900000000005</v>
      </c>
      <c r="CH147" s="26">
        <v>913.69899999999996</v>
      </c>
      <c r="CI147" s="26">
        <v>917.46</v>
      </c>
      <c r="CJ147" s="26">
        <v>921.096</v>
      </c>
    </row>
    <row r="148" spans="1:88" ht="12" x14ac:dyDescent="0.2">
      <c r="A148" s="1">
        <v>131</v>
      </c>
      <c r="B148" s="2" t="s">
        <v>499</v>
      </c>
      <c r="C148" s="15" t="s">
        <v>231</v>
      </c>
      <c r="D148" s="21">
        <v>12</v>
      </c>
      <c r="E148" s="21">
        <v>158</v>
      </c>
      <c r="F148" s="2" t="s">
        <v>130</v>
      </c>
      <c r="G148" s="21">
        <v>906</v>
      </c>
      <c r="H148" s="26">
        <v>23816.775000000001</v>
      </c>
      <c r="I148" s="26">
        <v>23843.03</v>
      </c>
      <c r="J148" s="26">
        <v>23866.074000000001</v>
      </c>
      <c r="K148" s="26">
        <v>23884.642</v>
      </c>
      <c r="L148" s="26">
        <v>23897.667000000001</v>
      </c>
      <c r="M148" s="26">
        <v>23904.288</v>
      </c>
      <c r="N148" s="26">
        <v>23903.883000000002</v>
      </c>
      <c r="O148" s="26">
        <v>23896.032999999999</v>
      </c>
      <c r="P148" s="26">
        <v>23880.468000000001</v>
      </c>
      <c r="Q148" s="26">
        <v>23857.103999999999</v>
      </c>
      <c r="R148" s="26">
        <v>23825.827000000001</v>
      </c>
      <c r="S148" s="26">
        <v>23786.429</v>
      </c>
      <c r="T148" s="26">
        <v>23738.419000000002</v>
      </c>
      <c r="U148" s="26">
        <v>23681.016</v>
      </c>
      <c r="V148" s="26">
        <v>23613.286</v>
      </c>
      <c r="W148" s="26">
        <v>23534.601999999999</v>
      </c>
      <c r="X148" s="26">
        <v>23444.815999999999</v>
      </c>
      <c r="Y148" s="26">
        <v>23344.171999999999</v>
      </c>
      <c r="Z148" s="26">
        <v>23232.762999999999</v>
      </c>
      <c r="AA148" s="26">
        <v>23110.832999999999</v>
      </c>
      <c r="AB148" s="26">
        <v>22978.742999999999</v>
      </c>
      <c r="AC148" s="26">
        <v>22836.749</v>
      </c>
      <c r="AD148" s="26">
        <v>22685.351999999999</v>
      </c>
      <c r="AE148" s="26">
        <v>22525.778999999999</v>
      </c>
      <c r="AF148" s="26">
        <v>22359.460999999999</v>
      </c>
      <c r="AG148" s="26">
        <v>22187.681</v>
      </c>
      <c r="AH148" s="26">
        <v>22011.13</v>
      </c>
      <c r="AI148" s="26">
        <v>21830.319</v>
      </c>
      <c r="AJ148" s="26">
        <v>21646.1</v>
      </c>
      <c r="AK148" s="26">
        <v>21459.334999999999</v>
      </c>
      <c r="AL148" s="26">
        <v>21270.768</v>
      </c>
      <c r="AM148" s="26">
        <v>21081.006000000001</v>
      </c>
      <c r="AN148" s="26">
        <v>20890.547999999999</v>
      </c>
      <c r="AO148" s="26">
        <v>20699.826000000001</v>
      </c>
      <c r="AP148" s="26">
        <v>20509.199000000001</v>
      </c>
      <c r="AQ148" s="26">
        <v>20319.038</v>
      </c>
      <c r="AR148" s="26">
        <v>20129.651000000002</v>
      </c>
      <c r="AS148" s="26">
        <v>19941.329000000002</v>
      </c>
      <c r="AT148" s="26">
        <v>19754.187000000002</v>
      </c>
      <c r="AU148" s="26">
        <v>19568.237000000001</v>
      </c>
      <c r="AV148" s="26">
        <v>19383.494999999999</v>
      </c>
      <c r="AW148" s="26">
        <v>19200.167000000001</v>
      </c>
      <c r="AX148" s="26">
        <v>19018.361000000001</v>
      </c>
      <c r="AY148" s="26">
        <v>18837.968000000001</v>
      </c>
      <c r="AZ148" s="26">
        <v>18658.810000000001</v>
      </c>
      <c r="BA148" s="26">
        <v>18480.796999999999</v>
      </c>
      <c r="BB148" s="26">
        <v>18303.978999999999</v>
      </c>
      <c r="BC148" s="26">
        <v>18128.521000000001</v>
      </c>
      <c r="BD148" s="26">
        <v>17954.524000000001</v>
      </c>
      <c r="BE148" s="26">
        <v>17782.088</v>
      </c>
      <c r="BF148" s="26">
        <v>17611.34</v>
      </c>
      <c r="BG148" s="26">
        <v>17442.442999999999</v>
      </c>
      <c r="BH148" s="26">
        <v>17275.553</v>
      </c>
      <c r="BI148" s="26">
        <v>17110.994999999999</v>
      </c>
      <c r="BJ148" s="26">
        <v>16949.046999999999</v>
      </c>
      <c r="BK148" s="26">
        <v>16790.088</v>
      </c>
      <c r="BL148" s="26">
        <v>16634.255000000001</v>
      </c>
      <c r="BM148" s="26">
        <v>16481.777999999998</v>
      </c>
      <c r="BN148" s="26">
        <v>16332.987999999999</v>
      </c>
      <c r="BO148" s="26">
        <v>16188.316000000001</v>
      </c>
      <c r="BP148" s="26">
        <v>16048.067999999999</v>
      </c>
      <c r="BQ148" s="26">
        <v>15912.431</v>
      </c>
      <c r="BR148" s="26">
        <v>15781.496999999999</v>
      </c>
      <c r="BS148" s="26">
        <v>15655.370999999999</v>
      </c>
      <c r="BT148" s="26">
        <v>15534.118</v>
      </c>
      <c r="BU148" s="26">
        <v>15417.752</v>
      </c>
      <c r="BV148" s="26">
        <v>15306.306</v>
      </c>
      <c r="BW148" s="26">
        <v>15199.762000000001</v>
      </c>
      <c r="BX148" s="26">
        <v>15098.096</v>
      </c>
      <c r="BY148" s="26">
        <v>15001.233</v>
      </c>
      <c r="BZ148" s="26">
        <v>14909.078</v>
      </c>
      <c r="CA148" s="26">
        <v>14821.507</v>
      </c>
      <c r="CB148" s="26">
        <v>14738.295</v>
      </c>
      <c r="CC148" s="26">
        <v>14659.242</v>
      </c>
      <c r="CD148" s="26">
        <v>14584.039000000001</v>
      </c>
      <c r="CE148" s="26">
        <v>14512.431</v>
      </c>
      <c r="CF148" s="26">
        <v>14444.065000000001</v>
      </c>
      <c r="CG148" s="26">
        <v>14378.591</v>
      </c>
      <c r="CH148" s="26">
        <v>14315.607</v>
      </c>
      <c r="CI148" s="26">
        <v>14254.746999999999</v>
      </c>
      <c r="CJ148" s="26">
        <v>14195.509</v>
      </c>
    </row>
    <row r="149" spans="1:88" ht="12" x14ac:dyDescent="0.2">
      <c r="A149" s="1">
        <v>132</v>
      </c>
      <c r="B149" s="2" t="s">
        <v>499</v>
      </c>
      <c r="C149" s="15" t="s">
        <v>232</v>
      </c>
      <c r="D149" s="21"/>
      <c r="E149" s="21">
        <v>408</v>
      </c>
      <c r="F149" s="2" t="s">
        <v>130</v>
      </c>
      <c r="G149" s="21">
        <v>906</v>
      </c>
      <c r="H149" s="26">
        <v>25778.814999999999</v>
      </c>
      <c r="I149" s="26">
        <v>25874.883000000002</v>
      </c>
      <c r="J149" s="26">
        <v>25966.574000000001</v>
      </c>
      <c r="K149" s="26">
        <v>26052.927</v>
      </c>
      <c r="L149" s="26">
        <v>26133.045999999998</v>
      </c>
      <c r="M149" s="26">
        <v>26206.098000000002</v>
      </c>
      <c r="N149" s="26">
        <v>26271.348000000002</v>
      </c>
      <c r="O149" s="26">
        <v>26328.113000000001</v>
      </c>
      <c r="P149" s="26">
        <v>26375.781999999999</v>
      </c>
      <c r="Q149" s="26">
        <v>26413.858</v>
      </c>
      <c r="R149" s="26">
        <v>26441.93</v>
      </c>
      <c r="S149" s="26">
        <v>26459.752</v>
      </c>
      <c r="T149" s="26">
        <v>26467.194</v>
      </c>
      <c r="U149" s="26">
        <v>26464.341</v>
      </c>
      <c r="V149" s="26">
        <v>26451.405999999999</v>
      </c>
      <c r="W149" s="26">
        <v>26428.637999999999</v>
      </c>
      <c r="X149" s="26">
        <v>26396.179</v>
      </c>
      <c r="Y149" s="26">
        <v>26354.331999999999</v>
      </c>
      <c r="Z149" s="26">
        <v>26303.807000000001</v>
      </c>
      <c r="AA149" s="26">
        <v>26245.431</v>
      </c>
      <c r="AB149" s="26">
        <v>26179.989000000001</v>
      </c>
      <c r="AC149" s="26">
        <v>26107.928</v>
      </c>
      <c r="AD149" s="26">
        <v>26029.635999999999</v>
      </c>
      <c r="AE149" s="26">
        <v>25945.868999999999</v>
      </c>
      <c r="AF149" s="26">
        <v>25857.458999999999</v>
      </c>
      <c r="AG149" s="26">
        <v>25765.062000000002</v>
      </c>
      <c r="AH149" s="26">
        <v>25669.198</v>
      </c>
      <c r="AI149" s="26">
        <v>25570.19</v>
      </c>
      <c r="AJ149" s="26">
        <v>25468.34</v>
      </c>
      <c r="AK149" s="26">
        <v>25363.927</v>
      </c>
      <c r="AL149" s="26">
        <v>25257.155999999999</v>
      </c>
      <c r="AM149" s="26">
        <v>25148.292000000001</v>
      </c>
      <c r="AN149" s="26">
        <v>25037.579000000002</v>
      </c>
      <c r="AO149" s="26">
        <v>24925.197</v>
      </c>
      <c r="AP149" s="26">
        <v>24811.275000000001</v>
      </c>
      <c r="AQ149" s="26">
        <v>24695.94</v>
      </c>
      <c r="AR149" s="26">
        <v>24579.308000000001</v>
      </c>
      <c r="AS149" s="26">
        <v>24461.411</v>
      </c>
      <c r="AT149" s="26">
        <v>24342.196</v>
      </c>
      <c r="AU149" s="26">
        <v>24221.466</v>
      </c>
      <c r="AV149" s="26">
        <v>24099.098000000002</v>
      </c>
      <c r="AW149" s="26">
        <v>23975.148000000001</v>
      </c>
      <c r="AX149" s="26">
        <v>23849.643</v>
      </c>
      <c r="AY149" s="26">
        <v>23722.463</v>
      </c>
      <c r="AZ149" s="26">
        <v>23593.436000000002</v>
      </c>
      <c r="BA149" s="26">
        <v>23462.451000000001</v>
      </c>
      <c r="BB149" s="26">
        <v>23329.573</v>
      </c>
      <c r="BC149" s="26">
        <v>23194.936000000002</v>
      </c>
      <c r="BD149" s="26">
        <v>23058.718000000001</v>
      </c>
      <c r="BE149" s="26">
        <v>22921.159</v>
      </c>
      <c r="BF149" s="26">
        <v>22782.525000000001</v>
      </c>
      <c r="BG149" s="26">
        <v>22642.883999999998</v>
      </c>
      <c r="BH149" s="26">
        <v>22502.448</v>
      </c>
      <c r="BI149" s="26">
        <v>22361.616999999998</v>
      </c>
      <c r="BJ149" s="26">
        <v>22220.911</v>
      </c>
      <c r="BK149" s="26">
        <v>22080.727999999999</v>
      </c>
      <c r="BL149" s="26">
        <v>21941.254000000001</v>
      </c>
      <c r="BM149" s="26">
        <v>21802.562000000002</v>
      </c>
      <c r="BN149" s="26">
        <v>21664.764999999999</v>
      </c>
      <c r="BO149" s="26">
        <v>21527.915000000001</v>
      </c>
      <c r="BP149" s="26">
        <v>21392.054</v>
      </c>
      <c r="BQ149" s="26">
        <v>21257.234</v>
      </c>
      <c r="BR149" s="26">
        <v>21123.486000000001</v>
      </c>
      <c r="BS149" s="26">
        <v>20990.724999999999</v>
      </c>
      <c r="BT149" s="26">
        <v>20858.794000000002</v>
      </c>
      <c r="BU149" s="26">
        <v>20727.612000000001</v>
      </c>
      <c r="BV149" s="26">
        <v>20597.141</v>
      </c>
      <c r="BW149" s="26">
        <v>20467.294000000002</v>
      </c>
      <c r="BX149" s="26">
        <v>20337.837</v>
      </c>
      <c r="BY149" s="26">
        <v>20208.444</v>
      </c>
      <c r="BZ149" s="26">
        <v>20078.892</v>
      </c>
      <c r="CA149" s="26">
        <v>19949.062000000002</v>
      </c>
      <c r="CB149" s="26">
        <v>19818.904999999999</v>
      </c>
      <c r="CC149" s="26">
        <v>19688.46</v>
      </c>
      <c r="CD149" s="26">
        <v>19557.793000000001</v>
      </c>
      <c r="CE149" s="26">
        <v>19426.934000000001</v>
      </c>
      <c r="CF149" s="26">
        <v>19295.875</v>
      </c>
      <c r="CG149" s="26">
        <v>19164.573</v>
      </c>
      <c r="CH149" s="26">
        <v>19032.966</v>
      </c>
      <c r="CI149" s="26">
        <v>18900.929</v>
      </c>
      <c r="CJ149" s="26">
        <v>18768.294000000002</v>
      </c>
    </row>
    <row r="150" spans="1:88" ht="12" x14ac:dyDescent="0.2">
      <c r="A150" s="1">
        <v>133</v>
      </c>
      <c r="B150" s="2" t="s">
        <v>499</v>
      </c>
      <c r="C150" s="15" t="s">
        <v>233</v>
      </c>
      <c r="D150" s="21"/>
      <c r="E150" s="21">
        <v>392</v>
      </c>
      <c r="F150" s="2" t="s">
        <v>130</v>
      </c>
      <c r="G150" s="21">
        <v>906</v>
      </c>
      <c r="H150" s="26">
        <v>126476.458</v>
      </c>
      <c r="I150" s="26">
        <v>126004.12</v>
      </c>
      <c r="J150" s="26">
        <v>125477.966</v>
      </c>
      <c r="K150" s="26">
        <v>124901.111</v>
      </c>
      <c r="L150" s="26">
        <v>124276.909</v>
      </c>
      <c r="M150" s="26">
        <v>123608.891</v>
      </c>
      <c r="N150" s="26">
        <v>122900.81200000001</v>
      </c>
      <c r="O150" s="26">
        <v>122156.651</v>
      </c>
      <c r="P150" s="26">
        <v>121380.486</v>
      </c>
      <c r="Q150" s="26">
        <v>120576.49099999999</v>
      </c>
      <c r="R150" s="26">
        <v>119748.567</v>
      </c>
      <c r="S150" s="26">
        <v>118900.1</v>
      </c>
      <c r="T150" s="26">
        <v>118033.622</v>
      </c>
      <c r="U150" s="26">
        <v>117150.785</v>
      </c>
      <c r="V150" s="26">
        <v>116252.609</v>
      </c>
      <c r="W150" s="26">
        <v>115340.484</v>
      </c>
      <c r="X150" s="26">
        <v>114416.20699999999</v>
      </c>
      <c r="Y150" s="26">
        <v>113482.46</v>
      </c>
      <c r="Z150" s="26">
        <v>112542.37300000001</v>
      </c>
      <c r="AA150" s="26">
        <v>111599.436</v>
      </c>
      <c r="AB150" s="26">
        <v>110656.538</v>
      </c>
      <c r="AC150" s="26">
        <v>109715.13</v>
      </c>
      <c r="AD150" s="26">
        <v>108776.105</v>
      </c>
      <c r="AE150" s="26">
        <v>107840.947</v>
      </c>
      <c r="AF150" s="26">
        <v>106910.95</v>
      </c>
      <c r="AG150" s="26">
        <v>105986.955</v>
      </c>
      <c r="AH150" s="26">
        <v>105069.659</v>
      </c>
      <c r="AI150" s="26">
        <v>104158.755</v>
      </c>
      <c r="AJ150" s="26">
        <v>103252.554</v>
      </c>
      <c r="AK150" s="26">
        <v>102348.516</v>
      </c>
      <c r="AL150" s="26">
        <v>101444.558</v>
      </c>
      <c r="AM150" s="26">
        <v>100540.48299999999</v>
      </c>
      <c r="AN150" s="26">
        <v>99636.084000000003</v>
      </c>
      <c r="AO150" s="26">
        <v>98729.063999999998</v>
      </c>
      <c r="AP150" s="26">
        <v>97816.717999999993</v>
      </c>
      <c r="AQ150" s="26">
        <v>96897.206999999995</v>
      </c>
      <c r="AR150" s="26">
        <v>95970.282999999996</v>
      </c>
      <c r="AS150" s="26">
        <v>95036.923999999999</v>
      </c>
      <c r="AT150" s="26">
        <v>94098.165999999997</v>
      </c>
      <c r="AU150" s="26">
        <v>93155.664000000004</v>
      </c>
      <c r="AV150" s="26">
        <v>92211.233999999997</v>
      </c>
      <c r="AW150" s="26">
        <v>91265.763999999996</v>
      </c>
      <c r="AX150" s="26">
        <v>90320.942999999999</v>
      </c>
      <c r="AY150" s="26">
        <v>89380.383000000002</v>
      </c>
      <c r="AZ150" s="26">
        <v>88448.490999999995</v>
      </c>
      <c r="BA150" s="26">
        <v>87529.058000000005</v>
      </c>
      <c r="BB150" s="26">
        <v>86623.888999999996</v>
      </c>
      <c r="BC150" s="26">
        <v>85734.270999999993</v>
      </c>
      <c r="BD150" s="26">
        <v>84862.864000000001</v>
      </c>
      <c r="BE150" s="26">
        <v>84012.384000000005</v>
      </c>
      <c r="BF150" s="26">
        <v>83184.913</v>
      </c>
      <c r="BG150" s="26">
        <v>82381.644</v>
      </c>
      <c r="BH150" s="26">
        <v>81602.966</v>
      </c>
      <c r="BI150" s="26">
        <v>80848.906000000003</v>
      </c>
      <c r="BJ150" s="26">
        <v>80119.001999999993</v>
      </c>
      <c r="BK150" s="26">
        <v>79412.656000000003</v>
      </c>
      <c r="BL150" s="26">
        <v>78729.822</v>
      </c>
      <c r="BM150" s="26">
        <v>78069.929000000004</v>
      </c>
      <c r="BN150" s="26">
        <v>77430.909</v>
      </c>
      <c r="BO150" s="26">
        <v>76810.043000000005</v>
      </c>
      <c r="BP150" s="26">
        <v>76205.042000000001</v>
      </c>
      <c r="BQ150" s="26">
        <v>75614.803</v>
      </c>
      <c r="BR150" s="26">
        <v>75038.622000000003</v>
      </c>
      <c r="BS150" s="26">
        <v>74475.084000000003</v>
      </c>
      <c r="BT150" s="26">
        <v>73922.83</v>
      </c>
      <c r="BU150" s="26">
        <v>73380.601999999999</v>
      </c>
      <c r="BV150" s="26">
        <v>72847.532999999996</v>
      </c>
      <c r="BW150" s="26">
        <v>72322.892000000007</v>
      </c>
      <c r="BX150" s="26">
        <v>71805.892999999996</v>
      </c>
      <c r="BY150" s="26">
        <v>71295.896999999997</v>
      </c>
      <c r="BZ150" s="26">
        <v>70792.328999999998</v>
      </c>
      <c r="CA150" s="26">
        <v>70294.868000000002</v>
      </c>
      <c r="CB150" s="26">
        <v>69803.331999999995</v>
      </c>
      <c r="CC150" s="26">
        <v>69317.679999999993</v>
      </c>
      <c r="CD150" s="26">
        <v>68838.009000000005</v>
      </c>
      <c r="CE150" s="26">
        <v>68364.528000000006</v>
      </c>
      <c r="CF150" s="26">
        <v>67897.547999999995</v>
      </c>
      <c r="CG150" s="26">
        <v>67437.491999999998</v>
      </c>
      <c r="CH150" s="26">
        <v>66984.884000000005</v>
      </c>
      <c r="CI150" s="26">
        <v>66540.345000000001</v>
      </c>
      <c r="CJ150" s="26">
        <v>66104.592000000004</v>
      </c>
    </row>
    <row r="151" spans="1:88" ht="12" x14ac:dyDescent="0.2">
      <c r="A151" s="1">
        <v>134</v>
      </c>
      <c r="B151" s="2" t="s">
        <v>499</v>
      </c>
      <c r="C151" s="15" t="s">
        <v>234</v>
      </c>
      <c r="D151" s="21"/>
      <c r="E151" s="21">
        <v>496</v>
      </c>
      <c r="F151" s="2" t="s">
        <v>130</v>
      </c>
      <c r="G151" s="21">
        <v>906</v>
      </c>
      <c r="H151" s="26">
        <v>3278.2919999999999</v>
      </c>
      <c r="I151" s="26">
        <v>3328.4949999999999</v>
      </c>
      <c r="J151" s="26">
        <v>3376.2669999999998</v>
      </c>
      <c r="K151" s="26">
        <v>3421.8139999999999</v>
      </c>
      <c r="L151" s="26">
        <v>3465.3879999999999</v>
      </c>
      <c r="M151" s="26">
        <v>3507.17</v>
      </c>
      <c r="N151" s="26">
        <v>3547.3829999999998</v>
      </c>
      <c r="O151" s="26">
        <v>3586.1570000000002</v>
      </c>
      <c r="P151" s="26">
        <v>3623.674</v>
      </c>
      <c r="Q151" s="26">
        <v>3660.0540000000001</v>
      </c>
      <c r="R151" s="26">
        <v>3695.4279999999999</v>
      </c>
      <c r="S151" s="26">
        <v>3729.924</v>
      </c>
      <c r="T151" s="26">
        <v>3763.6480000000001</v>
      </c>
      <c r="U151" s="26">
        <v>3796.7060000000001</v>
      </c>
      <c r="V151" s="26">
        <v>3829.1970000000001</v>
      </c>
      <c r="W151" s="26">
        <v>3861.2249999999999</v>
      </c>
      <c r="X151" s="26">
        <v>3892.8270000000002</v>
      </c>
      <c r="Y151" s="26">
        <v>3924.0529999999999</v>
      </c>
      <c r="Z151" s="26">
        <v>3954.922</v>
      </c>
      <c r="AA151" s="26">
        <v>3985.4160000000002</v>
      </c>
      <c r="AB151" s="26">
        <v>4015.527</v>
      </c>
      <c r="AC151" s="26">
        <v>4045.259</v>
      </c>
      <c r="AD151" s="26">
        <v>4074.58</v>
      </c>
      <c r="AE151" s="26">
        <v>4103.49</v>
      </c>
      <c r="AF151" s="26">
        <v>4131.9539999999997</v>
      </c>
      <c r="AG151" s="26">
        <v>4159.9309999999996</v>
      </c>
      <c r="AH151" s="26">
        <v>4187.3980000000001</v>
      </c>
      <c r="AI151" s="26">
        <v>4214.2879999999996</v>
      </c>
      <c r="AJ151" s="26">
        <v>4240.4920000000002</v>
      </c>
      <c r="AK151" s="26">
        <v>4265.8500000000004</v>
      </c>
      <c r="AL151" s="26">
        <v>4290.2309999999998</v>
      </c>
      <c r="AM151" s="26">
        <v>4313.59</v>
      </c>
      <c r="AN151" s="26">
        <v>4335.9110000000001</v>
      </c>
      <c r="AO151" s="26">
        <v>4357.116</v>
      </c>
      <c r="AP151" s="26">
        <v>4377.1319999999996</v>
      </c>
      <c r="AQ151" s="26">
        <v>4395.8900000000003</v>
      </c>
      <c r="AR151" s="26">
        <v>4413.4030000000002</v>
      </c>
      <c r="AS151" s="26">
        <v>4429.683</v>
      </c>
      <c r="AT151" s="26">
        <v>4444.7489999999998</v>
      </c>
      <c r="AU151" s="26">
        <v>4458.674</v>
      </c>
      <c r="AV151" s="26">
        <v>4471.55</v>
      </c>
      <c r="AW151" s="26">
        <v>4483.3850000000002</v>
      </c>
      <c r="AX151" s="26">
        <v>4494.2259999999997</v>
      </c>
      <c r="AY151" s="26">
        <v>4504.2150000000001</v>
      </c>
      <c r="AZ151" s="26">
        <v>4513.5050000000001</v>
      </c>
      <c r="BA151" s="26">
        <v>4522.2470000000003</v>
      </c>
      <c r="BB151" s="26">
        <v>4530.4799999999996</v>
      </c>
      <c r="BC151" s="26">
        <v>4538.2529999999997</v>
      </c>
      <c r="BD151" s="26">
        <v>4545.6530000000002</v>
      </c>
      <c r="BE151" s="26">
        <v>4552.7650000000003</v>
      </c>
      <c r="BF151" s="26">
        <v>4559.6369999999997</v>
      </c>
      <c r="BG151" s="26">
        <v>4566.3019999999997</v>
      </c>
      <c r="BH151" s="26">
        <v>4572.7830000000004</v>
      </c>
      <c r="BI151" s="26">
        <v>4579.085</v>
      </c>
      <c r="BJ151" s="26">
        <v>4585.2209999999995</v>
      </c>
      <c r="BK151" s="26">
        <v>4591.192</v>
      </c>
      <c r="BL151" s="26">
        <v>4596.9799999999996</v>
      </c>
      <c r="BM151" s="26">
        <v>4602.5469999999996</v>
      </c>
      <c r="BN151" s="26">
        <v>4607.826</v>
      </c>
      <c r="BO151" s="26">
        <v>4612.7439999999997</v>
      </c>
      <c r="BP151" s="26">
        <v>4617.2079999999996</v>
      </c>
      <c r="BQ151" s="26">
        <v>4621.2049999999999</v>
      </c>
      <c r="BR151" s="26">
        <v>4624.6610000000001</v>
      </c>
      <c r="BS151" s="26">
        <v>4627.4830000000002</v>
      </c>
      <c r="BT151" s="26">
        <v>4629.5529999999999</v>
      </c>
      <c r="BU151" s="26">
        <v>4630.7719999999999</v>
      </c>
      <c r="BV151" s="26">
        <v>4631.0879999999997</v>
      </c>
      <c r="BW151" s="26">
        <v>4630.5079999999998</v>
      </c>
      <c r="BX151" s="26">
        <v>4628.9840000000004</v>
      </c>
      <c r="BY151" s="26">
        <v>4626.5190000000002</v>
      </c>
      <c r="BZ151" s="26">
        <v>4623.0990000000002</v>
      </c>
      <c r="CA151" s="26">
        <v>4618.7359999999999</v>
      </c>
      <c r="CB151" s="26">
        <v>4613.4560000000001</v>
      </c>
      <c r="CC151" s="26">
        <v>4607.2759999999998</v>
      </c>
      <c r="CD151" s="26">
        <v>4600.2569999999996</v>
      </c>
      <c r="CE151" s="26">
        <v>4592.4560000000001</v>
      </c>
      <c r="CF151" s="26">
        <v>4583.951</v>
      </c>
      <c r="CG151" s="26">
        <v>4574.7849999999999</v>
      </c>
      <c r="CH151" s="26">
        <v>4565.0950000000003</v>
      </c>
      <c r="CI151" s="26">
        <v>4554.9470000000001</v>
      </c>
      <c r="CJ151" s="26">
        <v>4544.4570000000003</v>
      </c>
    </row>
    <row r="152" spans="1:88" ht="12" x14ac:dyDescent="0.2">
      <c r="A152" s="1">
        <v>135</v>
      </c>
      <c r="B152" s="2" t="s">
        <v>499</v>
      </c>
      <c r="C152" s="15" t="s">
        <v>235</v>
      </c>
      <c r="D152" s="21"/>
      <c r="E152" s="21">
        <v>410</v>
      </c>
      <c r="F152" s="2" t="s">
        <v>130</v>
      </c>
      <c r="G152" s="21">
        <v>906</v>
      </c>
      <c r="H152" s="26">
        <v>51269.182999999997</v>
      </c>
      <c r="I152" s="26">
        <v>51282.67</v>
      </c>
      <c r="J152" s="26">
        <v>51285.767</v>
      </c>
      <c r="K152" s="26">
        <v>51276.067000000003</v>
      </c>
      <c r="L152" s="26">
        <v>51251.73</v>
      </c>
      <c r="M152" s="26">
        <v>51211.574000000001</v>
      </c>
      <c r="N152" s="26">
        <v>51154.993000000002</v>
      </c>
      <c r="O152" s="26">
        <v>51082.025000000001</v>
      </c>
      <c r="P152" s="26">
        <v>50993.2</v>
      </c>
      <c r="Q152" s="26">
        <v>50889.404999999999</v>
      </c>
      <c r="R152" s="26">
        <v>50771.341</v>
      </c>
      <c r="S152" s="26">
        <v>50639.114999999998</v>
      </c>
      <c r="T152" s="26">
        <v>50491.67</v>
      </c>
      <c r="U152" s="26">
        <v>50326.644999999997</v>
      </c>
      <c r="V152" s="26">
        <v>50140.961000000003</v>
      </c>
      <c r="W152" s="26">
        <v>49932.351000000002</v>
      </c>
      <c r="X152" s="26">
        <v>49700.122000000003</v>
      </c>
      <c r="Y152" s="26">
        <v>49444.868999999999</v>
      </c>
      <c r="Z152" s="26">
        <v>49167.178999999996</v>
      </c>
      <c r="AA152" s="26">
        <v>48868.248</v>
      </c>
      <c r="AB152" s="26">
        <v>48549.084999999999</v>
      </c>
      <c r="AC152" s="26">
        <v>48210.004000000001</v>
      </c>
      <c r="AD152" s="26">
        <v>47851.373</v>
      </c>
      <c r="AE152" s="26">
        <v>47474.358999999997</v>
      </c>
      <c r="AF152" s="26">
        <v>47080.421999999999</v>
      </c>
      <c r="AG152" s="26">
        <v>46670.858</v>
      </c>
      <c r="AH152" s="26">
        <v>46246.805999999997</v>
      </c>
      <c r="AI152" s="26">
        <v>45808.987999999998</v>
      </c>
      <c r="AJ152" s="26">
        <v>45357.824000000001</v>
      </c>
      <c r="AK152" s="26">
        <v>44893.508000000002</v>
      </c>
      <c r="AL152" s="26">
        <v>44416.597999999998</v>
      </c>
      <c r="AM152" s="26">
        <v>43928.034</v>
      </c>
      <c r="AN152" s="26">
        <v>43429.353999999999</v>
      </c>
      <c r="AO152" s="26">
        <v>42922.373</v>
      </c>
      <c r="AP152" s="26">
        <v>42409.214999999997</v>
      </c>
      <c r="AQ152" s="26">
        <v>41891.841999999997</v>
      </c>
      <c r="AR152" s="26">
        <v>41371.472999999998</v>
      </c>
      <c r="AS152" s="26">
        <v>40849.385999999999</v>
      </c>
      <c r="AT152" s="26">
        <v>40327.733999999997</v>
      </c>
      <c r="AU152" s="26">
        <v>39808.862999999998</v>
      </c>
      <c r="AV152" s="26">
        <v>39294.748</v>
      </c>
      <c r="AW152" s="26">
        <v>38786.605000000003</v>
      </c>
      <c r="AX152" s="26">
        <v>38285.169000000002</v>
      </c>
      <c r="AY152" s="26">
        <v>37791.175000000003</v>
      </c>
      <c r="AZ152" s="26">
        <v>37305.053999999996</v>
      </c>
      <c r="BA152" s="26">
        <v>36827.199999999997</v>
      </c>
      <c r="BB152" s="26">
        <v>36358.243999999999</v>
      </c>
      <c r="BC152" s="26">
        <v>35898.548999999999</v>
      </c>
      <c r="BD152" s="26">
        <v>35447.866999999998</v>
      </c>
      <c r="BE152" s="26">
        <v>35005.64</v>
      </c>
      <c r="BF152" s="26">
        <v>34571.455000000002</v>
      </c>
      <c r="BG152" s="26">
        <v>34145.392</v>
      </c>
      <c r="BH152" s="26">
        <v>33727.607000000004</v>
      </c>
      <c r="BI152" s="26">
        <v>33317.951999999997</v>
      </c>
      <c r="BJ152" s="26">
        <v>32916.199999999997</v>
      </c>
      <c r="BK152" s="26">
        <v>32522.223000000002</v>
      </c>
      <c r="BL152" s="26">
        <v>32135.94</v>
      </c>
      <c r="BM152" s="26">
        <v>31757.434000000001</v>
      </c>
      <c r="BN152" s="26">
        <v>31386.833999999999</v>
      </c>
      <c r="BO152" s="26">
        <v>31024.331999999999</v>
      </c>
      <c r="BP152" s="26">
        <v>30670.115000000002</v>
      </c>
      <c r="BQ152" s="26">
        <v>30324.243999999999</v>
      </c>
      <c r="BR152" s="26">
        <v>29986.699000000001</v>
      </c>
      <c r="BS152" s="26">
        <v>29657.519</v>
      </c>
      <c r="BT152" s="26">
        <v>29336.686000000002</v>
      </c>
      <c r="BU152" s="26">
        <v>29024.216</v>
      </c>
      <c r="BV152" s="26">
        <v>28720.102999999999</v>
      </c>
      <c r="BW152" s="26">
        <v>28424.399000000001</v>
      </c>
      <c r="BX152" s="26">
        <v>28137.288</v>
      </c>
      <c r="BY152" s="26">
        <v>27858.948</v>
      </c>
      <c r="BZ152" s="26">
        <v>27589.54</v>
      </c>
      <c r="CA152" s="26">
        <v>27329.069</v>
      </c>
      <c r="CB152" s="26">
        <v>27077.458999999999</v>
      </c>
      <c r="CC152" s="26">
        <v>26834.579000000002</v>
      </c>
      <c r="CD152" s="26">
        <v>26600.252</v>
      </c>
      <c r="CE152" s="26">
        <v>26374.311000000002</v>
      </c>
      <c r="CF152" s="26">
        <v>26156.63</v>
      </c>
      <c r="CG152" s="26">
        <v>25947.080999999998</v>
      </c>
      <c r="CH152" s="26">
        <v>25745.580999999998</v>
      </c>
      <c r="CI152" s="26">
        <v>25552.048999999999</v>
      </c>
      <c r="CJ152" s="26">
        <v>25366.486000000001</v>
      </c>
    </row>
    <row r="153" spans="1:88" ht="12" x14ac:dyDescent="0.2">
      <c r="A153" s="12">
        <v>136</v>
      </c>
      <c r="B153" s="13" t="s">
        <v>499</v>
      </c>
      <c r="C153" s="14" t="s">
        <v>236</v>
      </c>
      <c r="D153" s="24"/>
      <c r="E153" s="24">
        <v>920</v>
      </c>
      <c r="F153" s="13" t="s">
        <v>128</v>
      </c>
      <c r="G153" s="24">
        <v>1832</v>
      </c>
      <c r="H153" s="29">
        <v>668619.85400000005</v>
      </c>
      <c r="I153" s="29">
        <v>674972.17500000005</v>
      </c>
      <c r="J153" s="29">
        <v>681158.09</v>
      </c>
      <c r="K153" s="29">
        <v>687168.31400000001</v>
      </c>
      <c r="L153" s="29">
        <v>692994.16399999999</v>
      </c>
      <c r="M153" s="29">
        <v>698627.34499999997</v>
      </c>
      <c r="N153" s="29">
        <v>704060.00699999998</v>
      </c>
      <c r="O153" s="29">
        <v>709284.65399999998</v>
      </c>
      <c r="P153" s="29">
        <v>714294.495</v>
      </c>
      <c r="Q153" s="29">
        <v>719083.21499999997</v>
      </c>
      <c r="R153" s="29">
        <v>723645.47600000002</v>
      </c>
      <c r="S153" s="29">
        <v>727977.152</v>
      </c>
      <c r="T153" s="29">
        <v>732075.55700000003</v>
      </c>
      <c r="U153" s="29">
        <v>735939.65300000005</v>
      </c>
      <c r="V153" s="29">
        <v>739569.72699999996</v>
      </c>
      <c r="W153" s="29">
        <v>742966.27800000005</v>
      </c>
      <c r="X153" s="29">
        <v>746128.58</v>
      </c>
      <c r="Y153" s="29">
        <v>749056.89199999999</v>
      </c>
      <c r="Z153" s="29">
        <v>751754.33400000003</v>
      </c>
      <c r="AA153" s="29">
        <v>754225.19900000002</v>
      </c>
      <c r="AB153" s="29">
        <v>756473.35600000003</v>
      </c>
      <c r="AC153" s="29">
        <v>758501.07499999995</v>
      </c>
      <c r="AD153" s="29">
        <v>760310.00899999996</v>
      </c>
      <c r="AE153" s="29">
        <v>761902.41599999997</v>
      </c>
      <c r="AF153" s="29">
        <v>763280.54200000002</v>
      </c>
      <c r="AG153" s="29">
        <v>764446.96600000001</v>
      </c>
      <c r="AH153" s="29">
        <v>765404.85800000001</v>
      </c>
      <c r="AI153" s="29">
        <v>766157.66500000004</v>
      </c>
      <c r="AJ153" s="29">
        <v>766708.33900000004</v>
      </c>
      <c r="AK153" s="29">
        <v>767060.022</v>
      </c>
      <c r="AL153" s="29">
        <v>767216.19799999997</v>
      </c>
      <c r="AM153" s="29">
        <v>767180.59199999995</v>
      </c>
      <c r="AN153" s="29">
        <v>766957.80599999998</v>
      </c>
      <c r="AO153" s="29">
        <v>766553.16700000002</v>
      </c>
      <c r="AP153" s="29">
        <v>765972.61600000004</v>
      </c>
      <c r="AQ153" s="29">
        <v>765221.84499999997</v>
      </c>
      <c r="AR153" s="29">
        <v>764305.83799999999</v>
      </c>
      <c r="AS153" s="29">
        <v>763229.35</v>
      </c>
      <c r="AT153" s="29">
        <v>761997.98499999999</v>
      </c>
      <c r="AU153" s="29">
        <v>760617.40800000005</v>
      </c>
      <c r="AV153" s="29">
        <v>759093.20299999998</v>
      </c>
      <c r="AW153" s="29">
        <v>757430.55799999996</v>
      </c>
      <c r="AX153" s="29">
        <v>755634.527</v>
      </c>
      <c r="AY153" s="29">
        <v>753710.78700000001</v>
      </c>
      <c r="AZ153" s="29">
        <v>751665.01699999999</v>
      </c>
      <c r="BA153" s="29">
        <v>749502.68799999997</v>
      </c>
      <c r="BB153" s="29">
        <v>747228.63199999998</v>
      </c>
      <c r="BC153" s="29">
        <v>744847.48899999994</v>
      </c>
      <c r="BD153" s="29">
        <v>742364.32900000003</v>
      </c>
      <c r="BE153" s="29">
        <v>739784.18099999998</v>
      </c>
      <c r="BF153" s="29">
        <v>737111.66399999999</v>
      </c>
      <c r="BG153" s="29">
        <v>734351.15500000003</v>
      </c>
      <c r="BH153" s="29">
        <v>731506.45900000003</v>
      </c>
      <c r="BI153" s="29">
        <v>728580.96</v>
      </c>
      <c r="BJ153" s="29">
        <v>725577.81299999997</v>
      </c>
      <c r="BK153" s="29">
        <v>722500.12199999997</v>
      </c>
      <c r="BL153" s="29">
        <v>719351.31299999997</v>
      </c>
      <c r="BM153" s="29">
        <v>716134.74399999995</v>
      </c>
      <c r="BN153" s="29">
        <v>712852.92299999995</v>
      </c>
      <c r="BO153" s="29">
        <v>709508.20700000005</v>
      </c>
      <c r="BP153" s="29">
        <v>706102.99199999997</v>
      </c>
      <c r="BQ153" s="29">
        <v>702640.19299999997</v>
      </c>
      <c r="BR153" s="29">
        <v>699122.81</v>
      </c>
      <c r="BS153" s="29">
        <v>695553.64300000004</v>
      </c>
      <c r="BT153" s="29">
        <v>691935.40599999996</v>
      </c>
      <c r="BU153" s="29">
        <v>688270.81499999994</v>
      </c>
      <c r="BV153" s="29">
        <v>684562.60400000005</v>
      </c>
      <c r="BW153" s="29">
        <v>680813.67700000003</v>
      </c>
      <c r="BX153" s="29">
        <v>677027.21900000004</v>
      </c>
      <c r="BY153" s="29">
        <v>673206.55599999998</v>
      </c>
      <c r="BZ153" s="29">
        <v>669354.85499999998</v>
      </c>
      <c r="CA153" s="29">
        <v>665474.97199999995</v>
      </c>
      <c r="CB153" s="29">
        <v>661569.46600000001</v>
      </c>
      <c r="CC153" s="29">
        <v>657640.77800000005</v>
      </c>
      <c r="CD153" s="29">
        <v>653691.26100000006</v>
      </c>
      <c r="CE153" s="29">
        <v>649723.21699999995</v>
      </c>
      <c r="CF153" s="29">
        <v>645739.12899999996</v>
      </c>
      <c r="CG153" s="29">
        <v>641741.58400000003</v>
      </c>
      <c r="CH153" s="29">
        <v>637733.13199999998</v>
      </c>
      <c r="CI153" s="29">
        <v>633716.49899999995</v>
      </c>
      <c r="CJ153" s="29">
        <v>629694.49699999997</v>
      </c>
    </row>
    <row r="154" spans="1:88" ht="12" x14ac:dyDescent="0.2">
      <c r="A154" s="1">
        <v>137</v>
      </c>
      <c r="B154" s="2" t="s">
        <v>499</v>
      </c>
      <c r="C154" s="15" t="s">
        <v>237</v>
      </c>
      <c r="D154" s="21"/>
      <c r="E154" s="21">
        <v>96</v>
      </c>
      <c r="F154" s="2" t="s">
        <v>130</v>
      </c>
      <c r="G154" s="21">
        <v>920</v>
      </c>
      <c r="H154" s="26">
        <v>437.483</v>
      </c>
      <c r="I154" s="26">
        <v>441.45499999999998</v>
      </c>
      <c r="J154" s="26">
        <v>445.26299999999998</v>
      </c>
      <c r="K154" s="26">
        <v>448.88600000000002</v>
      </c>
      <c r="L154" s="26">
        <v>452.334</v>
      </c>
      <c r="M154" s="26">
        <v>455.59500000000003</v>
      </c>
      <c r="N154" s="26">
        <v>458.67399999999998</v>
      </c>
      <c r="O154" s="26">
        <v>461.55799999999999</v>
      </c>
      <c r="P154" s="26">
        <v>464.25299999999999</v>
      </c>
      <c r="Q154" s="26">
        <v>466.745</v>
      </c>
      <c r="R154" s="26">
        <v>469.04</v>
      </c>
      <c r="S154" s="26">
        <v>471.14100000000002</v>
      </c>
      <c r="T154" s="26">
        <v>473.04500000000002</v>
      </c>
      <c r="U154" s="26">
        <v>474.755</v>
      </c>
      <c r="V154" s="26">
        <v>476.26</v>
      </c>
      <c r="W154" s="26">
        <v>477.58300000000003</v>
      </c>
      <c r="X154" s="26">
        <v>478.70400000000001</v>
      </c>
      <c r="Y154" s="26">
        <v>479.64699999999999</v>
      </c>
      <c r="Z154" s="26">
        <v>480.38499999999999</v>
      </c>
      <c r="AA154" s="26">
        <v>480.95100000000002</v>
      </c>
      <c r="AB154" s="26">
        <v>481.36200000000002</v>
      </c>
      <c r="AC154" s="26">
        <v>481.58199999999999</v>
      </c>
      <c r="AD154" s="26">
        <v>481.63900000000001</v>
      </c>
      <c r="AE154" s="26">
        <v>481.51299999999998</v>
      </c>
      <c r="AF154" s="26">
        <v>481.22699999999998</v>
      </c>
      <c r="AG154" s="26">
        <v>480.77300000000002</v>
      </c>
      <c r="AH154" s="26">
        <v>480.13799999999998</v>
      </c>
      <c r="AI154" s="26">
        <v>479.34300000000002</v>
      </c>
      <c r="AJ154" s="26">
        <v>478.36500000000001</v>
      </c>
      <c r="AK154" s="26">
        <v>477.22800000000001</v>
      </c>
      <c r="AL154" s="26">
        <v>475.90800000000002</v>
      </c>
      <c r="AM154" s="26">
        <v>474.42500000000001</v>
      </c>
      <c r="AN154" s="26">
        <v>472.77</v>
      </c>
      <c r="AO154" s="26">
        <v>470.95100000000002</v>
      </c>
      <c r="AP154" s="26">
        <v>468.98200000000003</v>
      </c>
      <c r="AQ154" s="26">
        <v>466.86900000000003</v>
      </c>
      <c r="AR154" s="26">
        <v>464.61900000000003</v>
      </c>
      <c r="AS154" s="26">
        <v>462.22899999999998</v>
      </c>
      <c r="AT154" s="26">
        <v>459.72300000000001</v>
      </c>
      <c r="AU154" s="26">
        <v>457.10599999999999</v>
      </c>
      <c r="AV154" s="26">
        <v>454.38099999999997</v>
      </c>
      <c r="AW154" s="26">
        <v>451.57100000000003</v>
      </c>
      <c r="AX154" s="26">
        <v>448.67500000000001</v>
      </c>
      <c r="AY154" s="26">
        <v>445.709</v>
      </c>
      <c r="AZ154" s="26">
        <v>442.67</v>
      </c>
      <c r="BA154" s="26">
        <v>439.59399999999999</v>
      </c>
      <c r="BB154" s="26">
        <v>436.45800000000003</v>
      </c>
      <c r="BC154" s="26">
        <v>433.30900000000003</v>
      </c>
      <c r="BD154" s="26">
        <v>430.11799999999999</v>
      </c>
      <c r="BE154" s="26">
        <v>426.92200000000003</v>
      </c>
      <c r="BF154" s="26">
        <v>423.69600000000003</v>
      </c>
      <c r="BG154" s="26">
        <v>420.50099999999998</v>
      </c>
      <c r="BH154" s="26">
        <v>417.29700000000003</v>
      </c>
      <c r="BI154" s="26">
        <v>414.11399999999998</v>
      </c>
      <c r="BJ154" s="26">
        <v>410.93200000000002</v>
      </c>
      <c r="BK154" s="26">
        <v>407.76900000000001</v>
      </c>
      <c r="BL154" s="26">
        <v>404.63900000000001</v>
      </c>
      <c r="BM154" s="26">
        <v>401.52300000000002</v>
      </c>
      <c r="BN154" s="26">
        <v>398.44099999999997</v>
      </c>
      <c r="BO154" s="26">
        <v>395.37099999999998</v>
      </c>
      <c r="BP154" s="26">
        <v>392.32499999999999</v>
      </c>
      <c r="BQ154" s="26">
        <v>389.30200000000002</v>
      </c>
      <c r="BR154" s="26">
        <v>386.29199999999997</v>
      </c>
      <c r="BS154" s="26">
        <v>383.298</v>
      </c>
      <c r="BT154" s="26">
        <v>380.32499999999999</v>
      </c>
      <c r="BU154" s="26">
        <v>377.36399999999998</v>
      </c>
      <c r="BV154" s="26">
        <v>374.40499999999997</v>
      </c>
      <c r="BW154" s="26">
        <v>371.46699999999998</v>
      </c>
      <c r="BX154" s="26">
        <v>368.541</v>
      </c>
      <c r="BY154" s="26">
        <v>365.61700000000002</v>
      </c>
      <c r="BZ154" s="26">
        <v>362.70699999999999</v>
      </c>
      <c r="CA154" s="26">
        <v>359.798</v>
      </c>
      <c r="CB154" s="26">
        <v>356.91699999999997</v>
      </c>
      <c r="CC154" s="26">
        <v>354.03500000000003</v>
      </c>
      <c r="CD154" s="26">
        <v>351.16800000000001</v>
      </c>
      <c r="CE154" s="26">
        <v>348.315</v>
      </c>
      <c r="CF154" s="26">
        <v>345.48</v>
      </c>
      <c r="CG154" s="26">
        <v>342.68</v>
      </c>
      <c r="CH154" s="26">
        <v>339.9</v>
      </c>
      <c r="CI154" s="26">
        <v>337.142</v>
      </c>
      <c r="CJ154" s="26">
        <v>334.411</v>
      </c>
    </row>
    <row r="155" spans="1:88" ht="12" x14ac:dyDescent="0.2">
      <c r="A155" s="1">
        <v>138</v>
      </c>
      <c r="B155" s="2" t="s">
        <v>499</v>
      </c>
      <c r="C155" s="15" t="s">
        <v>238</v>
      </c>
      <c r="D155" s="21"/>
      <c r="E155" s="21">
        <v>116</v>
      </c>
      <c r="F155" s="2" t="s">
        <v>130</v>
      </c>
      <c r="G155" s="21">
        <v>920</v>
      </c>
      <c r="H155" s="26">
        <v>16718.971000000001</v>
      </c>
      <c r="I155" s="26">
        <v>16944.425999999999</v>
      </c>
      <c r="J155" s="26">
        <v>17161.383999999998</v>
      </c>
      <c r="K155" s="26">
        <v>17370.682000000001</v>
      </c>
      <c r="L155" s="26">
        <v>17573.087</v>
      </c>
      <c r="M155" s="26">
        <v>17769.231</v>
      </c>
      <c r="N155" s="26">
        <v>17959.684000000001</v>
      </c>
      <c r="O155" s="26">
        <v>18144.845000000001</v>
      </c>
      <c r="P155" s="26">
        <v>18325.083999999999</v>
      </c>
      <c r="Q155" s="26">
        <v>18500.646000000001</v>
      </c>
      <c r="R155" s="26">
        <v>18671.727999999999</v>
      </c>
      <c r="S155" s="26">
        <v>18838.519</v>
      </c>
      <c r="T155" s="26">
        <v>19001.194</v>
      </c>
      <c r="U155" s="26">
        <v>19159.964</v>
      </c>
      <c r="V155" s="26">
        <v>19315.03</v>
      </c>
      <c r="W155" s="26">
        <v>19466.460999999999</v>
      </c>
      <c r="X155" s="26">
        <v>19614.321</v>
      </c>
      <c r="Y155" s="26">
        <v>19758.439999999999</v>
      </c>
      <c r="Z155" s="26">
        <v>19898.219000000001</v>
      </c>
      <c r="AA155" s="26">
        <v>20032.868999999999</v>
      </c>
      <c r="AB155" s="26">
        <v>20161.759999999998</v>
      </c>
      <c r="AC155" s="26">
        <v>20284.625</v>
      </c>
      <c r="AD155" s="26">
        <v>20401.391</v>
      </c>
      <c r="AE155" s="26">
        <v>20511.850999999999</v>
      </c>
      <c r="AF155" s="26">
        <v>20615.812999999998</v>
      </c>
      <c r="AG155" s="26">
        <v>20713.118999999999</v>
      </c>
      <c r="AH155" s="26">
        <v>20803.643</v>
      </c>
      <c r="AI155" s="26">
        <v>20887.239000000001</v>
      </c>
      <c r="AJ155" s="26">
        <v>20963.753000000001</v>
      </c>
      <c r="AK155" s="26">
        <v>21033.043000000001</v>
      </c>
      <c r="AL155" s="26">
        <v>21095</v>
      </c>
      <c r="AM155" s="26">
        <v>21149.524000000001</v>
      </c>
      <c r="AN155" s="26">
        <v>21196.628000000001</v>
      </c>
      <c r="AO155" s="26">
        <v>21236.597000000002</v>
      </c>
      <c r="AP155" s="26">
        <v>21269.813999999998</v>
      </c>
      <c r="AQ155" s="26">
        <v>21296.543000000001</v>
      </c>
      <c r="AR155" s="26">
        <v>21316.985000000001</v>
      </c>
      <c r="AS155" s="26">
        <v>21331.087</v>
      </c>
      <c r="AT155" s="26">
        <v>21338.548999999999</v>
      </c>
      <c r="AU155" s="26">
        <v>21338.954000000002</v>
      </c>
      <c r="AV155" s="26">
        <v>21332.055</v>
      </c>
      <c r="AW155" s="26">
        <v>21317.792000000001</v>
      </c>
      <c r="AX155" s="26">
        <v>21296.465</v>
      </c>
      <c r="AY155" s="26">
        <v>21268.62</v>
      </c>
      <c r="AZ155" s="26">
        <v>21234.978999999999</v>
      </c>
      <c r="BA155" s="26">
        <v>21196.117999999999</v>
      </c>
      <c r="BB155" s="26">
        <v>21152.342000000001</v>
      </c>
      <c r="BC155" s="26">
        <v>21103.694</v>
      </c>
      <c r="BD155" s="26">
        <v>21050.098000000002</v>
      </c>
      <c r="BE155" s="26">
        <v>20991.362000000001</v>
      </c>
      <c r="BF155" s="26">
        <v>20927.442999999999</v>
      </c>
      <c r="BG155" s="26">
        <v>20858.393</v>
      </c>
      <c r="BH155" s="26">
        <v>20784.576000000001</v>
      </c>
      <c r="BI155" s="26">
        <v>20706.411</v>
      </c>
      <c r="BJ155" s="26">
        <v>20624.485000000001</v>
      </c>
      <c r="BK155" s="26">
        <v>20539.241000000002</v>
      </c>
      <c r="BL155" s="26">
        <v>20450.923999999999</v>
      </c>
      <c r="BM155" s="26">
        <v>20359.578000000001</v>
      </c>
      <c r="BN155" s="26">
        <v>20265.324000000001</v>
      </c>
      <c r="BO155" s="26">
        <v>20168.213</v>
      </c>
      <c r="BP155" s="26">
        <v>20068.293000000001</v>
      </c>
      <c r="BQ155" s="26">
        <v>19965.682000000001</v>
      </c>
      <c r="BR155" s="26">
        <v>19860.506000000001</v>
      </c>
      <c r="BS155" s="26">
        <v>19752.718000000001</v>
      </c>
      <c r="BT155" s="26">
        <v>19642.278999999999</v>
      </c>
      <c r="BU155" s="26">
        <v>19529.137999999999</v>
      </c>
      <c r="BV155" s="26">
        <v>19413.349999999999</v>
      </c>
      <c r="BW155" s="26">
        <v>19295.019</v>
      </c>
      <c r="BX155" s="26">
        <v>19174.203000000001</v>
      </c>
      <c r="BY155" s="26">
        <v>19050.981</v>
      </c>
      <c r="BZ155" s="26">
        <v>18925.432000000001</v>
      </c>
      <c r="CA155" s="26">
        <v>18797.641</v>
      </c>
      <c r="CB155" s="26">
        <v>18667.714</v>
      </c>
      <c r="CC155" s="26">
        <v>18535.744999999999</v>
      </c>
      <c r="CD155" s="26">
        <v>18401.846000000001</v>
      </c>
      <c r="CE155" s="26">
        <v>18266.152999999998</v>
      </c>
      <c r="CF155" s="26">
        <v>18128.778999999999</v>
      </c>
      <c r="CG155" s="26">
        <v>17989.88</v>
      </c>
      <c r="CH155" s="26">
        <v>17849.592000000001</v>
      </c>
      <c r="CI155" s="26">
        <v>17708.080999999998</v>
      </c>
      <c r="CJ155" s="26">
        <v>17565.485000000001</v>
      </c>
    </row>
    <row r="156" spans="1:88" ht="12" x14ac:dyDescent="0.2">
      <c r="A156" s="1">
        <v>139</v>
      </c>
      <c r="B156" s="2" t="s">
        <v>499</v>
      </c>
      <c r="C156" s="15" t="s">
        <v>239</v>
      </c>
      <c r="D156" s="21"/>
      <c r="E156" s="21">
        <v>360</v>
      </c>
      <c r="F156" s="2" t="s">
        <v>130</v>
      </c>
      <c r="G156" s="21">
        <v>920</v>
      </c>
      <c r="H156" s="26">
        <v>273523.62099999998</v>
      </c>
      <c r="I156" s="26">
        <v>276285.88400000002</v>
      </c>
      <c r="J156" s="26">
        <v>278971.53600000002</v>
      </c>
      <c r="K156" s="26">
        <v>281578.79399999999</v>
      </c>
      <c r="L156" s="26">
        <v>284106.15399999998</v>
      </c>
      <c r="M156" s="26">
        <v>286552.25099999999</v>
      </c>
      <c r="N156" s="26">
        <v>288915.97100000002</v>
      </c>
      <c r="O156" s="26">
        <v>291196.375</v>
      </c>
      <c r="P156" s="26">
        <v>293392.734</v>
      </c>
      <c r="Q156" s="26">
        <v>295504.39399999997</v>
      </c>
      <c r="R156" s="26">
        <v>297530.72700000001</v>
      </c>
      <c r="S156" s="26">
        <v>299470.89</v>
      </c>
      <c r="T156" s="26">
        <v>301323.75099999999</v>
      </c>
      <c r="U156" s="26">
        <v>303087.78000000003</v>
      </c>
      <c r="V156" s="26">
        <v>304761.28899999999</v>
      </c>
      <c r="W156" s="26">
        <v>306342.8</v>
      </c>
      <c r="X156" s="26">
        <v>307831.68400000001</v>
      </c>
      <c r="Y156" s="26">
        <v>309227.44400000002</v>
      </c>
      <c r="Z156" s="26">
        <v>310529.09899999999</v>
      </c>
      <c r="AA156" s="26">
        <v>311735.61499999999</v>
      </c>
      <c r="AB156" s="26">
        <v>312846.36099999998</v>
      </c>
      <c r="AC156" s="26">
        <v>313861.424</v>
      </c>
      <c r="AD156" s="26">
        <v>314781.20299999998</v>
      </c>
      <c r="AE156" s="26">
        <v>315605.81699999998</v>
      </c>
      <c r="AF156" s="26">
        <v>316335.54300000001</v>
      </c>
      <c r="AG156" s="26">
        <v>316971.071</v>
      </c>
      <c r="AH156" s="26">
        <v>317513.375</v>
      </c>
      <c r="AI156" s="26">
        <v>317964.13699999999</v>
      </c>
      <c r="AJ156" s="26">
        <v>318325.78399999999</v>
      </c>
      <c r="AK156" s="26">
        <v>318601.29399999999</v>
      </c>
      <c r="AL156" s="26">
        <v>318793.53499999997</v>
      </c>
      <c r="AM156" s="26">
        <v>318904.74599999998</v>
      </c>
      <c r="AN156" s="26">
        <v>318937.20600000001</v>
      </c>
      <c r="AO156" s="26">
        <v>318894.08100000001</v>
      </c>
      <c r="AP156" s="26">
        <v>318778.83799999999</v>
      </c>
      <c r="AQ156" s="26">
        <v>318594.76299999998</v>
      </c>
      <c r="AR156" s="26">
        <v>318344.44400000002</v>
      </c>
      <c r="AS156" s="26">
        <v>318030.52</v>
      </c>
      <c r="AT156" s="26">
        <v>317656.41800000001</v>
      </c>
      <c r="AU156" s="26">
        <v>317225.755</v>
      </c>
      <c r="AV156" s="26">
        <v>316741.76699999999</v>
      </c>
      <c r="AW156" s="26">
        <v>316206.995</v>
      </c>
      <c r="AX156" s="26">
        <v>315623.51699999999</v>
      </c>
      <c r="AY156" s="26">
        <v>314993.53200000001</v>
      </c>
      <c r="AZ156" s="26">
        <v>314319.03499999997</v>
      </c>
      <c r="BA156" s="26">
        <v>313601.85700000002</v>
      </c>
      <c r="BB156" s="26">
        <v>312843.63900000002</v>
      </c>
      <c r="BC156" s="26">
        <v>312045.90000000002</v>
      </c>
      <c r="BD156" s="26">
        <v>311210.07799999998</v>
      </c>
      <c r="BE156" s="26">
        <v>310337.473</v>
      </c>
      <c r="BF156" s="26">
        <v>309429.15399999998</v>
      </c>
      <c r="BG156" s="26">
        <v>308486.26400000002</v>
      </c>
      <c r="BH156" s="26">
        <v>307509.41700000002</v>
      </c>
      <c r="BI156" s="26">
        <v>306498.29800000001</v>
      </c>
      <c r="BJ156" s="26">
        <v>305452.15700000001</v>
      </c>
      <c r="BK156" s="26">
        <v>304370.533</v>
      </c>
      <c r="BL156" s="26">
        <v>303253.92499999999</v>
      </c>
      <c r="BM156" s="26">
        <v>302103.06300000002</v>
      </c>
      <c r="BN156" s="26">
        <v>300917.95600000001</v>
      </c>
      <c r="BO156" s="26">
        <v>299698.52500000002</v>
      </c>
      <c r="BP156" s="26">
        <v>298444.93</v>
      </c>
      <c r="BQ156" s="26">
        <v>297157.875</v>
      </c>
      <c r="BR156" s="26">
        <v>295838.33799999999</v>
      </c>
      <c r="BS156" s="26">
        <v>294487.38299999997</v>
      </c>
      <c r="BT156" s="26">
        <v>293106.20899999997</v>
      </c>
      <c r="BU156" s="26">
        <v>291696.14500000002</v>
      </c>
      <c r="BV156" s="26">
        <v>290258.30699999997</v>
      </c>
      <c r="BW156" s="26">
        <v>288794.10700000002</v>
      </c>
      <c r="BX156" s="26">
        <v>287305.69699999999</v>
      </c>
      <c r="BY156" s="26">
        <v>285795.54200000002</v>
      </c>
      <c r="BZ156" s="26">
        <v>284265.88699999999</v>
      </c>
      <c r="CA156" s="26">
        <v>282718.55900000001</v>
      </c>
      <c r="CB156" s="26">
        <v>281154.989</v>
      </c>
      <c r="CC156" s="26">
        <v>279576.43699999998</v>
      </c>
      <c r="CD156" s="26">
        <v>277984.15399999998</v>
      </c>
      <c r="CE156" s="26">
        <v>276379.49800000002</v>
      </c>
      <c r="CF156" s="26">
        <v>274764.03899999999</v>
      </c>
      <c r="CG156" s="26">
        <v>273139.60200000001</v>
      </c>
      <c r="CH156" s="26">
        <v>271508.245</v>
      </c>
      <c r="CI156" s="26">
        <v>269872.26699999999</v>
      </c>
      <c r="CJ156" s="26">
        <v>268234.15999999997</v>
      </c>
    </row>
    <row r="157" spans="1:88" ht="12" x14ac:dyDescent="0.2">
      <c r="A157" s="1">
        <v>140</v>
      </c>
      <c r="B157" s="2" t="s">
        <v>499</v>
      </c>
      <c r="C157" s="15" t="s">
        <v>240</v>
      </c>
      <c r="D157" s="21"/>
      <c r="E157" s="21">
        <v>418</v>
      </c>
      <c r="F157" s="2" t="s">
        <v>130</v>
      </c>
      <c r="G157" s="21">
        <v>920</v>
      </c>
      <c r="H157" s="26">
        <v>7275.5559999999996</v>
      </c>
      <c r="I157" s="26">
        <v>7376.4870000000001</v>
      </c>
      <c r="J157" s="26">
        <v>7474.6909999999998</v>
      </c>
      <c r="K157" s="26">
        <v>7570.2370000000001</v>
      </c>
      <c r="L157" s="26">
        <v>7663.1239999999998</v>
      </c>
      <c r="M157" s="26">
        <v>7753.3490000000002</v>
      </c>
      <c r="N157" s="26">
        <v>7840.92</v>
      </c>
      <c r="O157" s="26">
        <v>7925.759</v>
      </c>
      <c r="P157" s="26">
        <v>8007.835</v>
      </c>
      <c r="Q157" s="26">
        <v>8087.08</v>
      </c>
      <c r="R157" s="26">
        <v>8163.43</v>
      </c>
      <c r="S157" s="26">
        <v>8236.8719999999994</v>
      </c>
      <c r="T157" s="26">
        <v>8307.3549999999996</v>
      </c>
      <c r="U157" s="26">
        <v>8374.9699999999993</v>
      </c>
      <c r="V157" s="26">
        <v>8439.7530000000006</v>
      </c>
      <c r="W157" s="26">
        <v>8501.7579999999998</v>
      </c>
      <c r="X157" s="26">
        <v>8560.9519999999993</v>
      </c>
      <c r="Y157" s="26">
        <v>8617.2950000000001</v>
      </c>
      <c r="Z157" s="26">
        <v>8670.7420000000002</v>
      </c>
      <c r="AA157" s="26">
        <v>8721.2189999999991</v>
      </c>
      <c r="AB157" s="26">
        <v>8768.6790000000001</v>
      </c>
      <c r="AC157" s="26">
        <v>8813.0650000000005</v>
      </c>
      <c r="AD157" s="26">
        <v>8854.3529999999992</v>
      </c>
      <c r="AE157" s="26">
        <v>8892.48</v>
      </c>
      <c r="AF157" s="26">
        <v>8927.3140000000003</v>
      </c>
      <c r="AG157" s="26">
        <v>8958.8130000000001</v>
      </c>
      <c r="AH157" s="26">
        <v>8986.9320000000007</v>
      </c>
      <c r="AI157" s="26">
        <v>9011.6450000000004</v>
      </c>
      <c r="AJ157" s="26">
        <v>9032.902</v>
      </c>
      <c r="AK157" s="26">
        <v>9050.6749999999993</v>
      </c>
      <c r="AL157" s="26">
        <v>9064.9500000000007</v>
      </c>
      <c r="AM157" s="26">
        <v>9075.6859999999997</v>
      </c>
      <c r="AN157" s="26">
        <v>9082.9210000000003</v>
      </c>
      <c r="AO157" s="26">
        <v>9086.6830000000009</v>
      </c>
      <c r="AP157" s="26">
        <v>9087.0079999999998</v>
      </c>
      <c r="AQ157" s="26">
        <v>9083.9740000000002</v>
      </c>
      <c r="AR157" s="26">
        <v>9077.6029999999992</v>
      </c>
      <c r="AS157" s="26">
        <v>9067.9279999999999</v>
      </c>
      <c r="AT157" s="26">
        <v>9055.0079999999998</v>
      </c>
      <c r="AU157" s="26">
        <v>9038.8700000000008</v>
      </c>
      <c r="AV157" s="26">
        <v>9019.5580000000009</v>
      </c>
      <c r="AW157" s="26">
        <v>8997.143</v>
      </c>
      <c r="AX157" s="26">
        <v>8971.7109999999993</v>
      </c>
      <c r="AY157" s="26">
        <v>8943.3150000000005</v>
      </c>
      <c r="AZ157" s="26">
        <v>8912.0300000000007</v>
      </c>
      <c r="BA157" s="26">
        <v>8877.9689999999991</v>
      </c>
      <c r="BB157" s="26">
        <v>8841.1949999999997</v>
      </c>
      <c r="BC157" s="26">
        <v>8801.7900000000009</v>
      </c>
      <c r="BD157" s="26">
        <v>8759.8610000000008</v>
      </c>
      <c r="BE157" s="26">
        <v>8715.5020000000004</v>
      </c>
      <c r="BF157" s="26">
        <v>8668.7900000000009</v>
      </c>
      <c r="BG157" s="26">
        <v>8619.8590000000004</v>
      </c>
      <c r="BH157" s="26">
        <v>8568.7729999999992</v>
      </c>
      <c r="BI157" s="26">
        <v>8515.6540000000005</v>
      </c>
      <c r="BJ157" s="26">
        <v>8460.6200000000008</v>
      </c>
      <c r="BK157" s="26">
        <v>8403.7630000000008</v>
      </c>
      <c r="BL157" s="26">
        <v>8345.2009999999991</v>
      </c>
      <c r="BM157" s="26">
        <v>8285.0079999999998</v>
      </c>
      <c r="BN157" s="26">
        <v>8223.2800000000007</v>
      </c>
      <c r="BO157" s="26">
        <v>8160.1639999999998</v>
      </c>
      <c r="BP157" s="26">
        <v>8095.7250000000004</v>
      </c>
      <c r="BQ157" s="26">
        <v>8030.0510000000004</v>
      </c>
      <c r="BR157" s="26">
        <v>7963.2240000000002</v>
      </c>
      <c r="BS157" s="26">
        <v>7895.2939999999999</v>
      </c>
      <c r="BT157" s="26">
        <v>7826.2960000000003</v>
      </c>
      <c r="BU157" s="26">
        <v>7756.2830000000004</v>
      </c>
      <c r="BV157" s="26">
        <v>7685.3140000000003</v>
      </c>
      <c r="BW157" s="26">
        <v>7613.4679999999998</v>
      </c>
      <c r="BX157" s="26">
        <v>7540.7809999999999</v>
      </c>
      <c r="BY157" s="26">
        <v>7467.2849999999999</v>
      </c>
      <c r="BZ157" s="26">
        <v>7393.0259999999998</v>
      </c>
      <c r="CA157" s="26">
        <v>7318.0630000000001</v>
      </c>
      <c r="CB157" s="26">
        <v>7242.4639999999999</v>
      </c>
      <c r="CC157" s="26">
        <v>7166.3010000000004</v>
      </c>
      <c r="CD157" s="26">
        <v>7089.6580000000004</v>
      </c>
      <c r="CE157" s="26">
        <v>7012.6180000000004</v>
      </c>
      <c r="CF157" s="26">
        <v>6935.2179999999998</v>
      </c>
      <c r="CG157" s="26">
        <v>6857.576</v>
      </c>
      <c r="CH157" s="26">
        <v>6779.7269999999999</v>
      </c>
      <c r="CI157" s="26">
        <v>6701.7370000000001</v>
      </c>
      <c r="CJ157" s="26">
        <v>6623.6629999999996</v>
      </c>
    </row>
    <row r="158" spans="1:88" ht="12" x14ac:dyDescent="0.2">
      <c r="A158" s="1">
        <v>141</v>
      </c>
      <c r="B158" s="2" t="s">
        <v>499</v>
      </c>
      <c r="C158" s="15" t="s">
        <v>241</v>
      </c>
      <c r="D158" s="21">
        <v>13</v>
      </c>
      <c r="E158" s="21">
        <v>458</v>
      </c>
      <c r="F158" s="2" t="s">
        <v>130</v>
      </c>
      <c r="G158" s="21">
        <v>920</v>
      </c>
      <c r="H158" s="26">
        <v>32365.998</v>
      </c>
      <c r="I158" s="26">
        <v>32772.178999999996</v>
      </c>
      <c r="J158" s="26">
        <v>33169.504999999997</v>
      </c>
      <c r="K158" s="26">
        <v>33556.879999999997</v>
      </c>
      <c r="L158" s="26">
        <v>33933.391000000003</v>
      </c>
      <c r="M158" s="26">
        <v>34298.256999999998</v>
      </c>
      <c r="N158" s="26">
        <v>34650.883999999998</v>
      </c>
      <c r="O158" s="26">
        <v>34990.853000000003</v>
      </c>
      <c r="P158" s="26">
        <v>35317.894999999997</v>
      </c>
      <c r="Q158" s="26">
        <v>35631.843000000001</v>
      </c>
      <c r="R158" s="26">
        <v>35932.627999999997</v>
      </c>
      <c r="S158" s="26">
        <v>36220.146000000001</v>
      </c>
      <c r="T158" s="26">
        <v>36494.184000000001</v>
      </c>
      <c r="U158" s="26">
        <v>36754.413999999997</v>
      </c>
      <c r="V158" s="26">
        <v>37000.504000000001</v>
      </c>
      <c r="W158" s="26">
        <v>37232.300000000003</v>
      </c>
      <c r="X158" s="26">
        <v>37449.785000000003</v>
      </c>
      <c r="Y158" s="26">
        <v>37653.334000000003</v>
      </c>
      <c r="Z158" s="26">
        <v>37843.762999999999</v>
      </c>
      <c r="AA158" s="26">
        <v>38022.125</v>
      </c>
      <c r="AB158" s="26">
        <v>38189.368999999999</v>
      </c>
      <c r="AC158" s="26">
        <v>38345.826999999997</v>
      </c>
      <c r="AD158" s="26">
        <v>38491.78</v>
      </c>
      <c r="AE158" s="26">
        <v>38627.885999999999</v>
      </c>
      <c r="AF158" s="26">
        <v>38754.839999999997</v>
      </c>
      <c r="AG158" s="26">
        <v>38873.232000000004</v>
      </c>
      <c r="AH158" s="26">
        <v>38983.31</v>
      </c>
      <c r="AI158" s="26">
        <v>39085.275999999998</v>
      </c>
      <c r="AJ158" s="26">
        <v>39179.334999999999</v>
      </c>
      <c r="AK158" s="26">
        <v>39265.644999999997</v>
      </c>
      <c r="AL158" s="26">
        <v>39344.269999999997</v>
      </c>
      <c r="AM158" s="26">
        <v>39415.31</v>
      </c>
      <c r="AN158" s="26">
        <v>39478.665000000001</v>
      </c>
      <c r="AO158" s="26">
        <v>39533.834999999999</v>
      </c>
      <c r="AP158" s="26">
        <v>39580.125</v>
      </c>
      <c r="AQ158" s="26">
        <v>39616.972999999998</v>
      </c>
      <c r="AR158" s="26">
        <v>39644.285000000003</v>
      </c>
      <c r="AS158" s="26">
        <v>39661.957999999999</v>
      </c>
      <c r="AT158" s="26">
        <v>39669.637000000002</v>
      </c>
      <c r="AU158" s="26">
        <v>39666.881000000001</v>
      </c>
      <c r="AV158" s="26">
        <v>39653.406999999999</v>
      </c>
      <c r="AW158" s="26">
        <v>39629.212</v>
      </c>
      <c r="AX158" s="26">
        <v>39594.398999999998</v>
      </c>
      <c r="AY158" s="26">
        <v>39549.021999999997</v>
      </c>
      <c r="AZ158" s="26">
        <v>39493.201999999997</v>
      </c>
      <c r="BA158" s="26">
        <v>39427.135999999999</v>
      </c>
      <c r="BB158" s="26">
        <v>39351.084999999999</v>
      </c>
      <c r="BC158" s="26">
        <v>39265.491000000002</v>
      </c>
      <c r="BD158" s="26">
        <v>39171.061000000002</v>
      </c>
      <c r="BE158" s="26">
        <v>39068.675999999999</v>
      </c>
      <c r="BF158" s="26">
        <v>38959.186000000002</v>
      </c>
      <c r="BG158" s="26">
        <v>38843.125</v>
      </c>
      <c r="BH158" s="26">
        <v>38721.048999999999</v>
      </c>
      <c r="BI158" s="26">
        <v>38593.86</v>
      </c>
      <c r="BJ158" s="26">
        <v>38462.546000000002</v>
      </c>
      <c r="BK158" s="26">
        <v>38327.993999999999</v>
      </c>
      <c r="BL158" s="26">
        <v>38190.752</v>
      </c>
      <c r="BM158" s="26">
        <v>38051.366999999998</v>
      </c>
      <c r="BN158" s="26">
        <v>37910.527999999998</v>
      </c>
      <c r="BO158" s="26">
        <v>37768.982000000004</v>
      </c>
      <c r="BP158" s="26">
        <v>37627.315999999999</v>
      </c>
      <c r="BQ158" s="26">
        <v>37485.96</v>
      </c>
      <c r="BR158" s="26">
        <v>37345.135999999999</v>
      </c>
      <c r="BS158" s="26">
        <v>37205.027000000002</v>
      </c>
      <c r="BT158" s="26">
        <v>37065.644</v>
      </c>
      <c r="BU158" s="26">
        <v>36927.017</v>
      </c>
      <c r="BV158" s="26">
        <v>36789.262000000002</v>
      </c>
      <c r="BW158" s="26">
        <v>36652.427000000003</v>
      </c>
      <c r="BX158" s="26">
        <v>36516.292000000001</v>
      </c>
      <c r="BY158" s="26">
        <v>36380.546000000002</v>
      </c>
      <c r="BZ158" s="26">
        <v>36244.906999999999</v>
      </c>
      <c r="CA158" s="26">
        <v>36109.214</v>
      </c>
      <c r="CB158" s="26">
        <v>35973.357000000004</v>
      </c>
      <c r="CC158" s="26">
        <v>35837.311999999998</v>
      </c>
      <c r="CD158" s="26">
        <v>35700.981</v>
      </c>
      <c r="CE158" s="26">
        <v>35564.258999999998</v>
      </c>
      <c r="CF158" s="26">
        <v>35426.925000000003</v>
      </c>
      <c r="CG158" s="26">
        <v>35288.730000000003</v>
      </c>
      <c r="CH158" s="26">
        <v>35149.285000000003</v>
      </c>
      <c r="CI158" s="26">
        <v>35008.131000000001</v>
      </c>
      <c r="CJ158" s="26">
        <v>34864.756999999998</v>
      </c>
    </row>
    <row r="159" spans="1:88" ht="12" x14ac:dyDescent="0.2">
      <c r="A159" s="1">
        <v>142</v>
      </c>
      <c r="B159" s="2" t="s">
        <v>499</v>
      </c>
      <c r="C159" s="15" t="s">
        <v>242</v>
      </c>
      <c r="D159" s="21"/>
      <c r="E159" s="21">
        <v>104</v>
      </c>
      <c r="F159" s="2" t="s">
        <v>130</v>
      </c>
      <c r="G159" s="21">
        <v>920</v>
      </c>
      <c r="H159" s="26">
        <v>54409.794000000002</v>
      </c>
      <c r="I159" s="26">
        <v>54820.15</v>
      </c>
      <c r="J159" s="26">
        <v>55228.228999999999</v>
      </c>
      <c r="K159" s="26">
        <v>55631.506000000001</v>
      </c>
      <c r="L159" s="26">
        <v>56027.599000000002</v>
      </c>
      <c r="M159" s="26">
        <v>56414.338000000003</v>
      </c>
      <c r="N159" s="26">
        <v>56789.684999999998</v>
      </c>
      <c r="O159" s="26">
        <v>57151.771000000001</v>
      </c>
      <c r="P159" s="26">
        <v>57498.902999999998</v>
      </c>
      <c r="Q159" s="26">
        <v>57829.561999999998</v>
      </c>
      <c r="R159" s="26">
        <v>58142.398000000001</v>
      </c>
      <c r="S159" s="26">
        <v>58436.254000000001</v>
      </c>
      <c r="T159" s="26">
        <v>58710.184000000001</v>
      </c>
      <c r="U159" s="26">
        <v>58963.404000000002</v>
      </c>
      <c r="V159" s="26">
        <v>59195.360000000001</v>
      </c>
      <c r="W159" s="26">
        <v>59405.637999999999</v>
      </c>
      <c r="X159" s="26">
        <v>59593.781000000003</v>
      </c>
      <c r="Y159" s="26">
        <v>59759.654000000002</v>
      </c>
      <c r="Z159" s="26">
        <v>59903.631999999998</v>
      </c>
      <c r="AA159" s="26">
        <v>60026.385000000002</v>
      </c>
      <c r="AB159" s="26">
        <v>60128.542999999998</v>
      </c>
      <c r="AC159" s="26">
        <v>60210.385999999999</v>
      </c>
      <c r="AD159" s="26">
        <v>60272.144</v>
      </c>
      <c r="AE159" s="26">
        <v>60314.377</v>
      </c>
      <c r="AF159" s="26">
        <v>60337.741999999998</v>
      </c>
      <c r="AG159" s="26">
        <v>60342.904000000002</v>
      </c>
      <c r="AH159" s="26">
        <v>60330.358999999997</v>
      </c>
      <c r="AI159" s="26">
        <v>60300.68</v>
      </c>
      <c r="AJ159" s="26">
        <v>60254.7</v>
      </c>
      <c r="AK159" s="26">
        <v>60193.35</v>
      </c>
      <c r="AL159" s="26">
        <v>60117.447</v>
      </c>
      <c r="AM159" s="26">
        <v>60027.557999999997</v>
      </c>
      <c r="AN159" s="26">
        <v>59924.190999999999</v>
      </c>
      <c r="AO159" s="26">
        <v>59808.038999999997</v>
      </c>
      <c r="AP159" s="26">
        <v>59679.851000000002</v>
      </c>
      <c r="AQ159" s="26">
        <v>59540.203999999998</v>
      </c>
      <c r="AR159" s="26">
        <v>59389.62</v>
      </c>
      <c r="AS159" s="26">
        <v>59228.404000000002</v>
      </c>
      <c r="AT159" s="26">
        <v>59056.686999999998</v>
      </c>
      <c r="AU159" s="26">
        <v>58874.536</v>
      </c>
      <c r="AV159" s="26">
        <v>58681.985999999997</v>
      </c>
      <c r="AW159" s="26">
        <v>58479.311999999998</v>
      </c>
      <c r="AX159" s="26">
        <v>58266.766000000003</v>
      </c>
      <c r="AY159" s="26">
        <v>58044.425999999999</v>
      </c>
      <c r="AZ159" s="26">
        <v>57812.334000000003</v>
      </c>
      <c r="BA159" s="26">
        <v>57570.553</v>
      </c>
      <c r="BB159" s="26">
        <v>57319.281999999999</v>
      </c>
      <c r="BC159" s="26">
        <v>57058.73</v>
      </c>
      <c r="BD159" s="26">
        <v>56789.046000000002</v>
      </c>
      <c r="BE159" s="26">
        <v>56510.302000000003</v>
      </c>
      <c r="BF159" s="26">
        <v>56222.659</v>
      </c>
      <c r="BG159" s="26">
        <v>55926.417000000001</v>
      </c>
      <c r="BH159" s="26">
        <v>55621.925999999999</v>
      </c>
      <c r="BI159" s="26">
        <v>55309.409</v>
      </c>
      <c r="BJ159" s="26">
        <v>54989.15</v>
      </c>
      <c r="BK159" s="26">
        <v>54661.472999999998</v>
      </c>
      <c r="BL159" s="26">
        <v>54326.74</v>
      </c>
      <c r="BM159" s="26">
        <v>53985.525999999998</v>
      </c>
      <c r="BN159" s="26">
        <v>53638.534</v>
      </c>
      <c r="BO159" s="26">
        <v>53286.646999999997</v>
      </c>
      <c r="BP159" s="26">
        <v>52930.673999999999</v>
      </c>
      <c r="BQ159" s="26">
        <v>52571.112000000001</v>
      </c>
      <c r="BR159" s="26">
        <v>52208.491000000002</v>
      </c>
      <c r="BS159" s="26">
        <v>51843.510999999999</v>
      </c>
      <c r="BT159" s="26">
        <v>51476.976999999999</v>
      </c>
      <c r="BU159" s="26">
        <v>51109.514999999999</v>
      </c>
      <c r="BV159" s="26">
        <v>50741.608999999997</v>
      </c>
      <c r="BW159" s="26">
        <v>50373.658000000003</v>
      </c>
      <c r="BX159" s="26">
        <v>50006.165000000001</v>
      </c>
      <c r="BY159" s="26">
        <v>49639.576999999997</v>
      </c>
      <c r="BZ159" s="26">
        <v>49274.31</v>
      </c>
      <c r="CA159" s="26">
        <v>48910.603000000003</v>
      </c>
      <c r="CB159" s="26">
        <v>48548.576000000001</v>
      </c>
      <c r="CC159" s="26">
        <v>48188.294000000002</v>
      </c>
      <c r="CD159" s="26">
        <v>47829.720999999998</v>
      </c>
      <c r="CE159" s="26">
        <v>47472.781000000003</v>
      </c>
      <c r="CF159" s="26">
        <v>47117.366000000002</v>
      </c>
      <c r="CG159" s="26">
        <v>46763.337</v>
      </c>
      <c r="CH159" s="26">
        <v>46410.523000000001</v>
      </c>
      <c r="CI159" s="26">
        <v>46058.722000000002</v>
      </c>
      <c r="CJ159" s="26">
        <v>45707.716</v>
      </c>
    </row>
    <row r="160" spans="1:88" ht="12" x14ac:dyDescent="0.2">
      <c r="A160" s="1">
        <v>143</v>
      </c>
      <c r="B160" s="2" t="s">
        <v>499</v>
      </c>
      <c r="C160" s="15" t="s">
        <v>243</v>
      </c>
      <c r="D160" s="21"/>
      <c r="E160" s="21">
        <v>608</v>
      </c>
      <c r="F160" s="2" t="s">
        <v>130</v>
      </c>
      <c r="G160" s="21">
        <v>920</v>
      </c>
      <c r="H160" s="26">
        <v>109581.08500000001</v>
      </c>
      <c r="I160" s="26">
        <v>111035.448</v>
      </c>
      <c r="J160" s="26">
        <v>112478.897</v>
      </c>
      <c r="K160" s="26">
        <v>113907.41099999999</v>
      </c>
      <c r="L160" s="26">
        <v>115317.625</v>
      </c>
      <c r="M160" s="26">
        <v>116706.923</v>
      </c>
      <c r="N160" s="26">
        <v>118073.361</v>
      </c>
      <c r="O160" s="26">
        <v>119415.726</v>
      </c>
      <c r="P160" s="26">
        <v>120733.376</v>
      </c>
      <c r="Q160" s="26">
        <v>122026.114</v>
      </c>
      <c r="R160" s="26">
        <v>123293.624</v>
      </c>
      <c r="S160" s="26">
        <v>124535.01700000001</v>
      </c>
      <c r="T160" s="26">
        <v>125748.273</v>
      </c>
      <c r="U160" s="26">
        <v>126930.099</v>
      </c>
      <c r="V160" s="26">
        <v>128076.452</v>
      </c>
      <c r="W160" s="26">
        <v>129184.277</v>
      </c>
      <c r="X160" s="26">
        <v>130251.86199999999</v>
      </c>
      <c r="Y160" s="26">
        <v>131279.144</v>
      </c>
      <c r="Z160" s="26">
        <v>132266.769</v>
      </c>
      <c r="AA160" s="26">
        <v>133216.18299999999</v>
      </c>
      <c r="AB160" s="26">
        <v>134128.37700000001</v>
      </c>
      <c r="AC160" s="26">
        <v>135003.117</v>
      </c>
      <c r="AD160" s="26">
        <v>135839.60800000001</v>
      </c>
      <c r="AE160" s="26">
        <v>136637.81599999999</v>
      </c>
      <c r="AF160" s="26">
        <v>137397.73300000001</v>
      </c>
      <c r="AG160" s="26">
        <v>138119.27100000001</v>
      </c>
      <c r="AH160" s="26">
        <v>138802.557</v>
      </c>
      <c r="AI160" s="26">
        <v>139447.408</v>
      </c>
      <c r="AJ160" s="26">
        <v>140053.049</v>
      </c>
      <c r="AK160" s="26">
        <v>140618.476</v>
      </c>
      <c r="AL160" s="26">
        <v>141143.05799999999</v>
      </c>
      <c r="AM160" s="26">
        <v>141626.576</v>
      </c>
      <c r="AN160" s="26">
        <v>142069.45699999999</v>
      </c>
      <c r="AO160" s="26">
        <v>142472.451</v>
      </c>
      <c r="AP160" s="26">
        <v>142836.652</v>
      </c>
      <c r="AQ160" s="26">
        <v>143162.962</v>
      </c>
      <c r="AR160" s="26">
        <v>143451.709</v>
      </c>
      <c r="AS160" s="26">
        <v>143703</v>
      </c>
      <c r="AT160" s="26">
        <v>143917.28400000001</v>
      </c>
      <c r="AU160" s="26">
        <v>144095.02600000001</v>
      </c>
      <c r="AV160" s="26">
        <v>144236.62700000001</v>
      </c>
      <c r="AW160" s="26">
        <v>144342.47899999999</v>
      </c>
      <c r="AX160" s="26">
        <v>144412.82800000001</v>
      </c>
      <c r="AY160" s="26">
        <v>144447.68599999999</v>
      </c>
      <c r="AZ160" s="26">
        <v>144446.90900000001</v>
      </c>
      <c r="BA160" s="26">
        <v>144410.48300000001</v>
      </c>
      <c r="BB160" s="26">
        <v>144338.72500000001</v>
      </c>
      <c r="BC160" s="26">
        <v>144232.046</v>
      </c>
      <c r="BD160" s="26">
        <v>144090.682</v>
      </c>
      <c r="BE160" s="26">
        <v>143914.93900000001</v>
      </c>
      <c r="BF160" s="26">
        <v>143705.149</v>
      </c>
      <c r="BG160" s="26">
        <v>143461.81899999999</v>
      </c>
      <c r="BH160" s="26">
        <v>143185.51300000001</v>
      </c>
      <c r="BI160" s="26">
        <v>142876.701</v>
      </c>
      <c r="BJ160" s="26">
        <v>142535.91800000001</v>
      </c>
      <c r="BK160" s="26">
        <v>142163.79999999999</v>
      </c>
      <c r="BL160" s="26">
        <v>141761.06099999999</v>
      </c>
      <c r="BM160" s="26">
        <v>141328.57199999999</v>
      </c>
      <c r="BN160" s="26">
        <v>140867.41099999999</v>
      </c>
      <c r="BO160" s="26">
        <v>140378.75399999999</v>
      </c>
      <c r="BP160" s="26">
        <v>139863.804</v>
      </c>
      <c r="BQ160" s="26">
        <v>139323.52299999999</v>
      </c>
      <c r="BR160" s="26">
        <v>138758.93100000001</v>
      </c>
      <c r="BS160" s="26">
        <v>138171.375</v>
      </c>
      <c r="BT160" s="26">
        <v>137562.28099999999</v>
      </c>
      <c r="BU160" s="26">
        <v>136932.98300000001</v>
      </c>
      <c r="BV160" s="26">
        <v>136284.61600000001</v>
      </c>
      <c r="BW160" s="26">
        <v>135618.20199999999</v>
      </c>
      <c r="BX160" s="26">
        <v>134934.829</v>
      </c>
      <c r="BY160" s="26">
        <v>134235.56200000001</v>
      </c>
      <c r="BZ160" s="26">
        <v>133521.43799999999</v>
      </c>
      <c r="CA160" s="26">
        <v>132793.49600000001</v>
      </c>
      <c r="CB160" s="26">
        <v>132052.73800000001</v>
      </c>
      <c r="CC160" s="26">
        <v>131300.15299999999</v>
      </c>
      <c r="CD160" s="26">
        <v>130536.717</v>
      </c>
      <c r="CE160" s="26">
        <v>129763.361</v>
      </c>
      <c r="CF160" s="26">
        <v>128981.02</v>
      </c>
      <c r="CG160" s="26">
        <v>128190.558</v>
      </c>
      <c r="CH160" s="26">
        <v>127392.853</v>
      </c>
      <c r="CI160" s="26">
        <v>126588.734</v>
      </c>
      <c r="CJ160" s="26">
        <v>125779.016</v>
      </c>
    </row>
    <row r="161" spans="1:88" ht="12" x14ac:dyDescent="0.2">
      <c r="A161" s="1">
        <v>144</v>
      </c>
      <c r="B161" s="2" t="s">
        <v>499</v>
      </c>
      <c r="C161" s="15" t="s">
        <v>244</v>
      </c>
      <c r="D161" s="21"/>
      <c r="E161" s="21">
        <v>702</v>
      </c>
      <c r="F161" s="2" t="s">
        <v>130</v>
      </c>
      <c r="G161" s="21">
        <v>920</v>
      </c>
      <c r="H161" s="26">
        <v>5850.3429999999998</v>
      </c>
      <c r="I161" s="26">
        <v>5897.067</v>
      </c>
      <c r="J161" s="26">
        <v>5942.5010000000002</v>
      </c>
      <c r="K161" s="26">
        <v>5986.3090000000002</v>
      </c>
      <c r="L161" s="26">
        <v>6028.2120000000004</v>
      </c>
      <c r="M161" s="26">
        <v>6067.9589999999998</v>
      </c>
      <c r="N161" s="26">
        <v>6105.3519999999999</v>
      </c>
      <c r="O161" s="26">
        <v>6140.1769999999997</v>
      </c>
      <c r="P161" s="26">
        <v>6172.2879999999996</v>
      </c>
      <c r="Q161" s="26">
        <v>6201.5820000000003</v>
      </c>
      <c r="R161" s="26">
        <v>6227.9489999999996</v>
      </c>
      <c r="S161" s="26">
        <v>6251.2870000000003</v>
      </c>
      <c r="T161" s="26">
        <v>6271.5159999999996</v>
      </c>
      <c r="U161" s="26">
        <v>6288.54</v>
      </c>
      <c r="V161" s="26">
        <v>6302.3059999999996</v>
      </c>
      <c r="W161" s="26">
        <v>6312.7479999999996</v>
      </c>
      <c r="X161" s="26">
        <v>6319.8969999999999</v>
      </c>
      <c r="Y161" s="26">
        <v>6323.7830000000004</v>
      </c>
      <c r="Z161" s="26">
        <v>6324.5110000000004</v>
      </c>
      <c r="AA161" s="26">
        <v>6322.2089999999998</v>
      </c>
      <c r="AB161" s="26">
        <v>6317.0010000000002</v>
      </c>
      <c r="AC161" s="26">
        <v>6309.0129999999999</v>
      </c>
      <c r="AD161" s="26">
        <v>6298.36</v>
      </c>
      <c r="AE161" s="26">
        <v>6285.2790000000005</v>
      </c>
      <c r="AF161" s="26">
        <v>6270.0739999999996</v>
      </c>
      <c r="AG161" s="26">
        <v>6253.009</v>
      </c>
      <c r="AH161" s="26">
        <v>6234.2209999999995</v>
      </c>
      <c r="AI161" s="26">
        <v>6213.8760000000002</v>
      </c>
      <c r="AJ161" s="26">
        <v>6192.192</v>
      </c>
      <c r="AK161" s="26">
        <v>6169.4269999999997</v>
      </c>
      <c r="AL161" s="26">
        <v>6145.7820000000002</v>
      </c>
      <c r="AM161" s="26">
        <v>6121.4</v>
      </c>
      <c r="AN161" s="26">
        <v>6096.4040000000005</v>
      </c>
      <c r="AO161" s="26">
        <v>6070.8890000000001</v>
      </c>
      <c r="AP161" s="26">
        <v>6044.9309999999996</v>
      </c>
      <c r="AQ161" s="26">
        <v>6018.61</v>
      </c>
      <c r="AR161" s="26">
        <v>5992.0029999999997</v>
      </c>
      <c r="AS161" s="26">
        <v>5965.1840000000002</v>
      </c>
      <c r="AT161" s="26">
        <v>5938.183</v>
      </c>
      <c r="AU161" s="26">
        <v>5910.9539999999997</v>
      </c>
      <c r="AV161" s="26">
        <v>5883.4920000000002</v>
      </c>
      <c r="AW161" s="26">
        <v>5855.8710000000001</v>
      </c>
      <c r="AX161" s="26">
        <v>5828.1139999999996</v>
      </c>
      <c r="AY161" s="26">
        <v>5800.2439999999997</v>
      </c>
      <c r="AZ161" s="26">
        <v>5772.2730000000001</v>
      </c>
      <c r="BA161" s="26">
        <v>5744.2049999999999</v>
      </c>
      <c r="BB161" s="26">
        <v>5716.0990000000002</v>
      </c>
      <c r="BC161" s="26">
        <v>5687.9979999999996</v>
      </c>
      <c r="BD161" s="26">
        <v>5659.942</v>
      </c>
      <c r="BE161" s="26">
        <v>5632.0110000000004</v>
      </c>
      <c r="BF161" s="26">
        <v>5604.232</v>
      </c>
      <c r="BG161" s="26">
        <v>5576.67</v>
      </c>
      <c r="BH161" s="26">
        <v>5549.39</v>
      </c>
      <c r="BI161" s="26">
        <v>5522.4669999999996</v>
      </c>
      <c r="BJ161" s="26">
        <v>5496.0249999999996</v>
      </c>
      <c r="BK161" s="26">
        <v>5470.1530000000002</v>
      </c>
      <c r="BL161" s="26">
        <v>5444.902</v>
      </c>
      <c r="BM161" s="26">
        <v>5420.32</v>
      </c>
      <c r="BN161" s="26">
        <v>5396.473</v>
      </c>
      <c r="BO161" s="26">
        <v>5373.4049999999997</v>
      </c>
      <c r="BP161" s="26">
        <v>5351.1760000000004</v>
      </c>
      <c r="BQ161" s="26">
        <v>5329.8069999999998</v>
      </c>
      <c r="BR161" s="26">
        <v>5309.348</v>
      </c>
      <c r="BS161" s="26">
        <v>5289.82</v>
      </c>
      <c r="BT161" s="26">
        <v>5271.2579999999998</v>
      </c>
      <c r="BU161" s="26">
        <v>5253.67</v>
      </c>
      <c r="BV161" s="26">
        <v>5237.0659999999998</v>
      </c>
      <c r="BW161" s="26">
        <v>5221.4470000000001</v>
      </c>
      <c r="BX161" s="26">
        <v>5206.817</v>
      </c>
      <c r="BY161" s="26">
        <v>5193.18</v>
      </c>
      <c r="BZ161" s="26">
        <v>5180.5110000000004</v>
      </c>
      <c r="CA161" s="26">
        <v>5168.7939999999999</v>
      </c>
      <c r="CB161" s="26">
        <v>5157.9889999999996</v>
      </c>
      <c r="CC161" s="26">
        <v>5148.0230000000001</v>
      </c>
      <c r="CD161" s="26">
        <v>5138.8620000000001</v>
      </c>
      <c r="CE161" s="26">
        <v>5130.3940000000002</v>
      </c>
      <c r="CF161" s="26">
        <v>5122.5709999999999</v>
      </c>
      <c r="CG161" s="26">
        <v>5115.3100000000004</v>
      </c>
      <c r="CH161" s="26">
        <v>5108.5039999999999</v>
      </c>
      <c r="CI161" s="26">
        <v>5102.07</v>
      </c>
      <c r="CJ161" s="26">
        <v>5095.9269999999997</v>
      </c>
    </row>
    <row r="162" spans="1:88" ht="12" x14ac:dyDescent="0.2">
      <c r="A162" s="1">
        <v>145</v>
      </c>
      <c r="B162" s="2" t="s">
        <v>499</v>
      </c>
      <c r="C162" s="15" t="s">
        <v>245</v>
      </c>
      <c r="D162" s="21"/>
      <c r="E162" s="21">
        <v>764</v>
      </c>
      <c r="F162" s="2" t="s">
        <v>130</v>
      </c>
      <c r="G162" s="21">
        <v>920</v>
      </c>
      <c r="H162" s="26">
        <v>69799.978000000003</v>
      </c>
      <c r="I162" s="26">
        <v>69928.619000000006</v>
      </c>
      <c r="J162" s="26">
        <v>70028.432000000001</v>
      </c>
      <c r="K162" s="26">
        <v>70099.739000000001</v>
      </c>
      <c r="L162" s="26">
        <v>70142.945999999996</v>
      </c>
      <c r="M162" s="26">
        <v>70158.430999999997</v>
      </c>
      <c r="N162" s="26">
        <v>70146.645999999993</v>
      </c>
      <c r="O162" s="26">
        <v>70108.020999999993</v>
      </c>
      <c r="P162" s="26">
        <v>70043.042000000001</v>
      </c>
      <c r="Q162" s="26">
        <v>69952.176999999996</v>
      </c>
      <c r="R162" s="26">
        <v>69835.892999999996</v>
      </c>
      <c r="S162" s="26">
        <v>69694.596999999994</v>
      </c>
      <c r="T162" s="26">
        <v>69528.600999999995</v>
      </c>
      <c r="U162" s="26">
        <v>69338.157000000007</v>
      </c>
      <c r="V162" s="26">
        <v>69123.410999999993</v>
      </c>
      <c r="W162" s="26">
        <v>68884.592000000004</v>
      </c>
      <c r="X162" s="26">
        <v>68622.206000000006</v>
      </c>
      <c r="Y162" s="26">
        <v>68336.676999999996</v>
      </c>
      <c r="Z162" s="26">
        <v>68027.997000000003</v>
      </c>
      <c r="AA162" s="26">
        <v>67696.040999999997</v>
      </c>
      <c r="AB162" s="26">
        <v>67340.941999999995</v>
      </c>
      <c r="AC162" s="26">
        <v>66963.239000000001</v>
      </c>
      <c r="AD162" s="26">
        <v>66563.834000000003</v>
      </c>
      <c r="AE162" s="26">
        <v>66143.679999999993</v>
      </c>
      <c r="AF162" s="26">
        <v>65703.903999999995</v>
      </c>
      <c r="AG162" s="26">
        <v>65245.661</v>
      </c>
      <c r="AH162" s="26">
        <v>64769.957000000002</v>
      </c>
      <c r="AI162" s="26">
        <v>64277.896000000001</v>
      </c>
      <c r="AJ162" s="26">
        <v>63770.968000000001</v>
      </c>
      <c r="AK162" s="26">
        <v>63250.775999999998</v>
      </c>
      <c r="AL162" s="26">
        <v>62718.917999999998</v>
      </c>
      <c r="AM162" s="26">
        <v>62176.654999999999</v>
      </c>
      <c r="AN162" s="26">
        <v>61625.288999999997</v>
      </c>
      <c r="AO162" s="26">
        <v>61066.425999999999</v>
      </c>
      <c r="AP162" s="26">
        <v>60501.775999999998</v>
      </c>
      <c r="AQ162" s="26">
        <v>59932.902000000002</v>
      </c>
      <c r="AR162" s="26">
        <v>59361.027999999998</v>
      </c>
      <c r="AS162" s="26">
        <v>58787.339</v>
      </c>
      <c r="AT162" s="26">
        <v>58213.292999999998</v>
      </c>
      <c r="AU162" s="26">
        <v>57640.385000000002</v>
      </c>
      <c r="AV162" s="26">
        <v>57069.91</v>
      </c>
      <c r="AW162" s="26">
        <v>56502.84</v>
      </c>
      <c r="AX162" s="26">
        <v>55939.913999999997</v>
      </c>
      <c r="AY162" s="26">
        <v>55381.837</v>
      </c>
      <c r="AZ162" s="26">
        <v>54829.184000000001</v>
      </c>
      <c r="BA162" s="26">
        <v>54282.44</v>
      </c>
      <c r="BB162" s="26">
        <v>53742.071000000004</v>
      </c>
      <c r="BC162" s="26">
        <v>53208.402999999998</v>
      </c>
      <c r="BD162" s="26">
        <v>52681.540999999997</v>
      </c>
      <c r="BE162" s="26">
        <v>52161.372000000003</v>
      </c>
      <c r="BF162" s="26">
        <v>51647.830999999998</v>
      </c>
      <c r="BG162" s="26">
        <v>51141.008000000002</v>
      </c>
      <c r="BH162" s="26">
        <v>50640.9</v>
      </c>
      <c r="BI162" s="26">
        <v>50147.087</v>
      </c>
      <c r="BJ162" s="26">
        <v>49658.966</v>
      </c>
      <c r="BK162" s="26">
        <v>49176.095999999998</v>
      </c>
      <c r="BL162" s="26">
        <v>48698.341</v>
      </c>
      <c r="BM162" s="26">
        <v>48225.714999999997</v>
      </c>
      <c r="BN162" s="26">
        <v>47757.946000000004</v>
      </c>
      <c r="BO162" s="26">
        <v>47294.754999999997</v>
      </c>
      <c r="BP162" s="26">
        <v>46835.981</v>
      </c>
      <c r="BQ162" s="26">
        <v>46381.561000000002</v>
      </c>
      <c r="BR162" s="26">
        <v>45931.561000000002</v>
      </c>
      <c r="BS162" s="26">
        <v>45486.195</v>
      </c>
      <c r="BT162" s="26">
        <v>45045.707999999999</v>
      </c>
      <c r="BU162" s="26">
        <v>44610.383000000002</v>
      </c>
      <c r="BV162" s="26">
        <v>44180.332000000002</v>
      </c>
      <c r="BW162" s="26">
        <v>43755.690999999999</v>
      </c>
      <c r="BX162" s="26">
        <v>43336.84</v>
      </c>
      <c r="BY162" s="26">
        <v>42924.218999999997</v>
      </c>
      <c r="BZ162" s="26">
        <v>42518.186999999998</v>
      </c>
      <c r="CA162" s="26">
        <v>42118.993000000002</v>
      </c>
      <c r="CB162" s="26">
        <v>41726.786</v>
      </c>
      <c r="CC162" s="26">
        <v>41341.665999999997</v>
      </c>
      <c r="CD162" s="26">
        <v>40963.65</v>
      </c>
      <c r="CE162" s="26">
        <v>40592.841</v>
      </c>
      <c r="CF162" s="26">
        <v>40229.364000000001</v>
      </c>
      <c r="CG162" s="26">
        <v>39873.402000000002</v>
      </c>
      <c r="CH162" s="26">
        <v>39525.167999999998</v>
      </c>
      <c r="CI162" s="26">
        <v>39184.949000000001</v>
      </c>
      <c r="CJ162" s="26">
        <v>38853.082999999999</v>
      </c>
    </row>
    <row r="163" spans="1:88" ht="12" x14ac:dyDescent="0.2">
      <c r="A163" s="1">
        <v>146</v>
      </c>
      <c r="B163" s="2" t="s">
        <v>499</v>
      </c>
      <c r="C163" s="15" t="s">
        <v>246</v>
      </c>
      <c r="D163" s="21"/>
      <c r="E163" s="21">
        <v>626</v>
      </c>
      <c r="F163" s="2" t="s">
        <v>130</v>
      </c>
      <c r="G163" s="21">
        <v>920</v>
      </c>
      <c r="H163" s="26">
        <v>1318.442</v>
      </c>
      <c r="I163" s="26">
        <v>1343.3979999999999</v>
      </c>
      <c r="J163" s="26">
        <v>1368.4760000000001</v>
      </c>
      <c r="K163" s="26">
        <v>1393.5830000000001</v>
      </c>
      <c r="L163" s="26">
        <v>1418.68</v>
      </c>
      <c r="M163" s="26">
        <v>1443.72</v>
      </c>
      <c r="N163" s="26">
        <v>1468.5920000000001</v>
      </c>
      <c r="O163" s="26">
        <v>1493.2829999999999</v>
      </c>
      <c r="P163" s="26">
        <v>1517.7370000000001</v>
      </c>
      <c r="Q163" s="26">
        <v>1541.921</v>
      </c>
      <c r="R163" s="26">
        <v>1565.8109999999999</v>
      </c>
      <c r="S163" s="26">
        <v>1589.354</v>
      </c>
      <c r="T163" s="26">
        <v>1612.549</v>
      </c>
      <c r="U163" s="26">
        <v>1635.3430000000001</v>
      </c>
      <c r="V163" s="26">
        <v>1657.7270000000001</v>
      </c>
      <c r="W163" s="26">
        <v>1679.6869999999999</v>
      </c>
      <c r="X163" s="26">
        <v>1701.204</v>
      </c>
      <c r="Y163" s="26">
        <v>1722.288</v>
      </c>
      <c r="Z163" s="26">
        <v>1742.9469999999999</v>
      </c>
      <c r="AA163" s="26">
        <v>1763.21</v>
      </c>
      <c r="AB163" s="26">
        <v>1783.095</v>
      </c>
      <c r="AC163" s="26">
        <v>1802.5830000000001</v>
      </c>
      <c r="AD163" s="26">
        <v>1821.7139999999999</v>
      </c>
      <c r="AE163" s="26">
        <v>1840.5070000000001</v>
      </c>
      <c r="AF163" s="26">
        <v>1859.0340000000001</v>
      </c>
      <c r="AG163" s="26">
        <v>1877.32</v>
      </c>
      <c r="AH163" s="26">
        <v>1895.4059999999999</v>
      </c>
      <c r="AI163" s="26">
        <v>1913.248</v>
      </c>
      <c r="AJ163" s="26">
        <v>1930.8150000000001</v>
      </c>
      <c r="AK163" s="26">
        <v>1948.0640000000001</v>
      </c>
      <c r="AL163" s="26">
        <v>1964.971</v>
      </c>
      <c r="AM163" s="26">
        <v>1981.4929999999999</v>
      </c>
      <c r="AN163" s="26">
        <v>1997.6130000000001</v>
      </c>
      <c r="AO163" s="26">
        <v>2013.278</v>
      </c>
      <c r="AP163" s="26">
        <v>2028.4570000000001</v>
      </c>
      <c r="AQ163" s="26">
        <v>2043.0930000000001</v>
      </c>
      <c r="AR163" s="26">
        <v>2057.1410000000001</v>
      </c>
      <c r="AS163" s="26">
        <v>2070.5839999999998</v>
      </c>
      <c r="AT163" s="26">
        <v>2083.37</v>
      </c>
      <c r="AU163" s="26">
        <v>2095.4459999999999</v>
      </c>
      <c r="AV163" s="26">
        <v>2106.79</v>
      </c>
      <c r="AW163" s="26">
        <v>2117.3629999999998</v>
      </c>
      <c r="AX163" s="26">
        <v>2127.1309999999999</v>
      </c>
      <c r="AY163" s="26">
        <v>2136.12</v>
      </c>
      <c r="AZ163" s="26">
        <v>2144.2849999999999</v>
      </c>
      <c r="BA163" s="26">
        <v>2151.6120000000001</v>
      </c>
      <c r="BB163" s="26">
        <v>2158.1149999999998</v>
      </c>
      <c r="BC163" s="26">
        <v>2163.7669999999998</v>
      </c>
      <c r="BD163" s="26">
        <v>2168.6120000000001</v>
      </c>
      <c r="BE163" s="26">
        <v>2172.6819999999998</v>
      </c>
      <c r="BF163" s="26">
        <v>2175.9639999999999</v>
      </c>
      <c r="BG163" s="26">
        <v>2178.5059999999999</v>
      </c>
      <c r="BH163" s="26">
        <v>2180.3000000000002</v>
      </c>
      <c r="BI163" s="26">
        <v>2181.3870000000002</v>
      </c>
      <c r="BJ163" s="26">
        <v>2181.7730000000001</v>
      </c>
      <c r="BK163" s="26">
        <v>2181.5039999999999</v>
      </c>
      <c r="BL163" s="26">
        <v>2180.585</v>
      </c>
      <c r="BM163" s="26">
        <v>2179.0520000000001</v>
      </c>
      <c r="BN163" s="26">
        <v>2176.9</v>
      </c>
      <c r="BO163" s="26">
        <v>2174.1799999999998</v>
      </c>
      <c r="BP163" s="26">
        <v>2170.895</v>
      </c>
      <c r="BQ163" s="26">
        <v>2167.0830000000001</v>
      </c>
      <c r="BR163" s="26">
        <v>2162.7289999999998</v>
      </c>
      <c r="BS163" s="26">
        <v>2157.848</v>
      </c>
      <c r="BT163" s="26">
        <v>2152.4349999999999</v>
      </c>
      <c r="BU163" s="26">
        <v>2146.4940000000001</v>
      </c>
      <c r="BV163" s="26">
        <v>2140.0320000000002</v>
      </c>
      <c r="BW163" s="26">
        <v>2133.049</v>
      </c>
      <c r="BX163" s="26">
        <v>2125.5520000000001</v>
      </c>
      <c r="BY163" s="26">
        <v>2117.5520000000001</v>
      </c>
      <c r="BZ163" s="26">
        <v>2109.0520000000001</v>
      </c>
      <c r="CA163" s="26">
        <v>2100.0590000000002</v>
      </c>
      <c r="CB163" s="26">
        <v>2090.5700000000002</v>
      </c>
      <c r="CC163" s="26">
        <v>2080.607</v>
      </c>
      <c r="CD163" s="26">
        <v>2070.1759999999999</v>
      </c>
      <c r="CE163" s="26">
        <v>2059.2739999999999</v>
      </c>
      <c r="CF163" s="26">
        <v>2047.9380000000001</v>
      </c>
      <c r="CG163" s="26">
        <v>2036.152</v>
      </c>
      <c r="CH163" s="26">
        <v>2023.9380000000001</v>
      </c>
      <c r="CI163" s="26">
        <v>2011.296</v>
      </c>
      <c r="CJ163" s="26">
        <v>1998.2380000000001</v>
      </c>
    </row>
    <row r="164" spans="1:88" ht="12" x14ac:dyDescent="0.2">
      <c r="A164" s="1">
        <v>147</v>
      </c>
      <c r="B164" s="2" t="s">
        <v>499</v>
      </c>
      <c r="C164" s="15" t="s">
        <v>247</v>
      </c>
      <c r="D164" s="21"/>
      <c r="E164" s="21">
        <v>704</v>
      </c>
      <c r="F164" s="2" t="s">
        <v>130</v>
      </c>
      <c r="G164" s="21">
        <v>920</v>
      </c>
      <c r="H164" s="26">
        <v>97338.582999999999</v>
      </c>
      <c r="I164" s="26">
        <v>98127.062000000005</v>
      </c>
      <c r="J164" s="26">
        <v>98889.176000000007</v>
      </c>
      <c r="K164" s="26">
        <v>99624.286999999997</v>
      </c>
      <c r="L164" s="26">
        <v>100331.012</v>
      </c>
      <c r="M164" s="26">
        <v>101007.291</v>
      </c>
      <c r="N164" s="26">
        <v>101650.238</v>
      </c>
      <c r="O164" s="26">
        <v>102256.28599999999</v>
      </c>
      <c r="P164" s="26">
        <v>102821.348</v>
      </c>
      <c r="Q164" s="26">
        <v>103341.151</v>
      </c>
      <c r="R164" s="26">
        <v>103812.24800000001</v>
      </c>
      <c r="S164" s="26">
        <v>104233.075</v>
      </c>
      <c r="T164" s="26">
        <v>104604.905</v>
      </c>
      <c r="U164" s="26">
        <v>104932.227</v>
      </c>
      <c r="V164" s="26">
        <v>105221.63499999999</v>
      </c>
      <c r="W164" s="26">
        <v>105478.43399999999</v>
      </c>
      <c r="X164" s="26">
        <v>105704.18399999999</v>
      </c>
      <c r="Y164" s="26">
        <v>105899.186</v>
      </c>
      <c r="Z164" s="26">
        <v>106066.27</v>
      </c>
      <c r="AA164" s="26">
        <v>106208.39200000001</v>
      </c>
      <c r="AB164" s="26">
        <v>106327.867</v>
      </c>
      <c r="AC164" s="26">
        <v>106426.21400000001</v>
      </c>
      <c r="AD164" s="26">
        <v>106503.98299999999</v>
      </c>
      <c r="AE164" s="26">
        <v>106561.21</v>
      </c>
      <c r="AF164" s="26">
        <v>106597.318</v>
      </c>
      <c r="AG164" s="26">
        <v>106611.79300000001</v>
      </c>
      <c r="AH164" s="26">
        <v>106604.96</v>
      </c>
      <c r="AI164" s="26">
        <v>106576.917</v>
      </c>
      <c r="AJ164" s="26">
        <v>106526.476</v>
      </c>
      <c r="AK164" s="26">
        <v>106452.04399999999</v>
      </c>
      <c r="AL164" s="26">
        <v>106352.359</v>
      </c>
      <c r="AM164" s="26">
        <v>106227.219</v>
      </c>
      <c r="AN164" s="26">
        <v>106076.662</v>
      </c>
      <c r="AO164" s="26">
        <v>105899.93700000001</v>
      </c>
      <c r="AP164" s="26">
        <v>105696.182</v>
      </c>
      <c r="AQ164" s="26">
        <v>105464.952</v>
      </c>
      <c r="AR164" s="26">
        <v>105206.401</v>
      </c>
      <c r="AS164" s="26">
        <v>104921.117</v>
      </c>
      <c r="AT164" s="26">
        <v>104609.833</v>
      </c>
      <c r="AU164" s="26">
        <v>104273.495</v>
      </c>
      <c r="AV164" s="26">
        <v>103913.23</v>
      </c>
      <c r="AW164" s="26">
        <v>103529.98</v>
      </c>
      <c r="AX164" s="26">
        <v>103125.007</v>
      </c>
      <c r="AY164" s="26">
        <v>102700.276</v>
      </c>
      <c r="AZ164" s="26">
        <v>102258.11599999999</v>
      </c>
      <c r="BA164" s="26">
        <v>101800.72100000001</v>
      </c>
      <c r="BB164" s="26">
        <v>101329.621</v>
      </c>
      <c r="BC164" s="26">
        <v>100846.361</v>
      </c>
      <c r="BD164" s="26">
        <v>100353.29</v>
      </c>
      <c r="BE164" s="26">
        <v>99852.94</v>
      </c>
      <c r="BF164" s="26">
        <v>99347.56</v>
      </c>
      <c r="BG164" s="26">
        <v>98838.592999999993</v>
      </c>
      <c r="BH164" s="26">
        <v>98327.317999999999</v>
      </c>
      <c r="BI164" s="26">
        <v>97815.572</v>
      </c>
      <c r="BJ164" s="26">
        <v>97305.240999999995</v>
      </c>
      <c r="BK164" s="26">
        <v>96797.796000000002</v>
      </c>
      <c r="BL164" s="26">
        <v>96294.243000000002</v>
      </c>
      <c r="BM164" s="26">
        <v>95795.02</v>
      </c>
      <c r="BN164" s="26">
        <v>95300.13</v>
      </c>
      <c r="BO164" s="26">
        <v>94809.210999999996</v>
      </c>
      <c r="BP164" s="26">
        <v>94321.873000000007</v>
      </c>
      <c r="BQ164" s="26">
        <v>93838.236999999994</v>
      </c>
      <c r="BR164" s="26">
        <v>93358.254000000001</v>
      </c>
      <c r="BS164" s="26">
        <v>92881.173999999999</v>
      </c>
      <c r="BT164" s="26">
        <v>92405.994000000006</v>
      </c>
      <c r="BU164" s="26">
        <v>91931.823000000004</v>
      </c>
      <c r="BV164" s="26">
        <v>91458.311000000002</v>
      </c>
      <c r="BW164" s="26">
        <v>90985.142000000007</v>
      </c>
      <c r="BX164" s="26">
        <v>90511.501999999993</v>
      </c>
      <c r="BY164" s="26">
        <v>90036.494999999995</v>
      </c>
      <c r="BZ164" s="26">
        <v>89559.398000000001</v>
      </c>
      <c r="CA164" s="26">
        <v>89079.751999999993</v>
      </c>
      <c r="CB164" s="26">
        <v>88597.365999999995</v>
      </c>
      <c r="CC164" s="26">
        <v>88112.205000000002</v>
      </c>
      <c r="CD164" s="26">
        <v>87624.327999999994</v>
      </c>
      <c r="CE164" s="26">
        <v>87133.722999999998</v>
      </c>
      <c r="CF164" s="26">
        <v>86640.429000000004</v>
      </c>
      <c r="CG164" s="26">
        <v>86144.357000000004</v>
      </c>
      <c r="CH164" s="26">
        <v>85645.396999999997</v>
      </c>
      <c r="CI164" s="26">
        <v>85143.37</v>
      </c>
      <c r="CJ164" s="26">
        <v>84638.040999999997</v>
      </c>
    </row>
    <row r="165" spans="1:88" ht="12" x14ac:dyDescent="0.2">
      <c r="A165" s="9">
        <v>148</v>
      </c>
      <c r="B165" s="10" t="s">
        <v>499</v>
      </c>
      <c r="C165" s="11" t="s">
        <v>390</v>
      </c>
      <c r="D165" s="23"/>
      <c r="E165" s="23">
        <v>1830</v>
      </c>
      <c r="F165" s="10" t="s">
        <v>126</v>
      </c>
      <c r="G165" s="23">
        <v>1828</v>
      </c>
      <c r="H165" s="28">
        <v>653962.33200000005</v>
      </c>
      <c r="I165" s="28">
        <v>659673.79500000004</v>
      </c>
      <c r="J165" s="28">
        <v>665217.06000000006</v>
      </c>
      <c r="K165" s="28">
        <v>670586.77</v>
      </c>
      <c r="L165" s="28">
        <v>675776.65899999999</v>
      </c>
      <c r="M165" s="28">
        <v>680779.58799999999</v>
      </c>
      <c r="N165" s="28">
        <v>685587.66700000002</v>
      </c>
      <c r="O165" s="28">
        <v>690192.049</v>
      </c>
      <c r="P165" s="28">
        <v>694583.41799999995</v>
      </c>
      <c r="Q165" s="28">
        <v>698752.375</v>
      </c>
      <c r="R165" s="28">
        <v>702691.03300000005</v>
      </c>
      <c r="S165" s="28">
        <v>706394.24600000004</v>
      </c>
      <c r="T165" s="28">
        <v>709861.74199999997</v>
      </c>
      <c r="U165" s="28">
        <v>713097.70900000003</v>
      </c>
      <c r="V165" s="28">
        <v>716109.94499999995</v>
      </c>
      <c r="W165" s="28">
        <v>718904.478</v>
      </c>
      <c r="X165" s="28">
        <v>721482.96200000006</v>
      </c>
      <c r="Y165" s="28">
        <v>723844.48600000003</v>
      </c>
      <c r="Z165" s="28">
        <v>725991.10800000001</v>
      </c>
      <c r="AA165" s="28">
        <v>727924.34</v>
      </c>
      <c r="AB165" s="28">
        <v>729646.33400000003</v>
      </c>
      <c r="AC165" s="28">
        <v>731158.84</v>
      </c>
      <c r="AD165" s="28">
        <v>732464.48100000003</v>
      </c>
      <c r="AE165" s="28">
        <v>733567.08499999996</v>
      </c>
      <c r="AF165" s="28">
        <v>734470.99199999997</v>
      </c>
      <c r="AG165" s="28">
        <v>735179.74899999995</v>
      </c>
      <c r="AH165" s="28">
        <v>735696.58700000006</v>
      </c>
      <c r="AI165" s="28">
        <v>736023.39099999995</v>
      </c>
      <c r="AJ165" s="28">
        <v>736160.81599999999</v>
      </c>
      <c r="AK165" s="28">
        <v>736109.15399999998</v>
      </c>
      <c r="AL165" s="28">
        <v>735869.24100000004</v>
      </c>
      <c r="AM165" s="28">
        <v>735443.47</v>
      </c>
      <c r="AN165" s="28">
        <v>734835.15399999998</v>
      </c>
      <c r="AO165" s="28">
        <v>734047.38600000006</v>
      </c>
      <c r="AP165" s="28">
        <v>733083.38399999996</v>
      </c>
      <c r="AQ165" s="28">
        <v>731946.65500000003</v>
      </c>
      <c r="AR165" s="28">
        <v>730640.52300000004</v>
      </c>
      <c r="AS165" s="28">
        <v>729168.48300000001</v>
      </c>
      <c r="AT165" s="28">
        <v>727534.35</v>
      </c>
      <c r="AU165" s="28">
        <v>725742.20700000005</v>
      </c>
      <c r="AV165" s="28">
        <v>723796.37800000003</v>
      </c>
      <c r="AW165" s="28">
        <v>721701.11100000003</v>
      </c>
      <c r="AX165" s="28">
        <v>719460.571</v>
      </c>
      <c r="AY165" s="28">
        <v>717079.12</v>
      </c>
      <c r="AZ165" s="28">
        <v>714560.86100000003</v>
      </c>
      <c r="BA165" s="28">
        <v>711910.51100000006</v>
      </c>
      <c r="BB165" s="28">
        <v>709132.58100000001</v>
      </c>
      <c r="BC165" s="28">
        <v>706232.38</v>
      </c>
      <c r="BD165" s="28">
        <v>703215.804</v>
      </c>
      <c r="BE165" s="28">
        <v>700089.21299999999</v>
      </c>
      <c r="BF165" s="28">
        <v>696858.70700000005</v>
      </c>
      <c r="BG165" s="28">
        <v>693529.78899999999</v>
      </c>
      <c r="BH165" s="28">
        <v>690107.68799999997</v>
      </c>
      <c r="BI165" s="28">
        <v>686598.22499999998</v>
      </c>
      <c r="BJ165" s="28">
        <v>683007.22699999996</v>
      </c>
      <c r="BK165" s="28">
        <v>679340.4</v>
      </c>
      <c r="BL165" s="28">
        <v>675602.85900000005</v>
      </c>
      <c r="BM165" s="28">
        <v>671800.22900000005</v>
      </c>
      <c r="BN165" s="28">
        <v>667938.43900000001</v>
      </c>
      <c r="BO165" s="28">
        <v>664023.98300000001</v>
      </c>
      <c r="BP165" s="28">
        <v>660062.57999999996</v>
      </c>
      <c r="BQ165" s="28">
        <v>656059.21900000004</v>
      </c>
      <c r="BR165" s="28">
        <v>652018.31299999997</v>
      </c>
      <c r="BS165" s="28">
        <v>647944.51100000006</v>
      </c>
      <c r="BT165" s="28">
        <v>643842.28500000003</v>
      </c>
      <c r="BU165" s="28">
        <v>639715.62699999998</v>
      </c>
      <c r="BV165" s="28">
        <v>635568.65300000005</v>
      </c>
      <c r="BW165" s="28">
        <v>631404.78700000001</v>
      </c>
      <c r="BX165" s="28">
        <v>627227.50100000005</v>
      </c>
      <c r="BY165" s="28">
        <v>623039.495</v>
      </c>
      <c r="BZ165" s="28">
        <v>618843.84900000005</v>
      </c>
      <c r="CA165" s="28">
        <v>614643.19700000004</v>
      </c>
      <c r="CB165" s="28">
        <v>610440.01699999999</v>
      </c>
      <c r="CC165" s="28">
        <v>606236.76100000006</v>
      </c>
      <c r="CD165" s="28">
        <v>602035.53</v>
      </c>
      <c r="CE165" s="28">
        <v>597838.20299999998</v>
      </c>
      <c r="CF165" s="28">
        <v>593646.65899999999</v>
      </c>
      <c r="CG165" s="28">
        <v>589461.96499999997</v>
      </c>
      <c r="CH165" s="28">
        <v>585285.44499999995</v>
      </c>
      <c r="CI165" s="28">
        <v>581117.91299999994</v>
      </c>
      <c r="CJ165" s="28">
        <v>576959.973</v>
      </c>
    </row>
    <row r="166" spans="1:88" ht="12" x14ac:dyDescent="0.2">
      <c r="A166" s="12">
        <v>149</v>
      </c>
      <c r="B166" s="13" t="s">
        <v>499</v>
      </c>
      <c r="C166" s="14" t="s">
        <v>248</v>
      </c>
      <c r="D166" s="24"/>
      <c r="E166" s="24">
        <v>915</v>
      </c>
      <c r="F166" s="13" t="s">
        <v>128</v>
      </c>
      <c r="G166" s="24">
        <v>1830</v>
      </c>
      <c r="H166" s="29">
        <v>43532.374000000003</v>
      </c>
      <c r="I166" s="29">
        <v>43797.196000000004</v>
      </c>
      <c r="J166" s="29">
        <v>44046.999000000003</v>
      </c>
      <c r="K166" s="29">
        <v>44283.093000000001</v>
      </c>
      <c r="L166" s="29">
        <v>44506.237000000001</v>
      </c>
      <c r="M166" s="29">
        <v>44716.663</v>
      </c>
      <c r="N166" s="29">
        <v>44914.150999999998</v>
      </c>
      <c r="O166" s="29">
        <v>45097.856</v>
      </c>
      <c r="P166" s="29">
        <v>45266.705999999998</v>
      </c>
      <c r="Q166" s="29">
        <v>45419.13</v>
      </c>
      <c r="R166" s="29">
        <v>45554.023000000001</v>
      </c>
      <c r="S166" s="29">
        <v>45670.773999999998</v>
      </c>
      <c r="T166" s="29">
        <v>45770.21</v>
      </c>
      <c r="U166" s="29">
        <v>45854.305999999997</v>
      </c>
      <c r="V166" s="29">
        <v>45925.909</v>
      </c>
      <c r="W166" s="29">
        <v>45987.161</v>
      </c>
      <c r="X166" s="29">
        <v>46038.883999999998</v>
      </c>
      <c r="Y166" s="29">
        <v>46080.47</v>
      </c>
      <c r="Z166" s="29">
        <v>46111.487999999998</v>
      </c>
      <c r="AA166" s="29">
        <v>46130.794000000002</v>
      </c>
      <c r="AB166" s="29">
        <v>46137.743000000002</v>
      </c>
      <c r="AC166" s="29">
        <v>46132.273999999998</v>
      </c>
      <c r="AD166" s="29">
        <v>46114.807999999997</v>
      </c>
      <c r="AE166" s="29">
        <v>46085.338000000003</v>
      </c>
      <c r="AF166" s="29">
        <v>46043.737999999998</v>
      </c>
      <c r="AG166" s="29">
        <v>45989.966</v>
      </c>
      <c r="AH166" s="29">
        <v>45924.264000000003</v>
      </c>
      <c r="AI166" s="29">
        <v>45846.671999999999</v>
      </c>
      <c r="AJ166" s="29">
        <v>45757.267999999996</v>
      </c>
      <c r="AK166" s="29">
        <v>45656.023000000001</v>
      </c>
      <c r="AL166" s="29">
        <v>45543.146999999997</v>
      </c>
      <c r="AM166" s="29">
        <v>45418.811000000002</v>
      </c>
      <c r="AN166" s="29">
        <v>45283.298999999999</v>
      </c>
      <c r="AO166" s="29">
        <v>45137.324999999997</v>
      </c>
      <c r="AP166" s="29">
        <v>44981.493999999999</v>
      </c>
      <c r="AQ166" s="29">
        <v>44816.534</v>
      </c>
      <c r="AR166" s="29">
        <v>44642.803999999996</v>
      </c>
      <c r="AS166" s="29">
        <v>44460.63</v>
      </c>
      <c r="AT166" s="29">
        <v>44270.398000000001</v>
      </c>
      <c r="AU166" s="29">
        <v>44072.540999999997</v>
      </c>
      <c r="AV166" s="29">
        <v>43867.574999999997</v>
      </c>
      <c r="AW166" s="29">
        <v>43655.752999999997</v>
      </c>
      <c r="AX166" s="29">
        <v>43437.25</v>
      </c>
      <c r="AY166" s="29">
        <v>43212.49</v>
      </c>
      <c r="AZ166" s="29">
        <v>42981.584000000003</v>
      </c>
      <c r="BA166" s="29">
        <v>42744.915999999997</v>
      </c>
      <c r="BB166" s="29">
        <v>42502.606</v>
      </c>
      <c r="BC166" s="29">
        <v>42254.843000000001</v>
      </c>
      <c r="BD166" s="29">
        <v>42001.622000000003</v>
      </c>
      <c r="BE166" s="29">
        <v>41742.775999999998</v>
      </c>
      <c r="BF166" s="29">
        <v>41478.258000000002</v>
      </c>
      <c r="BG166" s="29">
        <v>41208.207999999999</v>
      </c>
      <c r="BH166" s="29">
        <v>40932.803999999996</v>
      </c>
      <c r="BI166" s="29">
        <v>40652.341999999997</v>
      </c>
      <c r="BJ166" s="29">
        <v>40367.112000000001</v>
      </c>
      <c r="BK166" s="29">
        <v>40077.358999999997</v>
      </c>
      <c r="BL166" s="29">
        <v>39783.254999999997</v>
      </c>
      <c r="BM166" s="29">
        <v>39485.002</v>
      </c>
      <c r="BN166" s="29">
        <v>39182.732000000004</v>
      </c>
      <c r="BO166" s="29">
        <v>38876.692000000003</v>
      </c>
      <c r="BP166" s="29">
        <v>38567.036</v>
      </c>
      <c r="BQ166" s="29">
        <v>38253.964999999997</v>
      </c>
      <c r="BR166" s="29">
        <v>37937.675000000003</v>
      </c>
      <c r="BS166" s="29">
        <v>37618.516000000003</v>
      </c>
      <c r="BT166" s="29">
        <v>37296.667000000001</v>
      </c>
      <c r="BU166" s="29">
        <v>36972.521000000001</v>
      </c>
      <c r="BV166" s="29">
        <v>36646.322999999997</v>
      </c>
      <c r="BW166" s="29">
        <v>36318.197999999997</v>
      </c>
      <c r="BX166" s="29">
        <v>35988.430999999997</v>
      </c>
      <c r="BY166" s="29">
        <v>35657.137000000002</v>
      </c>
      <c r="BZ166" s="29">
        <v>35324.699999999997</v>
      </c>
      <c r="CA166" s="29">
        <v>34991.269</v>
      </c>
      <c r="CB166" s="29">
        <v>34656.957000000002</v>
      </c>
      <c r="CC166" s="29">
        <v>34322.04</v>
      </c>
      <c r="CD166" s="29">
        <v>33986.688000000002</v>
      </c>
      <c r="CE166" s="29">
        <v>33650.978999999999</v>
      </c>
      <c r="CF166" s="29">
        <v>33315.243000000002</v>
      </c>
      <c r="CG166" s="29">
        <v>32979.47</v>
      </c>
      <c r="CH166" s="29">
        <v>32643.915000000001</v>
      </c>
      <c r="CI166" s="29">
        <v>32308.73</v>
      </c>
      <c r="CJ166" s="29">
        <v>31974.066999999999</v>
      </c>
    </row>
    <row r="167" spans="1:88" ht="12" x14ac:dyDescent="0.2">
      <c r="A167" s="1">
        <v>150</v>
      </c>
      <c r="B167" s="2" t="s">
        <v>499</v>
      </c>
      <c r="C167" s="15" t="s">
        <v>249</v>
      </c>
      <c r="D167" s="21">
        <v>14</v>
      </c>
      <c r="E167" s="21">
        <v>660</v>
      </c>
      <c r="F167" s="2" t="s">
        <v>130</v>
      </c>
      <c r="G167" s="21">
        <v>915</v>
      </c>
      <c r="H167" s="26">
        <v>15.002000000000001</v>
      </c>
      <c r="I167" s="26">
        <v>15.112</v>
      </c>
      <c r="J167" s="26">
        <v>15.204000000000001</v>
      </c>
      <c r="K167" s="26">
        <v>15.305</v>
      </c>
      <c r="L167" s="26">
        <v>15.388999999999999</v>
      </c>
      <c r="M167" s="26">
        <v>15.475</v>
      </c>
      <c r="N167" s="26">
        <v>15.548999999999999</v>
      </c>
      <c r="O167" s="26">
        <v>15.631</v>
      </c>
      <c r="P167" s="26">
        <v>15.693</v>
      </c>
      <c r="Q167" s="26">
        <v>15.76</v>
      </c>
      <c r="R167" s="26">
        <v>15.821999999999999</v>
      </c>
      <c r="S167" s="26">
        <v>15.879</v>
      </c>
      <c r="T167" s="26">
        <v>15.925000000000001</v>
      </c>
      <c r="U167" s="26">
        <v>15.977</v>
      </c>
      <c r="V167" s="26">
        <v>15.997999999999999</v>
      </c>
      <c r="W167" s="26">
        <v>16.030999999999999</v>
      </c>
      <c r="X167" s="26">
        <v>16.061</v>
      </c>
      <c r="Y167" s="26">
        <v>16.091000000000001</v>
      </c>
      <c r="Z167" s="26">
        <v>16.103999999999999</v>
      </c>
      <c r="AA167" s="26">
        <v>16.120999999999999</v>
      </c>
      <c r="AB167" s="26">
        <v>16.126999999999999</v>
      </c>
      <c r="AC167" s="26">
        <v>16.13</v>
      </c>
      <c r="AD167" s="26">
        <v>16.12</v>
      </c>
      <c r="AE167" s="26">
        <v>16.117000000000001</v>
      </c>
      <c r="AF167" s="26">
        <v>16.091999999999999</v>
      </c>
      <c r="AG167" s="26">
        <v>16.071000000000002</v>
      </c>
      <c r="AH167" s="26">
        <v>16.05</v>
      </c>
      <c r="AI167" s="26">
        <v>16.010000000000002</v>
      </c>
      <c r="AJ167" s="26">
        <v>15.974</v>
      </c>
      <c r="AK167" s="26">
        <v>15.929</v>
      </c>
      <c r="AL167" s="26">
        <v>15.885999999999999</v>
      </c>
      <c r="AM167" s="26">
        <v>15.837999999999999</v>
      </c>
      <c r="AN167" s="26">
        <v>15.77</v>
      </c>
      <c r="AO167" s="26">
        <v>15.717000000000001</v>
      </c>
      <c r="AP167" s="26">
        <v>15.656000000000001</v>
      </c>
      <c r="AQ167" s="26">
        <v>15.585000000000001</v>
      </c>
      <c r="AR167" s="26">
        <v>15.512</v>
      </c>
      <c r="AS167" s="26">
        <v>15.445</v>
      </c>
      <c r="AT167" s="26">
        <v>15.365</v>
      </c>
      <c r="AU167" s="26">
        <v>15.298</v>
      </c>
      <c r="AV167" s="26">
        <v>15.214</v>
      </c>
      <c r="AW167" s="26">
        <v>15.134</v>
      </c>
      <c r="AX167" s="26">
        <v>15.05</v>
      </c>
      <c r="AY167" s="26">
        <v>14.959</v>
      </c>
      <c r="AZ167" s="26">
        <v>14.882999999999999</v>
      </c>
      <c r="BA167" s="26">
        <v>14.798999999999999</v>
      </c>
      <c r="BB167" s="26">
        <v>14.707000000000001</v>
      </c>
      <c r="BC167" s="26">
        <v>14.617000000000001</v>
      </c>
      <c r="BD167" s="26">
        <v>14.53</v>
      </c>
      <c r="BE167" s="26">
        <v>14.446</v>
      </c>
      <c r="BF167" s="26">
        <v>14.356999999999999</v>
      </c>
      <c r="BG167" s="26">
        <v>14.263999999999999</v>
      </c>
      <c r="BH167" s="26">
        <v>14.169</v>
      </c>
      <c r="BI167" s="26">
        <v>14.08</v>
      </c>
      <c r="BJ167" s="26">
        <v>13.988</v>
      </c>
      <c r="BK167" s="26">
        <v>13.896000000000001</v>
      </c>
      <c r="BL167" s="26">
        <v>13.805999999999999</v>
      </c>
      <c r="BM167" s="26">
        <v>13.711</v>
      </c>
      <c r="BN167" s="26">
        <v>13.627000000000001</v>
      </c>
      <c r="BO167" s="26">
        <v>13.541</v>
      </c>
      <c r="BP167" s="26">
        <v>13.454000000000001</v>
      </c>
      <c r="BQ167" s="26">
        <v>13.377000000000001</v>
      </c>
      <c r="BR167" s="26">
        <v>13.29</v>
      </c>
      <c r="BS167" s="26">
        <v>13.202999999999999</v>
      </c>
      <c r="BT167" s="26">
        <v>13.122</v>
      </c>
      <c r="BU167" s="26">
        <v>13.041</v>
      </c>
      <c r="BV167" s="26">
        <v>12.96</v>
      </c>
      <c r="BW167" s="26">
        <v>12.88</v>
      </c>
      <c r="BX167" s="26">
        <v>12.797000000000001</v>
      </c>
      <c r="BY167" s="26">
        <v>12.72</v>
      </c>
      <c r="BZ167" s="26">
        <v>12.638</v>
      </c>
      <c r="CA167" s="26">
        <v>12.565</v>
      </c>
      <c r="CB167" s="26">
        <v>12.484</v>
      </c>
      <c r="CC167" s="26">
        <v>12.407</v>
      </c>
      <c r="CD167" s="26">
        <v>12.321</v>
      </c>
      <c r="CE167" s="26">
        <v>12.242000000000001</v>
      </c>
      <c r="CF167" s="26">
        <v>12.163</v>
      </c>
      <c r="CG167" s="26">
        <v>12.093999999999999</v>
      </c>
      <c r="CH167" s="26">
        <v>12.010999999999999</v>
      </c>
      <c r="CI167" s="26">
        <v>11.933</v>
      </c>
      <c r="CJ167" s="26">
        <v>11.869</v>
      </c>
    </row>
    <row r="168" spans="1:88" ht="12" x14ac:dyDescent="0.2">
      <c r="A168" s="1">
        <v>151</v>
      </c>
      <c r="B168" s="2" t="s">
        <v>499</v>
      </c>
      <c r="C168" s="15" t="s">
        <v>250</v>
      </c>
      <c r="D168" s="21"/>
      <c r="E168" s="21">
        <v>28</v>
      </c>
      <c r="F168" s="2" t="s">
        <v>130</v>
      </c>
      <c r="G168" s="21">
        <v>915</v>
      </c>
      <c r="H168" s="26">
        <v>97.927999999999997</v>
      </c>
      <c r="I168" s="26">
        <v>98.718000000000004</v>
      </c>
      <c r="J168" s="26">
        <v>99.474999999999994</v>
      </c>
      <c r="K168" s="26">
        <v>100.197</v>
      </c>
      <c r="L168" s="26">
        <v>100.89400000000001</v>
      </c>
      <c r="M168" s="26">
        <v>101.55</v>
      </c>
      <c r="N168" s="26">
        <v>102.191</v>
      </c>
      <c r="O168" s="26">
        <v>102.785</v>
      </c>
      <c r="P168" s="26">
        <v>103.35</v>
      </c>
      <c r="Q168" s="26">
        <v>103.879</v>
      </c>
      <c r="R168" s="26">
        <v>104.367</v>
      </c>
      <c r="S168" s="26">
        <v>104.81399999999999</v>
      </c>
      <c r="T168" s="26">
        <v>105.244</v>
      </c>
      <c r="U168" s="26">
        <v>105.619</v>
      </c>
      <c r="V168" s="26">
        <v>105.95699999999999</v>
      </c>
      <c r="W168" s="26">
        <v>106.265</v>
      </c>
      <c r="X168" s="26">
        <v>106.565</v>
      </c>
      <c r="Y168" s="26">
        <v>106.80800000000001</v>
      </c>
      <c r="Z168" s="26">
        <v>107.026</v>
      </c>
      <c r="AA168" s="26">
        <v>107.214</v>
      </c>
      <c r="AB168" s="26">
        <v>107.364</v>
      </c>
      <c r="AC168" s="26">
        <v>107.486</v>
      </c>
      <c r="AD168" s="26">
        <v>107.583</v>
      </c>
      <c r="AE168" s="26">
        <v>107.655</v>
      </c>
      <c r="AF168" s="26">
        <v>107.694</v>
      </c>
      <c r="AG168" s="26">
        <v>107.69799999999999</v>
      </c>
      <c r="AH168" s="26">
        <v>107.67700000000001</v>
      </c>
      <c r="AI168" s="26">
        <v>107.63800000000001</v>
      </c>
      <c r="AJ168" s="26">
        <v>107.57899999999999</v>
      </c>
      <c r="AK168" s="26">
        <v>107.48</v>
      </c>
      <c r="AL168" s="26">
        <v>107.369</v>
      </c>
      <c r="AM168" s="26">
        <v>107.23</v>
      </c>
      <c r="AN168" s="26">
        <v>107.07</v>
      </c>
      <c r="AO168" s="26">
        <v>106.896</v>
      </c>
      <c r="AP168" s="26">
        <v>106.69</v>
      </c>
      <c r="AQ168" s="26">
        <v>106.47799999999999</v>
      </c>
      <c r="AR168" s="26">
        <v>106.236</v>
      </c>
      <c r="AS168" s="26">
        <v>105.991</v>
      </c>
      <c r="AT168" s="26">
        <v>105.73099999999999</v>
      </c>
      <c r="AU168" s="26">
        <v>105.443</v>
      </c>
      <c r="AV168" s="26">
        <v>105.163</v>
      </c>
      <c r="AW168" s="26">
        <v>104.86799999999999</v>
      </c>
      <c r="AX168" s="26">
        <v>104.566</v>
      </c>
      <c r="AY168" s="26">
        <v>104.253</v>
      </c>
      <c r="AZ168" s="26">
        <v>103.934</v>
      </c>
      <c r="BA168" s="26">
        <v>103.611</v>
      </c>
      <c r="BB168" s="26">
        <v>103.27800000000001</v>
      </c>
      <c r="BC168" s="26">
        <v>102.937</v>
      </c>
      <c r="BD168" s="26">
        <v>102.59099999999999</v>
      </c>
      <c r="BE168" s="26">
        <v>102.247</v>
      </c>
      <c r="BF168" s="26">
        <v>101.896</v>
      </c>
      <c r="BG168" s="26">
        <v>101.535</v>
      </c>
      <c r="BH168" s="26">
        <v>101.16500000000001</v>
      </c>
      <c r="BI168" s="26">
        <v>100.812</v>
      </c>
      <c r="BJ168" s="26">
        <v>100.432</v>
      </c>
      <c r="BK168" s="26">
        <v>100.057</v>
      </c>
      <c r="BL168" s="26">
        <v>99.683000000000007</v>
      </c>
      <c r="BM168" s="26">
        <v>99.293999999999997</v>
      </c>
      <c r="BN168" s="26">
        <v>98.906999999999996</v>
      </c>
      <c r="BO168" s="26">
        <v>98.518000000000001</v>
      </c>
      <c r="BP168" s="26">
        <v>98.119</v>
      </c>
      <c r="BQ168" s="26">
        <v>97.718999999999994</v>
      </c>
      <c r="BR168" s="26">
        <v>97.311000000000007</v>
      </c>
      <c r="BS168" s="26">
        <v>96.9</v>
      </c>
      <c r="BT168" s="26">
        <v>96.494</v>
      </c>
      <c r="BU168" s="26">
        <v>96.075999999999993</v>
      </c>
      <c r="BV168" s="26">
        <v>95.66</v>
      </c>
      <c r="BW168" s="26">
        <v>95.242999999999995</v>
      </c>
      <c r="BX168" s="26">
        <v>94.817999999999998</v>
      </c>
      <c r="BY168" s="26">
        <v>94.387</v>
      </c>
      <c r="BZ168" s="26">
        <v>93.953999999999994</v>
      </c>
      <c r="CA168" s="26">
        <v>93.543000000000006</v>
      </c>
      <c r="CB168" s="26">
        <v>93.1</v>
      </c>
      <c r="CC168" s="26">
        <v>92.67</v>
      </c>
      <c r="CD168" s="26">
        <v>92.239000000000004</v>
      </c>
      <c r="CE168" s="26">
        <v>91.807000000000002</v>
      </c>
      <c r="CF168" s="26">
        <v>91.361999999999995</v>
      </c>
      <c r="CG168" s="26">
        <v>90.924000000000007</v>
      </c>
      <c r="CH168" s="26">
        <v>90.480999999999995</v>
      </c>
      <c r="CI168" s="26">
        <v>90.036000000000001</v>
      </c>
      <c r="CJ168" s="26">
        <v>89.587999999999994</v>
      </c>
    </row>
    <row r="169" spans="1:88" ht="12" x14ac:dyDescent="0.2">
      <c r="A169" s="1">
        <v>152</v>
      </c>
      <c r="B169" s="2" t="s">
        <v>499</v>
      </c>
      <c r="C169" s="15" t="s">
        <v>251</v>
      </c>
      <c r="D169" s="21">
        <v>15</v>
      </c>
      <c r="E169" s="21">
        <v>533</v>
      </c>
      <c r="F169" s="2" t="s">
        <v>130</v>
      </c>
      <c r="G169" s="21">
        <v>915</v>
      </c>
      <c r="H169" s="26">
        <v>106.76600000000001</v>
      </c>
      <c r="I169" s="26">
        <v>107.154</v>
      </c>
      <c r="J169" s="26">
        <v>107.51600000000001</v>
      </c>
      <c r="K169" s="26">
        <v>107.877</v>
      </c>
      <c r="L169" s="26">
        <v>108.202</v>
      </c>
      <c r="M169" s="26">
        <v>108.492</v>
      </c>
      <c r="N169" s="26">
        <v>108.76300000000001</v>
      </c>
      <c r="O169" s="26">
        <v>108.996</v>
      </c>
      <c r="P169" s="26">
        <v>109.19199999999999</v>
      </c>
      <c r="Q169" s="26">
        <v>109.34699999999999</v>
      </c>
      <c r="R169" s="26">
        <v>109.488</v>
      </c>
      <c r="S169" s="26">
        <v>109.58</v>
      </c>
      <c r="T169" s="26">
        <v>109.639</v>
      </c>
      <c r="U169" s="26">
        <v>109.657</v>
      </c>
      <c r="V169" s="26">
        <v>109.634</v>
      </c>
      <c r="W169" s="26">
        <v>109.566</v>
      </c>
      <c r="X169" s="26">
        <v>109.446</v>
      </c>
      <c r="Y169" s="26">
        <v>109.28</v>
      </c>
      <c r="Z169" s="26">
        <v>109.074</v>
      </c>
      <c r="AA169" s="26">
        <v>108.821</v>
      </c>
      <c r="AB169" s="26">
        <v>108.532</v>
      </c>
      <c r="AC169" s="26">
        <v>108.20699999999999</v>
      </c>
      <c r="AD169" s="26">
        <v>107.85299999999999</v>
      </c>
      <c r="AE169" s="26">
        <v>107.467</v>
      </c>
      <c r="AF169" s="26">
        <v>107.06699999999999</v>
      </c>
      <c r="AG169" s="26">
        <v>106.64</v>
      </c>
      <c r="AH169" s="26">
        <v>106.211</v>
      </c>
      <c r="AI169" s="26">
        <v>105.768</v>
      </c>
      <c r="AJ169" s="26">
        <v>105.31699999999999</v>
      </c>
      <c r="AK169" s="26">
        <v>104.886</v>
      </c>
      <c r="AL169" s="26">
        <v>104.45099999999999</v>
      </c>
      <c r="AM169" s="26">
        <v>104.048</v>
      </c>
      <c r="AN169" s="26">
        <v>103.645</v>
      </c>
      <c r="AO169" s="26">
        <v>103.271</v>
      </c>
      <c r="AP169" s="26">
        <v>102.932</v>
      </c>
      <c r="AQ169" s="26">
        <v>102.59</v>
      </c>
      <c r="AR169" s="26">
        <v>102.274</v>
      </c>
      <c r="AS169" s="26">
        <v>101.99</v>
      </c>
      <c r="AT169" s="26">
        <v>101.71299999999999</v>
      </c>
      <c r="AU169" s="26">
        <v>101.449</v>
      </c>
      <c r="AV169" s="26">
        <v>101.212</v>
      </c>
      <c r="AW169" s="26">
        <v>100.976</v>
      </c>
      <c r="AX169" s="26">
        <v>100.753</v>
      </c>
      <c r="AY169" s="26">
        <v>100.538</v>
      </c>
      <c r="AZ169" s="26">
        <v>100.33</v>
      </c>
      <c r="BA169" s="26">
        <v>100.122</v>
      </c>
      <c r="BB169" s="26">
        <v>99.915000000000006</v>
      </c>
      <c r="BC169" s="26">
        <v>99.703000000000003</v>
      </c>
      <c r="BD169" s="26">
        <v>99.48</v>
      </c>
      <c r="BE169" s="26">
        <v>99.251000000000005</v>
      </c>
      <c r="BF169" s="26">
        <v>99.01</v>
      </c>
      <c r="BG169" s="26">
        <v>98.768000000000001</v>
      </c>
      <c r="BH169" s="26">
        <v>98.510999999999996</v>
      </c>
      <c r="BI169" s="26">
        <v>98.228999999999999</v>
      </c>
      <c r="BJ169" s="26">
        <v>97.944999999999993</v>
      </c>
      <c r="BK169" s="26">
        <v>97.653999999999996</v>
      </c>
      <c r="BL169" s="26">
        <v>97.334000000000003</v>
      </c>
      <c r="BM169" s="26">
        <v>97.012</v>
      </c>
      <c r="BN169" s="26">
        <v>96.68</v>
      </c>
      <c r="BO169" s="26">
        <v>96.335999999999999</v>
      </c>
      <c r="BP169" s="26">
        <v>95.99</v>
      </c>
      <c r="BQ169" s="26">
        <v>95.635999999999996</v>
      </c>
      <c r="BR169" s="26">
        <v>95.286000000000001</v>
      </c>
      <c r="BS169" s="26">
        <v>94.935000000000002</v>
      </c>
      <c r="BT169" s="26">
        <v>94.578000000000003</v>
      </c>
      <c r="BU169" s="26">
        <v>94.227999999999994</v>
      </c>
      <c r="BV169" s="26">
        <v>93.888999999999996</v>
      </c>
      <c r="BW169" s="26">
        <v>93.554000000000002</v>
      </c>
      <c r="BX169" s="26">
        <v>93.224999999999994</v>
      </c>
      <c r="BY169" s="26">
        <v>92.91</v>
      </c>
      <c r="BZ169" s="26">
        <v>92.590999999999994</v>
      </c>
      <c r="CA169" s="26">
        <v>92.29</v>
      </c>
      <c r="CB169" s="26">
        <v>91.989000000000004</v>
      </c>
      <c r="CC169" s="26">
        <v>91.703000000000003</v>
      </c>
      <c r="CD169" s="26">
        <v>91.421000000000006</v>
      </c>
      <c r="CE169" s="26">
        <v>91.14</v>
      </c>
      <c r="CF169" s="26">
        <v>90.863</v>
      </c>
      <c r="CG169" s="26">
        <v>90.587000000000003</v>
      </c>
      <c r="CH169" s="26">
        <v>90.32</v>
      </c>
      <c r="CI169" s="26">
        <v>90.045000000000002</v>
      </c>
      <c r="CJ169" s="26">
        <v>89.766999999999996</v>
      </c>
    </row>
    <row r="170" spans="1:88" ht="12" x14ac:dyDescent="0.2">
      <c r="A170" s="1">
        <v>153</v>
      </c>
      <c r="B170" s="2" t="s">
        <v>499</v>
      </c>
      <c r="C170" s="15" t="s">
        <v>252</v>
      </c>
      <c r="D170" s="21"/>
      <c r="E170" s="21">
        <v>44</v>
      </c>
      <c r="F170" s="2" t="s">
        <v>130</v>
      </c>
      <c r="G170" s="21">
        <v>915</v>
      </c>
      <c r="H170" s="26">
        <v>393.24799999999999</v>
      </c>
      <c r="I170" s="26">
        <v>396.81200000000001</v>
      </c>
      <c r="J170" s="26">
        <v>400.31599999999997</v>
      </c>
      <c r="K170" s="26">
        <v>403.75700000000001</v>
      </c>
      <c r="L170" s="26">
        <v>407.11200000000002</v>
      </c>
      <c r="M170" s="26">
        <v>410.38400000000001</v>
      </c>
      <c r="N170" s="26">
        <v>413.55</v>
      </c>
      <c r="O170" s="26">
        <v>416.60500000000002</v>
      </c>
      <c r="P170" s="26">
        <v>419.56200000000001</v>
      </c>
      <c r="Q170" s="26">
        <v>422.36799999999999</v>
      </c>
      <c r="R170" s="26">
        <v>425.07400000000001</v>
      </c>
      <c r="S170" s="26">
        <v>427.63</v>
      </c>
      <c r="T170" s="26">
        <v>430.05200000000002</v>
      </c>
      <c r="U170" s="26">
        <v>432.33199999999999</v>
      </c>
      <c r="V170" s="26">
        <v>434.47899999999998</v>
      </c>
      <c r="W170" s="26">
        <v>436.464</v>
      </c>
      <c r="X170" s="26">
        <v>438.315</v>
      </c>
      <c r="Y170" s="26">
        <v>440.00799999999998</v>
      </c>
      <c r="Z170" s="26">
        <v>441.55799999999999</v>
      </c>
      <c r="AA170" s="26">
        <v>442.97300000000001</v>
      </c>
      <c r="AB170" s="26">
        <v>444.24200000000002</v>
      </c>
      <c r="AC170" s="26">
        <v>445.40300000000002</v>
      </c>
      <c r="AD170" s="26">
        <v>446.423</v>
      </c>
      <c r="AE170" s="26">
        <v>447.30799999999999</v>
      </c>
      <c r="AF170" s="26">
        <v>448.08300000000003</v>
      </c>
      <c r="AG170" s="26">
        <v>448.738</v>
      </c>
      <c r="AH170" s="26">
        <v>449.26</v>
      </c>
      <c r="AI170" s="26">
        <v>449.67500000000001</v>
      </c>
      <c r="AJ170" s="26">
        <v>449.97899999999998</v>
      </c>
      <c r="AK170" s="26">
        <v>450.18</v>
      </c>
      <c r="AL170" s="26">
        <v>450.286</v>
      </c>
      <c r="AM170" s="26">
        <v>450.279</v>
      </c>
      <c r="AN170" s="26">
        <v>450.18200000000002</v>
      </c>
      <c r="AO170" s="26">
        <v>450.01400000000001</v>
      </c>
      <c r="AP170" s="26">
        <v>449.76900000000001</v>
      </c>
      <c r="AQ170" s="26">
        <v>449.46199999999999</v>
      </c>
      <c r="AR170" s="26">
        <v>449.11</v>
      </c>
      <c r="AS170" s="26">
        <v>448.702</v>
      </c>
      <c r="AT170" s="26">
        <v>448.23899999999998</v>
      </c>
      <c r="AU170" s="26">
        <v>447.738</v>
      </c>
      <c r="AV170" s="26">
        <v>447.21300000000002</v>
      </c>
      <c r="AW170" s="26">
        <v>446.63900000000001</v>
      </c>
      <c r="AX170" s="26">
        <v>446.03</v>
      </c>
      <c r="AY170" s="26">
        <v>445.39800000000002</v>
      </c>
      <c r="AZ170" s="26">
        <v>444.71499999999997</v>
      </c>
      <c r="BA170" s="26">
        <v>444.00799999999998</v>
      </c>
      <c r="BB170" s="26">
        <v>443.262</v>
      </c>
      <c r="BC170" s="26">
        <v>442.48899999999998</v>
      </c>
      <c r="BD170" s="26">
        <v>441.66399999999999</v>
      </c>
      <c r="BE170" s="26">
        <v>440.81200000000001</v>
      </c>
      <c r="BF170" s="26">
        <v>439.91</v>
      </c>
      <c r="BG170" s="26">
        <v>438.959</v>
      </c>
      <c r="BH170" s="26">
        <v>437.98399999999998</v>
      </c>
      <c r="BI170" s="26">
        <v>436.94900000000001</v>
      </c>
      <c r="BJ170" s="26">
        <v>435.87700000000001</v>
      </c>
      <c r="BK170" s="26">
        <v>434.76499999999999</v>
      </c>
      <c r="BL170" s="26">
        <v>433.58600000000001</v>
      </c>
      <c r="BM170" s="26">
        <v>432.375</v>
      </c>
      <c r="BN170" s="26">
        <v>431.13200000000001</v>
      </c>
      <c r="BO170" s="26">
        <v>429.85399999999998</v>
      </c>
      <c r="BP170" s="26">
        <v>428.54</v>
      </c>
      <c r="BQ170" s="26">
        <v>427.21199999999999</v>
      </c>
      <c r="BR170" s="26">
        <v>425.86</v>
      </c>
      <c r="BS170" s="26">
        <v>424.51100000000002</v>
      </c>
      <c r="BT170" s="26">
        <v>423.13900000000001</v>
      </c>
      <c r="BU170" s="26">
        <v>421.77600000000001</v>
      </c>
      <c r="BV170" s="26">
        <v>420.41899999999998</v>
      </c>
      <c r="BW170" s="26">
        <v>419.06400000000002</v>
      </c>
      <c r="BX170" s="26">
        <v>417.72</v>
      </c>
      <c r="BY170" s="26">
        <v>416.38900000000001</v>
      </c>
      <c r="BZ170" s="26">
        <v>415.08199999999999</v>
      </c>
      <c r="CA170" s="26">
        <v>413.80500000000001</v>
      </c>
      <c r="CB170" s="26">
        <v>412.54700000000003</v>
      </c>
      <c r="CC170" s="26">
        <v>411.322</v>
      </c>
      <c r="CD170" s="26">
        <v>410.12400000000002</v>
      </c>
      <c r="CE170" s="26">
        <v>408.94799999999998</v>
      </c>
      <c r="CF170" s="26">
        <v>407.803</v>
      </c>
      <c r="CG170" s="26">
        <v>406.68700000000001</v>
      </c>
      <c r="CH170" s="26">
        <v>405.60199999999998</v>
      </c>
      <c r="CI170" s="26">
        <v>404.54399999999998</v>
      </c>
      <c r="CJ170" s="26">
        <v>403.51299999999998</v>
      </c>
    </row>
    <row r="171" spans="1:88" ht="12" x14ac:dyDescent="0.2">
      <c r="A171" s="1">
        <v>154</v>
      </c>
      <c r="B171" s="2" t="s">
        <v>499</v>
      </c>
      <c r="C171" s="15" t="s">
        <v>253</v>
      </c>
      <c r="D171" s="21"/>
      <c r="E171" s="21">
        <v>52</v>
      </c>
      <c r="F171" s="2" t="s">
        <v>130</v>
      </c>
      <c r="G171" s="21">
        <v>915</v>
      </c>
      <c r="H171" s="26">
        <v>287.37099999999998</v>
      </c>
      <c r="I171" s="26">
        <v>287.62599999999998</v>
      </c>
      <c r="J171" s="26">
        <v>287.85300000000001</v>
      </c>
      <c r="K171" s="26">
        <v>288.04300000000001</v>
      </c>
      <c r="L171" s="26">
        <v>288.19200000000001</v>
      </c>
      <c r="M171" s="26">
        <v>288.29300000000001</v>
      </c>
      <c r="N171" s="26">
        <v>288.33300000000003</v>
      </c>
      <c r="O171" s="26">
        <v>288.31700000000001</v>
      </c>
      <c r="P171" s="26">
        <v>288.25400000000002</v>
      </c>
      <c r="Q171" s="26">
        <v>288.11399999999998</v>
      </c>
      <c r="R171" s="26">
        <v>287.91800000000001</v>
      </c>
      <c r="S171" s="26">
        <v>287.64400000000001</v>
      </c>
      <c r="T171" s="26">
        <v>287.30500000000001</v>
      </c>
      <c r="U171" s="26">
        <v>286.89</v>
      </c>
      <c r="V171" s="26">
        <v>286.38099999999997</v>
      </c>
      <c r="W171" s="26">
        <v>285.80399999999997</v>
      </c>
      <c r="X171" s="26">
        <v>285.13</v>
      </c>
      <c r="Y171" s="26">
        <v>284.35500000000002</v>
      </c>
      <c r="Z171" s="26">
        <v>283.50299999999999</v>
      </c>
      <c r="AA171" s="26">
        <v>282.56400000000002</v>
      </c>
      <c r="AB171" s="26">
        <v>281.53100000000001</v>
      </c>
      <c r="AC171" s="26">
        <v>280.40499999999997</v>
      </c>
      <c r="AD171" s="26">
        <v>279.20800000000003</v>
      </c>
      <c r="AE171" s="26">
        <v>277.92</v>
      </c>
      <c r="AF171" s="26">
        <v>276.55399999999997</v>
      </c>
      <c r="AG171" s="26">
        <v>275.13900000000001</v>
      </c>
      <c r="AH171" s="26">
        <v>273.65100000000001</v>
      </c>
      <c r="AI171" s="26">
        <v>272.11500000000001</v>
      </c>
      <c r="AJ171" s="26">
        <v>270.53899999999999</v>
      </c>
      <c r="AK171" s="26">
        <v>268.91300000000001</v>
      </c>
      <c r="AL171" s="26">
        <v>267.26100000000002</v>
      </c>
      <c r="AM171" s="26">
        <v>265.59100000000001</v>
      </c>
      <c r="AN171" s="26">
        <v>263.904</v>
      </c>
      <c r="AO171" s="26">
        <v>262.19600000000003</v>
      </c>
      <c r="AP171" s="26">
        <v>260.49799999999999</v>
      </c>
      <c r="AQ171" s="26">
        <v>258.786</v>
      </c>
      <c r="AR171" s="26">
        <v>257.09500000000003</v>
      </c>
      <c r="AS171" s="26">
        <v>255.40199999999999</v>
      </c>
      <c r="AT171" s="26">
        <v>253.73099999999999</v>
      </c>
      <c r="AU171" s="26">
        <v>252.05199999999999</v>
      </c>
      <c r="AV171" s="26">
        <v>250.39400000000001</v>
      </c>
      <c r="AW171" s="26">
        <v>248.739</v>
      </c>
      <c r="AX171" s="26">
        <v>247.09700000000001</v>
      </c>
      <c r="AY171" s="26">
        <v>245.471</v>
      </c>
      <c r="AZ171" s="26">
        <v>243.84800000000001</v>
      </c>
      <c r="BA171" s="26">
        <v>242.24100000000001</v>
      </c>
      <c r="BB171" s="26">
        <v>240.631</v>
      </c>
      <c r="BC171" s="26">
        <v>239.041</v>
      </c>
      <c r="BD171" s="26">
        <v>237.44800000000001</v>
      </c>
      <c r="BE171" s="26">
        <v>235.85</v>
      </c>
      <c r="BF171" s="26">
        <v>234.261</v>
      </c>
      <c r="BG171" s="26">
        <v>232.67400000000001</v>
      </c>
      <c r="BH171" s="26">
        <v>231.077</v>
      </c>
      <c r="BI171" s="26">
        <v>229.495</v>
      </c>
      <c r="BJ171" s="26">
        <v>227.90799999999999</v>
      </c>
      <c r="BK171" s="26">
        <v>226.309</v>
      </c>
      <c r="BL171" s="26">
        <v>224.71700000000001</v>
      </c>
      <c r="BM171" s="26">
        <v>223.12899999999999</v>
      </c>
      <c r="BN171" s="26">
        <v>221.536</v>
      </c>
      <c r="BO171" s="26">
        <v>219.93899999999999</v>
      </c>
      <c r="BP171" s="26">
        <v>218.34899999999999</v>
      </c>
      <c r="BQ171" s="26">
        <v>216.756</v>
      </c>
      <c r="BR171" s="26">
        <v>215.17099999999999</v>
      </c>
      <c r="BS171" s="26">
        <v>213.58199999999999</v>
      </c>
      <c r="BT171" s="26">
        <v>211.99799999999999</v>
      </c>
      <c r="BU171" s="26">
        <v>210.43100000000001</v>
      </c>
      <c r="BV171" s="26">
        <v>208.86500000000001</v>
      </c>
      <c r="BW171" s="26">
        <v>207.321</v>
      </c>
      <c r="BX171" s="26">
        <v>205.78700000000001</v>
      </c>
      <c r="BY171" s="26">
        <v>204.25700000000001</v>
      </c>
      <c r="BZ171" s="26">
        <v>202.75700000000001</v>
      </c>
      <c r="CA171" s="26">
        <v>201.26300000000001</v>
      </c>
      <c r="CB171" s="26">
        <v>199.803</v>
      </c>
      <c r="CC171" s="26">
        <v>198.34399999999999</v>
      </c>
      <c r="CD171" s="26">
        <v>196.91499999999999</v>
      </c>
      <c r="CE171" s="26">
        <v>195.50399999999999</v>
      </c>
      <c r="CF171" s="26">
        <v>194.09800000000001</v>
      </c>
      <c r="CG171" s="26">
        <v>192.73400000000001</v>
      </c>
      <c r="CH171" s="26">
        <v>191.37100000000001</v>
      </c>
      <c r="CI171" s="26">
        <v>190.03800000000001</v>
      </c>
      <c r="CJ171" s="26">
        <v>188.721</v>
      </c>
    </row>
    <row r="172" spans="1:88" ht="12" x14ac:dyDescent="0.2">
      <c r="A172" s="1">
        <v>155</v>
      </c>
      <c r="B172" s="2" t="s">
        <v>499</v>
      </c>
      <c r="C172" s="15" t="s">
        <v>254</v>
      </c>
      <c r="D172" s="21">
        <v>15</v>
      </c>
      <c r="E172" s="21">
        <v>535</v>
      </c>
      <c r="F172" s="2" t="s">
        <v>130</v>
      </c>
      <c r="G172" s="21">
        <v>915</v>
      </c>
      <c r="H172" s="26">
        <v>26.221</v>
      </c>
      <c r="I172" s="26">
        <v>26.428999999999998</v>
      </c>
      <c r="J172" s="26">
        <v>26.616</v>
      </c>
      <c r="K172" s="26">
        <v>26.79</v>
      </c>
      <c r="L172" s="26">
        <v>26.954999999999998</v>
      </c>
      <c r="M172" s="26">
        <v>27.116</v>
      </c>
      <c r="N172" s="26">
        <v>27.266999999999999</v>
      </c>
      <c r="O172" s="26">
        <v>27.402999999999999</v>
      </c>
      <c r="P172" s="26">
        <v>27.54</v>
      </c>
      <c r="Q172" s="26">
        <v>27.658999999999999</v>
      </c>
      <c r="R172" s="26">
        <v>27.776</v>
      </c>
      <c r="S172" s="26">
        <v>27.872</v>
      </c>
      <c r="T172" s="26">
        <v>27.965</v>
      </c>
      <c r="U172" s="26">
        <v>28.059000000000001</v>
      </c>
      <c r="V172" s="26">
        <v>28.135999999999999</v>
      </c>
      <c r="W172" s="26">
        <v>28.207000000000001</v>
      </c>
      <c r="X172" s="26">
        <v>28.276</v>
      </c>
      <c r="Y172" s="26">
        <v>28.326000000000001</v>
      </c>
      <c r="Z172" s="26">
        <v>28.373000000000001</v>
      </c>
      <c r="AA172" s="26">
        <v>28.413</v>
      </c>
      <c r="AB172" s="26">
        <v>28.457000000000001</v>
      </c>
      <c r="AC172" s="26">
        <v>28.475000000000001</v>
      </c>
      <c r="AD172" s="26">
        <v>28.503</v>
      </c>
      <c r="AE172" s="26">
        <v>28.532</v>
      </c>
      <c r="AF172" s="26">
        <v>28.544</v>
      </c>
      <c r="AG172" s="26">
        <v>28.545999999999999</v>
      </c>
      <c r="AH172" s="26">
        <v>28.55</v>
      </c>
      <c r="AI172" s="26">
        <v>28.550999999999998</v>
      </c>
      <c r="AJ172" s="26">
        <v>28.55</v>
      </c>
      <c r="AK172" s="26">
        <v>28.545999999999999</v>
      </c>
      <c r="AL172" s="26">
        <v>28.536999999999999</v>
      </c>
      <c r="AM172" s="26">
        <v>28.529</v>
      </c>
      <c r="AN172" s="26">
        <v>28.523</v>
      </c>
      <c r="AO172" s="26">
        <v>28.515999999999998</v>
      </c>
      <c r="AP172" s="26">
        <v>28.498999999999999</v>
      </c>
      <c r="AQ172" s="26">
        <v>28.49</v>
      </c>
      <c r="AR172" s="26">
        <v>28.481999999999999</v>
      </c>
      <c r="AS172" s="26">
        <v>28.468</v>
      </c>
      <c r="AT172" s="26">
        <v>28.451000000000001</v>
      </c>
      <c r="AU172" s="26">
        <v>28.449000000000002</v>
      </c>
      <c r="AV172" s="26">
        <v>28.44</v>
      </c>
      <c r="AW172" s="26">
        <v>28.428000000000001</v>
      </c>
      <c r="AX172" s="26">
        <v>28.42</v>
      </c>
      <c r="AY172" s="26">
        <v>28.414999999999999</v>
      </c>
      <c r="AZ172" s="26">
        <v>28.41</v>
      </c>
      <c r="BA172" s="26">
        <v>28.405000000000001</v>
      </c>
      <c r="BB172" s="26">
        <v>28.396000000000001</v>
      </c>
      <c r="BC172" s="26">
        <v>28.399000000000001</v>
      </c>
      <c r="BD172" s="26">
        <v>28.405999999999999</v>
      </c>
      <c r="BE172" s="26">
        <v>28.408999999999999</v>
      </c>
      <c r="BF172" s="26">
        <v>28.417000000000002</v>
      </c>
      <c r="BG172" s="26">
        <v>28.422999999999998</v>
      </c>
      <c r="BH172" s="26">
        <v>28.422000000000001</v>
      </c>
      <c r="BI172" s="26">
        <v>28.428999999999998</v>
      </c>
      <c r="BJ172" s="26">
        <v>28.443999999999999</v>
      </c>
      <c r="BK172" s="26">
        <v>28.459</v>
      </c>
      <c r="BL172" s="26">
        <v>28.472000000000001</v>
      </c>
      <c r="BM172" s="26">
        <v>28.478999999999999</v>
      </c>
      <c r="BN172" s="26">
        <v>28.488</v>
      </c>
      <c r="BO172" s="26">
        <v>28.507000000000001</v>
      </c>
      <c r="BP172" s="26">
        <v>28.52</v>
      </c>
      <c r="BQ172" s="26">
        <v>28.539000000000001</v>
      </c>
      <c r="BR172" s="26">
        <v>28.564</v>
      </c>
      <c r="BS172" s="26">
        <v>28.584</v>
      </c>
      <c r="BT172" s="26">
        <v>28.603000000000002</v>
      </c>
      <c r="BU172" s="26">
        <v>28.623000000000001</v>
      </c>
      <c r="BV172" s="26">
        <v>28.651</v>
      </c>
      <c r="BW172" s="26">
        <v>28.666</v>
      </c>
      <c r="BX172" s="26">
        <v>28.696999999999999</v>
      </c>
      <c r="BY172" s="26">
        <v>28.715</v>
      </c>
      <c r="BZ172" s="26">
        <v>28.736000000000001</v>
      </c>
      <c r="CA172" s="26">
        <v>28.753</v>
      </c>
      <c r="CB172" s="26">
        <v>28.773</v>
      </c>
      <c r="CC172" s="26">
        <v>28.791</v>
      </c>
      <c r="CD172" s="26">
        <v>28.824999999999999</v>
      </c>
      <c r="CE172" s="26">
        <v>28.832000000000001</v>
      </c>
      <c r="CF172" s="26">
        <v>28.863</v>
      </c>
      <c r="CG172" s="26">
        <v>28.88</v>
      </c>
      <c r="CH172" s="26">
        <v>28.895</v>
      </c>
      <c r="CI172" s="26">
        <v>28.922000000000001</v>
      </c>
      <c r="CJ172" s="26">
        <v>28.937999999999999</v>
      </c>
    </row>
    <row r="173" spans="1:88" ht="12" x14ac:dyDescent="0.2">
      <c r="A173" s="1">
        <v>156</v>
      </c>
      <c r="B173" s="2" t="s">
        <v>499</v>
      </c>
      <c r="C173" s="15" t="s">
        <v>255</v>
      </c>
      <c r="D173" s="21">
        <v>14</v>
      </c>
      <c r="E173" s="21">
        <v>92</v>
      </c>
      <c r="F173" s="2" t="s">
        <v>130</v>
      </c>
      <c r="G173" s="21">
        <v>915</v>
      </c>
      <c r="H173" s="26">
        <v>30.236999999999998</v>
      </c>
      <c r="I173" s="26">
        <v>30.405000000000001</v>
      </c>
      <c r="J173" s="26">
        <v>30.576000000000001</v>
      </c>
      <c r="K173" s="26">
        <v>30.745999999999999</v>
      </c>
      <c r="L173" s="26">
        <v>30.893000000000001</v>
      </c>
      <c r="M173" s="26">
        <v>31.024999999999999</v>
      </c>
      <c r="N173" s="26">
        <v>31.175000000000001</v>
      </c>
      <c r="O173" s="26">
        <v>31.29</v>
      </c>
      <c r="P173" s="26">
        <v>31.399000000000001</v>
      </c>
      <c r="Q173" s="26">
        <v>31.495000000000001</v>
      </c>
      <c r="R173" s="26">
        <v>31.573</v>
      </c>
      <c r="S173" s="26">
        <v>31.632000000000001</v>
      </c>
      <c r="T173" s="26">
        <v>31.698</v>
      </c>
      <c r="U173" s="26">
        <v>31.733000000000001</v>
      </c>
      <c r="V173" s="26">
        <v>31.75</v>
      </c>
      <c r="W173" s="26">
        <v>31.751000000000001</v>
      </c>
      <c r="X173" s="26">
        <v>31.751000000000001</v>
      </c>
      <c r="Y173" s="26">
        <v>31.73</v>
      </c>
      <c r="Z173" s="26">
        <v>31.692</v>
      </c>
      <c r="AA173" s="26">
        <v>31.629000000000001</v>
      </c>
      <c r="AB173" s="26">
        <v>31.559000000000001</v>
      </c>
      <c r="AC173" s="26">
        <v>31.474</v>
      </c>
      <c r="AD173" s="26">
        <v>31.37</v>
      </c>
      <c r="AE173" s="26">
        <v>31.248999999999999</v>
      </c>
      <c r="AF173" s="26">
        <v>31.122</v>
      </c>
      <c r="AG173" s="26">
        <v>30.984000000000002</v>
      </c>
      <c r="AH173" s="26">
        <v>30.834</v>
      </c>
      <c r="AI173" s="26">
        <v>30.672999999999998</v>
      </c>
      <c r="AJ173" s="26">
        <v>30.51</v>
      </c>
      <c r="AK173" s="26">
        <v>30.327000000000002</v>
      </c>
      <c r="AL173" s="26">
        <v>30.143000000000001</v>
      </c>
      <c r="AM173" s="26">
        <v>29.957000000000001</v>
      </c>
      <c r="AN173" s="26">
        <v>29.765000000000001</v>
      </c>
      <c r="AO173" s="26">
        <v>29.57</v>
      </c>
      <c r="AP173" s="26">
        <v>29.363</v>
      </c>
      <c r="AQ173" s="26">
        <v>29.161000000000001</v>
      </c>
      <c r="AR173" s="26">
        <v>28.954000000000001</v>
      </c>
      <c r="AS173" s="26">
        <v>28.754999999999999</v>
      </c>
      <c r="AT173" s="26">
        <v>28.555</v>
      </c>
      <c r="AU173" s="26">
        <v>28.349</v>
      </c>
      <c r="AV173" s="26">
        <v>28.14</v>
      </c>
      <c r="AW173" s="26">
        <v>27.943999999999999</v>
      </c>
      <c r="AX173" s="26">
        <v>27.733000000000001</v>
      </c>
      <c r="AY173" s="26">
        <v>27.532</v>
      </c>
      <c r="AZ173" s="26">
        <v>27.327000000000002</v>
      </c>
      <c r="BA173" s="26">
        <v>27.123999999999999</v>
      </c>
      <c r="BB173" s="26">
        <v>26.93</v>
      </c>
      <c r="BC173" s="26">
        <v>26.736999999999998</v>
      </c>
      <c r="BD173" s="26">
        <v>26.542999999999999</v>
      </c>
      <c r="BE173" s="26">
        <v>26.347000000000001</v>
      </c>
      <c r="BF173" s="26">
        <v>26.158999999999999</v>
      </c>
      <c r="BG173" s="26">
        <v>25.969000000000001</v>
      </c>
      <c r="BH173" s="26">
        <v>25.785</v>
      </c>
      <c r="BI173" s="26">
        <v>25.594999999999999</v>
      </c>
      <c r="BJ173" s="26">
        <v>25.411000000000001</v>
      </c>
      <c r="BK173" s="26">
        <v>25.228999999999999</v>
      </c>
      <c r="BL173" s="26">
        <v>25.056000000000001</v>
      </c>
      <c r="BM173" s="26">
        <v>24.876999999999999</v>
      </c>
      <c r="BN173" s="26">
        <v>24.701000000000001</v>
      </c>
      <c r="BO173" s="26">
        <v>24.532</v>
      </c>
      <c r="BP173" s="26">
        <v>24.359000000000002</v>
      </c>
      <c r="BQ173" s="26">
        <v>24.198</v>
      </c>
      <c r="BR173" s="26">
        <v>24.032</v>
      </c>
      <c r="BS173" s="26">
        <v>23.876999999999999</v>
      </c>
      <c r="BT173" s="26">
        <v>23.715</v>
      </c>
      <c r="BU173" s="26">
        <v>23.548999999999999</v>
      </c>
      <c r="BV173" s="26">
        <v>23.404</v>
      </c>
      <c r="BW173" s="26">
        <v>23.245000000000001</v>
      </c>
      <c r="BX173" s="26">
        <v>23.097999999999999</v>
      </c>
      <c r="BY173" s="26">
        <v>22.954000000000001</v>
      </c>
      <c r="BZ173" s="26">
        <v>22.809000000000001</v>
      </c>
      <c r="CA173" s="26">
        <v>22.666</v>
      </c>
      <c r="CB173" s="26">
        <v>22.544</v>
      </c>
      <c r="CC173" s="26">
        <v>22.408999999999999</v>
      </c>
      <c r="CD173" s="26">
        <v>22.289000000000001</v>
      </c>
      <c r="CE173" s="26">
        <v>22.158999999999999</v>
      </c>
      <c r="CF173" s="26">
        <v>22.045999999999999</v>
      </c>
      <c r="CG173" s="26">
        <v>21.937999999999999</v>
      </c>
      <c r="CH173" s="26">
        <v>21.824999999999999</v>
      </c>
      <c r="CI173" s="26">
        <v>21.724</v>
      </c>
      <c r="CJ173" s="26">
        <v>21.620999999999999</v>
      </c>
    </row>
    <row r="174" spans="1:88" ht="12" x14ac:dyDescent="0.2">
      <c r="A174" s="1">
        <v>157</v>
      </c>
      <c r="B174" s="2" t="s">
        <v>499</v>
      </c>
      <c r="C174" s="15" t="s">
        <v>256</v>
      </c>
      <c r="D174" s="21">
        <v>14</v>
      </c>
      <c r="E174" s="21">
        <v>136</v>
      </c>
      <c r="F174" s="2" t="s">
        <v>130</v>
      </c>
      <c r="G174" s="21">
        <v>915</v>
      </c>
      <c r="H174" s="26">
        <v>65.72</v>
      </c>
      <c r="I174" s="26">
        <v>66.489999999999995</v>
      </c>
      <c r="J174" s="26">
        <v>67.263000000000005</v>
      </c>
      <c r="K174" s="26">
        <v>68.007000000000005</v>
      </c>
      <c r="L174" s="26">
        <v>68.766000000000005</v>
      </c>
      <c r="M174" s="26">
        <v>69.503</v>
      </c>
      <c r="N174" s="26">
        <v>70.230999999999995</v>
      </c>
      <c r="O174" s="26">
        <v>70.936000000000007</v>
      </c>
      <c r="P174" s="26">
        <v>71.635999999999996</v>
      </c>
      <c r="Q174" s="26">
        <v>72.337000000000003</v>
      </c>
      <c r="R174" s="26">
        <v>73.001000000000005</v>
      </c>
      <c r="S174" s="26">
        <v>73.661000000000001</v>
      </c>
      <c r="T174" s="26">
        <v>74.296999999999997</v>
      </c>
      <c r="U174" s="26">
        <v>74.912000000000006</v>
      </c>
      <c r="V174" s="26">
        <v>75.510999999999996</v>
      </c>
      <c r="W174" s="26">
        <v>76.099999999999994</v>
      </c>
      <c r="X174" s="26">
        <v>76.665000000000006</v>
      </c>
      <c r="Y174" s="26">
        <v>77.204999999999998</v>
      </c>
      <c r="Z174" s="26">
        <v>77.727999999999994</v>
      </c>
      <c r="AA174" s="26">
        <v>78.221000000000004</v>
      </c>
      <c r="AB174" s="26">
        <v>78.700999999999993</v>
      </c>
      <c r="AC174" s="26">
        <v>79.138000000000005</v>
      </c>
      <c r="AD174" s="26">
        <v>79.546000000000006</v>
      </c>
      <c r="AE174" s="26">
        <v>79.941999999999993</v>
      </c>
      <c r="AF174" s="26">
        <v>80.308000000000007</v>
      </c>
      <c r="AG174" s="26">
        <v>80.626999999999995</v>
      </c>
      <c r="AH174" s="26">
        <v>80.929000000000002</v>
      </c>
      <c r="AI174" s="26">
        <v>81.209999999999994</v>
      </c>
      <c r="AJ174" s="26">
        <v>81.456999999999994</v>
      </c>
      <c r="AK174" s="26">
        <v>81.674999999999997</v>
      </c>
      <c r="AL174" s="26">
        <v>81.878</v>
      </c>
      <c r="AM174" s="26">
        <v>82.06</v>
      </c>
      <c r="AN174" s="26">
        <v>82.225999999999999</v>
      </c>
      <c r="AO174" s="26">
        <v>82.369</v>
      </c>
      <c r="AP174" s="26">
        <v>82.506</v>
      </c>
      <c r="AQ174" s="26">
        <v>82.647000000000006</v>
      </c>
      <c r="AR174" s="26">
        <v>82.778000000000006</v>
      </c>
      <c r="AS174" s="26">
        <v>82.903000000000006</v>
      </c>
      <c r="AT174" s="26">
        <v>83.033000000000001</v>
      </c>
      <c r="AU174" s="26">
        <v>83.16</v>
      </c>
      <c r="AV174" s="26">
        <v>83.301000000000002</v>
      </c>
      <c r="AW174" s="26">
        <v>83.457999999999998</v>
      </c>
      <c r="AX174" s="26">
        <v>83.613</v>
      </c>
      <c r="AY174" s="26">
        <v>83.778999999999996</v>
      </c>
      <c r="AZ174" s="26">
        <v>83.962000000000003</v>
      </c>
      <c r="BA174" s="26">
        <v>84.164000000000001</v>
      </c>
      <c r="BB174" s="26">
        <v>84.369</v>
      </c>
      <c r="BC174" s="26">
        <v>84.588999999999999</v>
      </c>
      <c r="BD174" s="26">
        <v>84.832999999999998</v>
      </c>
      <c r="BE174" s="26">
        <v>85.070999999999998</v>
      </c>
      <c r="BF174" s="26">
        <v>85.316000000000003</v>
      </c>
      <c r="BG174" s="26">
        <v>85.588999999999999</v>
      </c>
      <c r="BH174" s="26">
        <v>85.846999999999994</v>
      </c>
      <c r="BI174" s="26">
        <v>86.126999999999995</v>
      </c>
      <c r="BJ174" s="26">
        <v>86.403000000000006</v>
      </c>
      <c r="BK174" s="26">
        <v>86.665000000000006</v>
      </c>
      <c r="BL174" s="26">
        <v>86.947000000000003</v>
      </c>
      <c r="BM174" s="26">
        <v>87.224000000000004</v>
      </c>
      <c r="BN174" s="26">
        <v>87.495999999999995</v>
      </c>
      <c r="BO174" s="26">
        <v>87.772999999999996</v>
      </c>
      <c r="BP174" s="26">
        <v>88.034999999999997</v>
      </c>
      <c r="BQ174" s="26">
        <v>88.301000000000002</v>
      </c>
      <c r="BR174" s="26">
        <v>88.561000000000007</v>
      </c>
      <c r="BS174" s="26">
        <v>88.805999999999997</v>
      </c>
      <c r="BT174" s="26">
        <v>89.052000000000007</v>
      </c>
      <c r="BU174" s="26">
        <v>89.304000000000002</v>
      </c>
      <c r="BV174" s="26">
        <v>89.551000000000002</v>
      </c>
      <c r="BW174" s="26">
        <v>89.784999999999997</v>
      </c>
      <c r="BX174" s="26">
        <v>90.018000000000001</v>
      </c>
      <c r="BY174" s="26">
        <v>90.262</v>
      </c>
      <c r="BZ174" s="26">
        <v>90.506</v>
      </c>
      <c r="CA174" s="26">
        <v>90.739000000000004</v>
      </c>
      <c r="CB174" s="26">
        <v>90.971999999999994</v>
      </c>
      <c r="CC174" s="26">
        <v>91.21</v>
      </c>
      <c r="CD174" s="26">
        <v>91.45</v>
      </c>
      <c r="CE174" s="26">
        <v>91.686000000000007</v>
      </c>
      <c r="CF174" s="26">
        <v>91.929000000000002</v>
      </c>
      <c r="CG174" s="26">
        <v>92.171000000000006</v>
      </c>
      <c r="CH174" s="26">
        <v>92.408000000000001</v>
      </c>
      <c r="CI174" s="26">
        <v>92.656999999999996</v>
      </c>
      <c r="CJ174" s="26">
        <v>92.915000000000006</v>
      </c>
    </row>
    <row r="175" spans="1:88" ht="12" x14ac:dyDescent="0.2">
      <c r="A175" s="1">
        <v>158</v>
      </c>
      <c r="B175" s="2" t="s">
        <v>499</v>
      </c>
      <c r="C175" s="15" t="s">
        <v>257</v>
      </c>
      <c r="D175" s="21"/>
      <c r="E175" s="21">
        <v>192</v>
      </c>
      <c r="F175" s="2" t="s">
        <v>130</v>
      </c>
      <c r="G175" s="21">
        <v>915</v>
      </c>
      <c r="H175" s="26">
        <v>11326.616</v>
      </c>
      <c r="I175" s="26">
        <v>11314.356</v>
      </c>
      <c r="J175" s="26">
        <v>11299.385</v>
      </c>
      <c r="K175" s="26">
        <v>11281.712</v>
      </c>
      <c r="L175" s="26">
        <v>11261.322</v>
      </c>
      <c r="M175" s="26">
        <v>11238.13</v>
      </c>
      <c r="N175" s="26">
        <v>11212.043</v>
      </c>
      <c r="O175" s="26">
        <v>11182.933000000001</v>
      </c>
      <c r="P175" s="26">
        <v>11150.659</v>
      </c>
      <c r="Q175" s="26">
        <v>11115.009</v>
      </c>
      <c r="R175" s="26">
        <v>11075.868</v>
      </c>
      <c r="S175" s="26">
        <v>11033.156999999999</v>
      </c>
      <c r="T175" s="26">
        <v>10986.916999999999</v>
      </c>
      <c r="U175" s="26">
        <v>10937.313</v>
      </c>
      <c r="V175" s="26">
        <v>10884.594999999999</v>
      </c>
      <c r="W175" s="26">
        <v>10828.95</v>
      </c>
      <c r="X175" s="26">
        <v>10770.459000000001</v>
      </c>
      <c r="Y175" s="26">
        <v>10709.105</v>
      </c>
      <c r="Z175" s="26">
        <v>10644.89</v>
      </c>
      <c r="AA175" s="26">
        <v>10577.784</v>
      </c>
      <c r="AB175" s="26">
        <v>10507.772000000001</v>
      </c>
      <c r="AC175" s="26">
        <v>10434.937</v>
      </c>
      <c r="AD175" s="26">
        <v>10359.392</v>
      </c>
      <c r="AE175" s="26">
        <v>10281.147999999999</v>
      </c>
      <c r="AF175" s="26">
        <v>10200.257</v>
      </c>
      <c r="AG175" s="26">
        <v>10116.767</v>
      </c>
      <c r="AH175" s="26">
        <v>10030.804</v>
      </c>
      <c r="AI175" s="26">
        <v>9942.5409999999993</v>
      </c>
      <c r="AJ175" s="26">
        <v>9852.1569999999992</v>
      </c>
      <c r="AK175" s="26">
        <v>9759.8520000000008</v>
      </c>
      <c r="AL175" s="26">
        <v>9665.8430000000008</v>
      </c>
      <c r="AM175" s="26">
        <v>9570.2990000000009</v>
      </c>
      <c r="AN175" s="26">
        <v>9473.4509999999991</v>
      </c>
      <c r="AO175" s="26">
        <v>9375.7240000000002</v>
      </c>
      <c r="AP175" s="26">
        <v>9277.5450000000001</v>
      </c>
      <c r="AQ175" s="26">
        <v>9179.3169999999991</v>
      </c>
      <c r="AR175" s="26">
        <v>9081.2620000000006</v>
      </c>
      <c r="AS175" s="26">
        <v>8983.57</v>
      </c>
      <c r="AT175" s="26">
        <v>8886.4860000000008</v>
      </c>
      <c r="AU175" s="26">
        <v>8790.2970000000005</v>
      </c>
      <c r="AV175" s="26">
        <v>8695.2109999999993</v>
      </c>
      <c r="AW175" s="26">
        <v>8601.3729999999996</v>
      </c>
      <c r="AX175" s="26">
        <v>8508.8780000000006</v>
      </c>
      <c r="AY175" s="26">
        <v>8417.7839999999997</v>
      </c>
      <c r="AZ175" s="26">
        <v>8328.0959999999995</v>
      </c>
      <c r="BA175" s="26">
        <v>8239.8240000000005</v>
      </c>
      <c r="BB175" s="26">
        <v>8153.0159999999996</v>
      </c>
      <c r="BC175" s="26">
        <v>8067.65</v>
      </c>
      <c r="BD175" s="26">
        <v>7983.57</v>
      </c>
      <c r="BE175" s="26">
        <v>7900.5519999999997</v>
      </c>
      <c r="BF175" s="26">
        <v>7818.4040000000005</v>
      </c>
      <c r="BG175" s="26">
        <v>7737.0860000000002</v>
      </c>
      <c r="BH175" s="26">
        <v>7656.5720000000001</v>
      </c>
      <c r="BI175" s="26">
        <v>7576.8159999999998</v>
      </c>
      <c r="BJ175" s="26">
        <v>7497.7719999999999</v>
      </c>
      <c r="BK175" s="26">
        <v>7419.41</v>
      </c>
      <c r="BL175" s="26">
        <v>7341.6840000000002</v>
      </c>
      <c r="BM175" s="26">
        <v>7264.6059999999998</v>
      </c>
      <c r="BN175" s="26">
        <v>7188.1239999999998</v>
      </c>
      <c r="BO175" s="26">
        <v>7112.2460000000001</v>
      </c>
      <c r="BP175" s="26">
        <v>7036.9390000000003</v>
      </c>
      <c r="BQ175" s="26">
        <v>6962.223</v>
      </c>
      <c r="BR175" s="26">
        <v>6888.0929999999998</v>
      </c>
      <c r="BS175" s="26">
        <v>6814.6670000000004</v>
      </c>
      <c r="BT175" s="26">
        <v>6742.0569999999998</v>
      </c>
      <c r="BU175" s="26">
        <v>6670.36</v>
      </c>
      <c r="BV175" s="26">
        <v>6599.6030000000001</v>
      </c>
      <c r="BW175" s="26">
        <v>6529.7870000000003</v>
      </c>
      <c r="BX175" s="26">
        <v>6460.9269999999997</v>
      </c>
      <c r="BY175" s="26">
        <v>6393.0240000000003</v>
      </c>
      <c r="BZ175" s="26">
        <v>6326.0810000000001</v>
      </c>
      <c r="CA175" s="26">
        <v>6260.1189999999997</v>
      </c>
      <c r="CB175" s="26">
        <v>6195.0870000000004</v>
      </c>
      <c r="CC175" s="26">
        <v>6131.0119999999997</v>
      </c>
      <c r="CD175" s="26">
        <v>6067.8280000000004</v>
      </c>
      <c r="CE175" s="26">
        <v>6005.5259999999998</v>
      </c>
      <c r="CF175" s="26">
        <v>5944.0789999999997</v>
      </c>
      <c r="CG175" s="26">
        <v>5883.39</v>
      </c>
      <c r="CH175" s="26">
        <v>5823.45</v>
      </c>
      <c r="CI175" s="26">
        <v>5764.165</v>
      </c>
      <c r="CJ175" s="26">
        <v>5705.47</v>
      </c>
    </row>
    <row r="176" spans="1:88" ht="12" x14ac:dyDescent="0.2">
      <c r="A176" s="1">
        <v>159</v>
      </c>
      <c r="B176" s="2" t="s">
        <v>499</v>
      </c>
      <c r="C176" s="15" t="s">
        <v>258</v>
      </c>
      <c r="D176" s="21">
        <v>15</v>
      </c>
      <c r="E176" s="21">
        <v>531</v>
      </c>
      <c r="F176" s="2" t="s">
        <v>130</v>
      </c>
      <c r="G176" s="21">
        <v>915</v>
      </c>
      <c r="H176" s="26">
        <v>164.1</v>
      </c>
      <c r="I176" s="26">
        <v>164.797</v>
      </c>
      <c r="J176" s="26">
        <v>165.47800000000001</v>
      </c>
      <c r="K176" s="26">
        <v>166.108</v>
      </c>
      <c r="L176" s="26">
        <v>166.71600000000001</v>
      </c>
      <c r="M176" s="26">
        <v>167.26599999999999</v>
      </c>
      <c r="N176" s="26">
        <v>167.79499999999999</v>
      </c>
      <c r="O176" s="26">
        <v>168.28100000000001</v>
      </c>
      <c r="P176" s="26">
        <v>168.71799999999999</v>
      </c>
      <c r="Q176" s="26">
        <v>169.124</v>
      </c>
      <c r="R176" s="26">
        <v>169.489</v>
      </c>
      <c r="S176" s="26">
        <v>169.815</v>
      </c>
      <c r="T176" s="26">
        <v>170.09299999999999</v>
      </c>
      <c r="U176" s="26">
        <v>170.34800000000001</v>
      </c>
      <c r="V176" s="26">
        <v>170.54400000000001</v>
      </c>
      <c r="W176" s="26">
        <v>170.71</v>
      </c>
      <c r="X176" s="26">
        <v>170.82599999999999</v>
      </c>
      <c r="Y176" s="26">
        <v>170.90100000000001</v>
      </c>
      <c r="Z176" s="26">
        <v>170.94200000000001</v>
      </c>
      <c r="AA176" s="26">
        <v>170.93899999999999</v>
      </c>
      <c r="AB176" s="26">
        <v>170.89699999999999</v>
      </c>
      <c r="AC176" s="26">
        <v>170.82499999999999</v>
      </c>
      <c r="AD176" s="26">
        <v>170.70500000000001</v>
      </c>
      <c r="AE176" s="26">
        <v>170.565</v>
      </c>
      <c r="AF176" s="26">
        <v>170.381</v>
      </c>
      <c r="AG176" s="26">
        <v>170.18600000000001</v>
      </c>
      <c r="AH176" s="26">
        <v>169.96799999999999</v>
      </c>
      <c r="AI176" s="26">
        <v>169.71700000000001</v>
      </c>
      <c r="AJ176" s="26">
        <v>169.45</v>
      </c>
      <c r="AK176" s="26">
        <v>169.173</v>
      </c>
      <c r="AL176" s="26">
        <v>168.88499999999999</v>
      </c>
      <c r="AM176" s="26">
        <v>168.59899999999999</v>
      </c>
      <c r="AN176" s="26">
        <v>168.30500000000001</v>
      </c>
      <c r="AO176" s="26">
        <v>168</v>
      </c>
      <c r="AP176" s="26">
        <v>167.70599999999999</v>
      </c>
      <c r="AQ176" s="26">
        <v>167.43</v>
      </c>
      <c r="AR176" s="26">
        <v>167.137</v>
      </c>
      <c r="AS176" s="26">
        <v>166.876</v>
      </c>
      <c r="AT176" s="26">
        <v>166.62299999999999</v>
      </c>
      <c r="AU176" s="26">
        <v>166.375</v>
      </c>
      <c r="AV176" s="26">
        <v>166.13800000000001</v>
      </c>
      <c r="AW176" s="26">
        <v>165.923</v>
      </c>
      <c r="AX176" s="26">
        <v>165.69499999999999</v>
      </c>
      <c r="AY176" s="26">
        <v>165.49799999999999</v>
      </c>
      <c r="AZ176" s="26">
        <v>165.292</v>
      </c>
      <c r="BA176" s="26">
        <v>165.09</v>
      </c>
      <c r="BB176" s="26">
        <v>164.89599999999999</v>
      </c>
      <c r="BC176" s="26">
        <v>164.7</v>
      </c>
      <c r="BD176" s="26">
        <v>164.49199999999999</v>
      </c>
      <c r="BE176" s="26">
        <v>164.292</v>
      </c>
      <c r="BF176" s="26">
        <v>164.08799999999999</v>
      </c>
      <c r="BG176" s="26">
        <v>163.864</v>
      </c>
      <c r="BH176" s="26">
        <v>163.63900000000001</v>
      </c>
      <c r="BI176" s="26">
        <v>163.38300000000001</v>
      </c>
      <c r="BJ176" s="26">
        <v>163.136</v>
      </c>
      <c r="BK176" s="26">
        <v>162.864</v>
      </c>
      <c r="BL176" s="26">
        <v>162.57900000000001</v>
      </c>
      <c r="BM176" s="26">
        <v>162.279</v>
      </c>
      <c r="BN176" s="26">
        <v>161.94999999999999</v>
      </c>
      <c r="BO176" s="26">
        <v>161.62700000000001</v>
      </c>
      <c r="BP176" s="26">
        <v>161.28299999999999</v>
      </c>
      <c r="BQ176" s="26">
        <v>160.91300000000001</v>
      </c>
      <c r="BR176" s="26">
        <v>160.54</v>
      </c>
      <c r="BS176" s="26">
        <v>160.16399999999999</v>
      </c>
      <c r="BT176" s="26">
        <v>159.77699999999999</v>
      </c>
      <c r="BU176" s="26">
        <v>159.374</v>
      </c>
      <c r="BV176" s="26">
        <v>158.97300000000001</v>
      </c>
      <c r="BW176" s="26">
        <v>158.571</v>
      </c>
      <c r="BX176" s="26">
        <v>158.15600000000001</v>
      </c>
      <c r="BY176" s="26">
        <v>157.74799999999999</v>
      </c>
      <c r="BZ176" s="26">
        <v>157.345</v>
      </c>
      <c r="CA176" s="26">
        <v>156.94300000000001</v>
      </c>
      <c r="CB176" s="26">
        <v>156.53800000000001</v>
      </c>
      <c r="CC176" s="26">
        <v>156.13499999999999</v>
      </c>
      <c r="CD176" s="26">
        <v>155.744</v>
      </c>
      <c r="CE176" s="26">
        <v>155.363</v>
      </c>
      <c r="CF176" s="26">
        <v>154.97499999999999</v>
      </c>
      <c r="CG176" s="26">
        <v>154.596</v>
      </c>
      <c r="CH176" s="26">
        <v>154.23099999999999</v>
      </c>
      <c r="CI176" s="26">
        <v>153.88399999999999</v>
      </c>
      <c r="CJ176" s="26">
        <v>153.53899999999999</v>
      </c>
    </row>
    <row r="177" spans="1:88" ht="12" x14ac:dyDescent="0.2">
      <c r="A177" s="1">
        <v>160</v>
      </c>
      <c r="B177" s="2" t="s">
        <v>499</v>
      </c>
      <c r="C177" s="15" t="s">
        <v>259</v>
      </c>
      <c r="D177" s="21"/>
      <c r="E177" s="21">
        <v>212</v>
      </c>
      <c r="F177" s="2" t="s">
        <v>130</v>
      </c>
      <c r="G177" s="21">
        <v>915</v>
      </c>
      <c r="H177" s="26">
        <v>71.991</v>
      </c>
      <c r="I177" s="26">
        <v>72.16</v>
      </c>
      <c r="J177" s="26">
        <v>72.307000000000002</v>
      </c>
      <c r="K177" s="26">
        <v>72.438999999999993</v>
      </c>
      <c r="L177" s="26">
        <v>72.566999999999993</v>
      </c>
      <c r="M177" s="26">
        <v>72.673000000000002</v>
      </c>
      <c r="N177" s="26">
        <v>72.745000000000005</v>
      </c>
      <c r="O177" s="26">
        <v>72.802999999999997</v>
      </c>
      <c r="P177" s="26">
        <v>72.831000000000003</v>
      </c>
      <c r="Q177" s="26">
        <v>72.823999999999998</v>
      </c>
      <c r="R177" s="26">
        <v>72.793000000000006</v>
      </c>
      <c r="S177" s="26">
        <v>72.744</v>
      </c>
      <c r="T177" s="26">
        <v>72.659000000000006</v>
      </c>
      <c r="U177" s="26">
        <v>72.540999999999997</v>
      </c>
      <c r="V177" s="26">
        <v>72.406999999999996</v>
      </c>
      <c r="W177" s="26">
        <v>72.247</v>
      </c>
      <c r="X177" s="26">
        <v>72.063000000000002</v>
      </c>
      <c r="Y177" s="26">
        <v>71.867000000000004</v>
      </c>
      <c r="Z177" s="26">
        <v>71.641000000000005</v>
      </c>
      <c r="AA177" s="26">
        <v>71.409000000000006</v>
      </c>
      <c r="AB177" s="26">
        <v>71.161000000000001</v>
      </c>
      <c r="AC177" s="26">
        <v>70.906999999999996</v>
      </c>
      <c r="AD177" s="26">
        <v>70.635000000000005</v>
      </c>
      <c r="AE177" s="26">
        <v>70.358999999999995</v>
      </c>
      <c r="AF177" s="26">
        <v>70.073999999999998</v>
      </c>
      <c r="AG177" s="26">
        <v>69.778999999999996</v>
      </c>
      <c r="AH177" s="26">
        <v>69.481999999999999</v>
      </c>
      <c r="AI177" s="26">
        <v>69.177999999999997</v>
      </c>
      <c r="AJ177" s="26">
        <v>68.873000000000005</v>
      </c>
      <c r="AK177" s="26">
        <v>68.543000000000006</v>
      </c>
      <c r="AL177" s="26">
        <v>68.22</v>
      </c>
      <c r="AM177" s="26">
        <v>67.878</v>
      </c>
      <c r="AN177" s="26">
        <v>67.525000000000006</v>
      </c>
      <c r="AO177" s="26">
        <v>67.171000000000006</v>
      </c>
      <c r="AP177" s="26">
        <v>66.796999999999997</v>
      </c>
      <c r="AQ177" s="26">
        <v>66.400999999999996</v>
      </c>
      <c r="AR177" s="26">
        <v>66.02</v>
      </c>
      <c r="AS177" s="26">
        <v>65.596999999999994</v>
      </c>
      <c r="AT177" s="26">
        <v>65.167000000000002</v>
      </c>
      <c r="AU177" s="26">
        <v>64.724000000000004</v>
      </c>
      <c r="AV177" s="26">
        <v>64.274000000000001</v>
      </c>
      <c r="AW177" s="26">
        <v>63.790999999999997</v>
      </c>
      <c r="AX177" s="26">
        <v>63.32</v>
      </c>
      <c r="AY177" s="26">
        <v>62.814</v>
      </c>
      <c r="AZ177" s="26">
        <v>62.3</v>
      </c>
      <c r="BA177" s="26">
        <v>61.777000000000001</v>
      </c>
      <c r="BB177" s="26">
        <v>61.243000000000002</v>
      </c>
      <c r="BC177" s="26">
        <v>60.685000000000002</v>
      </c>
      <c r="BD177" s="26">
        <v>60.125999999999998</v>
      </c>
      <c r="BE177" s="26">
        <v>59.555</v>
      </c>
      <c r="BF177" s="26">
        <v>58.982999999999997</v>
      </c>
      <c r="BG177" s="26">
        <v>58.387</v>
      </c>
      <c r="BH177" s="26">
        <v>57.802</v>
      </c>
      <c r="BI177" s="26">
        <v>57.198999999999998</v>
      </c>
      <c r="BJ177" s="26">
        <v>56.606000000000002</v>
      </c>
      <c r="BK177" s="26">
        <v>56.011000000000003</v>
      </c>
      <c r="BL177" s="26">
        <v>55.42</v>
      </c>
      <c r="BM177" s="26">
        <v>54.826000000000001</v>
      </c>
      <c r="BN177" s="26">
        <v>54.247</v>
      </c>
      <c r="BO177" s="26">
        <v>53.661999999999999</v>
      </c>
      <c r="BP177" s="26">
        <v>53.094999999999999</v>
      </c>
      <c r="BQ177" s="26">
        <v>52.533000000000001</v>
      </c>
      <c r="BR177" s="26">
        <v>51.976999999999997</v>
      </c>
      <c r="BS177" s="26">
        <v>51.432000000000002</v>
      </c>
      <c r="BT177" s="26">
        <v>50.905000000000001</v>
      </c>
      <c r="BU177" s="26">
        <v>50.387999999999998</v>
      </c>
      <c r="BV177" s="26">
        <v>49.881</v>
      </c>
      <c r="BW177" s="26">
        <v>49.375999999999998</v>
      </c>
      <c r="BX177" s="26">
        <v>48.893999999999998</v>
      </c>
      <c r="BY177" s="26">
        <v>48.406999999999996</v>
      </c>
      <c r="BZ177" s="26">
        <v>47.94</v>
      </c>
      <c r="CA177" s="26">
        <v>47.48</v>
      </c>
      <c r="CB177" s="26">
        <v>47.023000000000003</v>
      </c>
      <c r="CC177" s="26">
        <v>46.570999999999998</v>
      </c>
      <c r="CD177" s="26">
        <v>46.13</v>
      </c>
      <c r="CE177" s="26">
        <v>45.695999999999998</v>
      </c>
      <c r="CF177" s="26">
        <v>45.265000000000001</v>
      </c>
      <c r="CG177" s="26">
        <v>44.835000000000001</v>
      </c>
      <c r="CH177" s="26">
        <v>44.411000000000001</v>
      </c>
      <c r="CI177" s="26">
        <v>43.988999999999997</v>
      </c>
      <c r="CJ177" s="26">
        <v>43.581000000000003</v>
      </c>
    </row>
    <row r="178" spans="1:88" ht="12" x14ac:dyDescent="0.2">
      <c r="A178" s="1">
        <v>161</v>
      </c>
      <c r="B178" s="2" t="s">
        <v>499</v>
      </c>
      <c r="C178" s="15" t="s">
        <v>260</v>
      </c>
      <c r="D178" s="21"/>
      <c r="E178" s="21">
        <v>214</v>
      </c>
      <c r="F178" s="2" t="s">
        <v>130</v>
      </c>
      <c r="G178" s="21">
        <v>915</v>
      </c>
      <c r="H178" s="26">
        <v>10847.904</v>
      </c>
      <c r="I178" s="26">
        <v>10951.893</v>
      </c>
      <c r="J178" s="26">
        <v>11052.053</v>
      </c>
      <c r="K178" s="26">
        <v>11148.441000000001</v>
      </c>
      <c r="L178" s="26">
        <v>11241.111000000001</v>
      </c>
      <c r="M178" s="26">
        <v>11330.115</v>
      </c>
      <c r="N178" s="26">
        <v>11415.484</v>
      </c>
      <c r="O178" s="26">
        <v>11497.282999999999</v>
      </c>
      <c r="P178" s="26">
        <v>11575.540999999999</v>
      </c>
      <c r="Q178" s="26">
        <v>11650.291999999999</v>
      </c>
      <c r="R178" s="26">
        <v>11721.57</v>
      </c>
      <c r="S178" s="26">
        <v>11789.411</v>
      </c>
      <c r="T178" s="26">
        <v>11853.826999999999</v>
      </c>
      <c r="U178" s="26">
        <v>11914.855</v>
      </c>
      <c r="V178" s="26">
        <v>11972.529</v>
      </c>
      <c r="W178" s="26">
        <v>12026.844999999999</v>
      </c>
      <c r="X178" s="26">
        <v>12077.834000000001</v>
      </c>
      <c r="Y178" s="26">
        <v>12125.478999999999</v>
      </c>
      <c r="Z178" s="26">
        <v>12169.816000000001</v>
      </c>
      <c r="AA178" s="26">
        <v>12210.866</v>
      </c>
      <c r="AB178" s="26">
        <v>12248.655000000001</v>
      </c>
      <c r="AC178" s="26">
        <v>12283.186</v>
      </c>
      <c r="AD178" s="26">
        <v>12314.437</v>
      </c>
      <c r="AE178" s="26">
        <v>12342.307000000001</v>
      </c>
      <c r="AF178" s="26">
        <v>12366.707</v>
      </c>
      <c r="AG178" s="26">
        <v>12387.585999999999</v>
      </c>
      <c r="AH178" s="26">
        <v>12404.897000000001</v>
      </c>
      <c r="AI178" s="26">
        <v>12418.644</v>
      </c>
      <c r="AJ178" s="26">
        <v>12428.8</v>
      </c>
      <c r="AK178" s="26">
        <v>12435.325999999999</v>
      </c>
      <c r="AL178" s="26">
        <v>12438.183000000001</v>
      </c>
      <c r="AM178" s="26">
        <v>12437.391</v>
      </c>
      <c r="AN178" s="26">
        <v>12432.956</v>
      </c>
      <c r="AO178" s="26">
        <v>12424.984</v>
      </c>
      <c r="AP178" s="26">
        <v>12413.567999999999</v>
      </c>
      <c r="AQ178" s="26">
        <v>12398.831</v>
      </c>
      <c r="AR178" s="26">
        <v>12380.824000000001</v>
      </c>
      <c r="AS178" s="26">
        <v>12359.572</v>
      </c>
      <c r="AT178" s="26">
        <v>12335.091</v>
      </c>
      <c r="AU178" s="26">
        <v>12307.424000000001</v>
      </c>
      <c r="AV178" s="26">
        <v>12276.574000000001</v>
      </c>
      <c r="AW178" s="26">
        <v>12242.609</v>
      </c>
      <c r="AX178" s="26">
        <v>12205.594999999999</v>
      </c>
      <c r="AY178" s="26">
        <v>12165.647000000001</v>
      </c>
      <c r="AZ178" s="26">
        <v>12122.868</v>
      </c>
      <c r="BA178" s="26">
        <v>12077.386</v>
      </c>
      <c r="BB178" s="26">
        <v>12029.272000000001</v>
      </c>
      <c r="BC178" s="26">
        <v>11978.593000000001</v>
      </c>
      <c r="BD178" s="26">
        <v>11925.352000000001</v>
      </c>
      <c r="BE178" s="26">
        <v>11869.567999999999</v>
      </c>
      <c r="BF178" s="26">
        <v>11811.259</v>
      </c>
      <c r="BG178" s="26">
        <v>11750.496999999999</v>
      </c>
      <c r="BH178" s="26">
        <v>11687.365</v>
      </c>
      <c r="BI178" s="26">
        <v>11621.98</v>
      </c>
      <c r="BJ178" s="26">
        <v>11554.457</v>
      </c>
      <c r="BK178" s="26">
        <v>11484.928</v>
      </c>
      <c r="BL178" s="26">
        <v>11413.463</v>
      </c>
      <c r="BM178" s="26">
        <v>11340.155000000001</v>
      </c>
      <c r="BN178" s="26">
        <v>11265.032999999999</v>
      </c>
      <c r="BO178" s="26">
        <v>11188.17</v>
      </c>
      <c r="BP178" s="26">
        <v>11109.636</v>
      </c>
      <c r="BQ178" s="26">
        <v>11029.518</v>
      </c>
      <c r="BR178" s="26">
        <v>10947.871999999999</v>
      </c>
      <c r="BS178" s="26">
        <v>10864.788</v>
      </c>
      <c r="BT178" s="26">
        <v>10780.351000000001</v>
      </c>
      <c r="BU178" s="26">
        <v>10694.619000000001</v>
      </c>
      <c r="BV178" s="26">
        <v>10607.694</v>
      </c>
      <c r="BW178" s="26">
        <v>10519.63</v>
      </c>
      <c r="BX178" s="26">
        <v>10430.509</v>
      </c>
      <c r="BY178" s="26">
        <v>10340.436</v>
      </c>
      <c r="BZ178" s="26">
        <v>10249.468000000001</v>
      </c>
      <c r="CA178" s="26">
        <v>10157.700999999999</v>
      </c>
      <c r="CB178" s="26">
        <v>10065.186</v>
      </c>
      <c r="CC178" s="26">
        <v>9971.9599999999991</v>
      </c>
      <c r="CD178" s="26">
        <v>9878.0990000000002</v>
      </c>
      <c r="CE178" s="26">
        <v>9783.6299999999992</v>
      </c>
      <c r="CF178" s="26">
        <v>9688.6309999999994</v>
      </c>
      <c r="CG178" s="26">
        <v>9593.1219999999994</v>
      </c>
      <c r="CH178" s="26">
        <v>9497.1839999999993</v>
      </c>
      <c r="CI178" s="26">
        <v>9400.8539999999994</v>
      </c>
      <c r="CJ178" s="26">
        <v>9304.2049999999999</v>
      </c>
    </row>
    <row r="179" spans="1:88" ht="12" x14ac:dyDescent="0.2">
      <c r="A179" s="1">
        <v>162</v>
      </c>
      <c r="B179" s="2" t="s">
        <v>499</v>
      </c>
      <c r="C179" s="15" t="s">
        <v>261</v>
      </c>
      <c r="D179" s="21"/>
      <c r="E179" s="21">
        <v>308</v>
      </c>
      <c r="F179" s="2" t="s">
        <v>130</v>
      </c>
      <c r="G179" s="21">
        <v>915</v>
      </c>
      <c r="H179" s="26">
        <v>112.51900000000001</v>
      </c>
      <c r="I179" s="26">
        <v>113.041</v>
      </c>
      <c r="J179" s="26">
        <v>113.501</v>
      </c>
      <c r="K179" s="26">
        <v>113.916</v>
      </c>
      <c r="L179" s="26">
        <v>114.26600000000001</v>
      </c>
      <c r="M179" s="26">
        <v>114.578</v>
      </c>
      <c r="N179" s="26">
        <v>114.845</v>
      </c>
      <c r="O179" s="26">
        <v>115.063</v>
      </c>
      <c r="P179" s="26">
        <v>115.249</v>
      </c>
      <c r="Q179" s="26">
        <v>115.39400000000001</v>
      </c>
      <c r="R179" s="26">
        <v>115.501</v>
      </c>
      <c r="S179" s="26">
        <v>115.562</v>
      </c>
      <c r="T179" s="26">
        <v>115.58</v>
      </c>
      <c r="U179" s="26">
        <v>115.57299999999999</v>
      </c>
      <c r="V179" s="26">
        <v>115.542</v>
      </c>
      <c r="W179" s="26">
        <v>115.489</v>
      </c>
      <c r="X179" s="26">
        <v>115.423</v>
      </c>
      <c r="Y179" s="26">
        <v>115.327</v>
      </c>
      <c r="Z179" s="26">
        <v>115.22199999999999</v>
      </c>
      <c r="AA179" s="26">
        <v>115.09099999999999</v>
      </c>
      <c r="AB179" s="26">
        <v>114.944</v>
      </c>
      <c r="AC179" s="26">
        <v>114.785</v>
      </c>
      <c r="AD179" s="26">
        <v>114.596</v>
      </c>
      <c r="AE179" s="26">
        <v>114.401</v>
      </c>
      <c r="AF179" s="26">
        <v>114.196</v>
      </c>
      <c r="AG179" s="26">
        <v>113.949</v>
      </c>
      <c r="AH179" s="26">
        <v>113.67700000000001</v>
      </c>
      <c r="AI179" s="26">
        <v>113.39100000000001</v>
      </c>
      <c r="AJ179" s="26">
        <v>113.07599999999999</v>
      </c>
      <c r="AK179" s="26">
        <v>112.729</v>
      </c>
      <c r="AL179" s="26">
        <v>112.358</v>
      </c>
      <c r="AM179" s="26">
        <v>111.961</v>
      </c>
      <c r="AN179" s="26">
        <v>111.53400000000001</v>
      </c>
      <c r="AO179" s="26">
        <v>111.078</v>
      </c>
      <c r="AP179" s="26">
        <v>110.58499999999999</v>
      </c>
      <c r="AQ179" s="26">
        <v>110.059</v>
      </c>
      <c r="AR179" s="26">
        <v>109.515</v>
      </c>
      <c r="AS179" s="26">
        <v>108.93300000000001</v>
      </c>
      <c r="AT179" s="26">
        <v>108.31100000000001</v>
      </c>
      <c r="AU179" s="26">
        <v>107.68300000000001</v>
      </c>
      <c r="AV179" s="26">
        <v>107.02200000000001</v>
      </c>
      <c r="AW179" s="26">
        <v>106.32899999999999</v>
      </c>
      <c r="AX179" s="26">
        <v>105.61799999999999</v>
      </c>
      <c r="AY179" s="26">
        <v>104.877</v>
      </c>
      <c r="AZ179" s="26">
        <v>104.10899999999999</v>
      </c>
      <c r="BA179" s="26">
        <v>103.357</v>
      </c>
      <c r="BB179" s="26">
        <v>102.56399999999999</v>
      </c>
      <c r="BC179" s="26">
        <v>101.762</v>
      </c>
      <c r="BD179" s="26">
        <v>100.938</v>
      </c>
      <c r="BE179" s="26">
        <v>100.114</v>
      </c>
      <c r="BF179" s="26">
        <v>99.272999999999996</v>
      </c>
      <c r="BG179" s="26">
        <v>98.438999999999993</v>
      </c>
      <c r="BH179" s="26">
        <v>97.584999999999994</v>
      </c>
      <c r="BI179" s="26">
        <v>96.722999999999999</v>
      </c>
      <c r="BJ179" s="26">
        <v>95.88</v>
      </c>
      <c r="BK179" s="26">
        <v>95.013000000000005</v>
      </c>
      <c r="BL179" s="26">
        <v>94.162999999999997</v>
      </c>
      <c r="BM179" s="26">
        <v>93.293000000000006</v>
      </c>
      <c r="BN179" s="26">
        <v>92.435000000000002</v>
      </c>
      <c r="BO179" s="26">
        <v>91.575999999999993</v>
      </c>
      <c r="BP179" s="26">
        <v>90.707999999999998</v>
      </c>
      <c r="BQ179" s="26">
        <v>89.864999999999995</v>
      </c>
      <c r="BR179" s="26">
        <v>88.997</v>
      </c>
      <c r="BS179" s="26">
        <v>88.143000000000001</v>
      </c>
      <c r="BT179" s="26">
        <v>87.284000000000006</v>
      </c>
      <c r="BU179" s="26">
        <v>86.427000000000007</v>
      </c>
      <c r="BV179" s="26">
        <v>85.557000000000002</v>
      </c>
      <c r="BW179" s="26">
        <v>84.695999999999998</v>
      </c>
      <c r="BX179" s="26">
        <v>83.840999999999994</v>
      </c>
      <c r="BY179" s="26">
        <v>82.96</v>
      </c>
      <c r="BZ179" s="26">
        <v>82.09</v>
      </c>
      <c r="CA179" s="26">
        <v>81.209999999999994</v>
      </c>
      <c r="CB179" s="26">
        <v>80.322999999999993</v>
      </c>
      <c r="CC179" s="26">
        <v>79.45</v>
      </c>
      <c r="CD179" s="26">
        <v>78.561999999999998</v>
      </c>
      <c r="CE179" s="26">
        <v>77.686000000000007</v>
      </c>
      <c r="CF179" s="26">
        <v>76.802000000000007</v>
      </c>
      <c r="CG179" s="26">
        <v>75.915000000000006</v>
      </c>
      <c r="CH179" s="26">
        <v>75.036000000000001</v>
      </c>
      <c r="CI179" s="26">
        <v>74.162000000000006</v>
      </c>
      <c r="CJ179" s="26">
        <v>73.274000000000001</v>
      </c>
    </row>
    <row r="180" spans="1:88" ht="12" x14ac:dyDescent="0.2">
      <c r="A180" s="1">
        <v>163</v>
      </c>
      <c r="B180" s="2" t="s">
        <v>499</v>
      </c>
      <c r="C180" s="15" t="s">
        <v>262</v>
      </c>
      <c r="D180" s="21">
        <v>2</v>
      </c>
      <c r="E180" s="21">
        <v>312</v>
      </c>
      <c r="F180" s="2" t="s">
        <v>130</v>
      </c>
      <c r="G180" s="21">
        <v>915</v>
      </c>
      <c r="H180" s="26">
        <v>400.12700000000001</v>
      </c>
      <c r="I180" s="26">
        <v>399.46199999999999</v>
      </c>
      <c r="J180" s="26">
        <v>398.97500000000002</v>
      </c>
      <c r="K180" s="26">
        <v>398.62599999999998</v>
      </c>
      <c r="L180" s="26">
        <v>398.36</v>
      </c>
      <c r="M180" s="26">
        <v>398.15699999999998</v>
      </c>
      <c r="N180" s="26">
        <v>397.99099999999999</v>
      </c>
      <c r="O180" s="26">
        <v>397.81400000000002</v>
      </c>
      <c r="P180" s="26">
        <v>397.65100000000001</v>
      </c>
      <c r="Q180" s="26">
        <v>397.46800000000002</v>
      </c>
      <c r="R180" s="26">
        <v>397.25099999999998</v>
      </c>
      <c r="S180" s="26">
        <v>396.99200000000002</v>
      </c>
      <c r="T180" s="26">
        <v>396.66899999999998</v>
      </c>
      <c r="U180" s="26">
        <v>396.26100000000002</v>
      </c>
      <c r="V180" s="26">
        <v>395.738</v>
      </c>
      <c r="W180" s="26">
        <v>395.077</v>
      </c>
      <c r="X180" s="26">
        <v>394.27199999999999</v>
      </c>
      <c r="Y180" s="26">
        <v>393.32799999999997</v>
      </c>
      <c r="Z180" s="26">
        <v>392.23099999999999</v>
      </c>
      <c r="AA180" s="26">
        <v>391.00599999999997</v>
      </c>
      <c r="AB180" s="26">
        <v>389.67500000000001</v>
      </c>
      <c r="AC180" s="26">
        <v>388.21699999999998</v>
      </c>
      <c r="AD180" s="26">
        <v>386.63900000000001</v>
      </c>
      <c r="AE180" s="26">
        <v>384.96899999999999</v>
      </c>
      <c r="AF180" s="26">
        <v>383.226</v>
      </c>
      <c r="AG180" s="26">
        <v>381.42</v>
      </c>
      <c r="AH180" s="26">
        <v>379.57799999999997</v>
      </c>
      <c r="AI180" s="26">
        <v>377.70299999999997</v>
      </c>
      <c r="AJ180" s="26">
        <v>375.79</v>
      </c>
      <c r="AK180" s="26">
        <v>373.84100000000001</v>
      </c>
      <c r="AL180" s="26">
        <v>371.88200000000001</v>
      </c>
      <c r="AM180" s="26">
        <v>369.90300000000002</v>
      </c>
      <c r="AN180" s="26">
        <v>367.91399999999999</v>
      </c>
      <c r="AO180" s="26">
        <v>365.95400000000001</v>
      </c>
      <c r="AP180" s="26">
        <v>364.02199999999999</v>
      </c>
      <c r="AQ180" s="26">
        <v>362.14499999999998</v>
      </c>
      <c r="AR180" s="26">
        <v>360.32299999999998</v>
      </c>
      <c r="AS180" s="26">
        <v>358.56900000000002</v>
      </c>
      <c r="AT180" s="26">
        <v>356.89299999999997</v>
      </c>
      <c r="AU180" s="26">
        <v>355.274</v>
      </c>
      <c r="AV180" s="26">
        <v>353.74900000000002</v>
      </c>
      <c r="AW180" s="26">
        <v>352.28899999999999</v>
      </c>
      <c r="AX180" s="26">
        <v>350.90199999999999</v>
      </c>
      <c r="AY180" s="26">
        <v>349.59500000000003</v>
      </c>
      <c r="AZ180" s="26">
        <v>348.33699999999999</v>
      </c>
      <c r="BA180" s="26">
        <v>347.14600000000002</v>
      </c>
      <c r="BB180" s="26">
        <v>346.00700000000001</v>
      </c>
      <c r="BC180" s="26">
        <v>344.90199999999999</v>
      </c>
      <c r="BD180" s="26">
        <v>343.83100000000002</v>
      </c>
      <c r="BE180" s="26">
        <v>342.79899999999998</v>
      </c>
      <c r="BF180" s="26">
        <v>341.77300000000002</v>
      </c>
      <c r="BG180" s="26">
        <v>340.74900000000002</v>
      </c>
      <c r="BH180" s="26">
        <v>339.71300000000002</v>
      </c>
      <c r="BI180" s="26">
        <v>338.68099999999998</v>
      </c>
      <c r="BJ180" s="26">
        <v>337.625</v>
      </c>
      <c r="BK180" s="26">
        <v>336.55399999999997</v>
      </c>
      <c r="BL180" s="26">
        <v>335.44799999999998</v>
      </c>
      <c r="BM180" s="26">
        <v>334.30500000000001</v>
      </c>
      <c r="BN180" s="26">
        <v>333.12099999999998</v>
      </c>
      <c r="BO180" s="26">
        <v>331.89400000000001</v>
      </c>
      <c r="BP180" s="26">
        <v>330.64600000000002</v>
      </c>
      <c r="BQ180" s="26">
        <v>329.34800000000001</v>
      </c>
      <c r="BR180" s="26">
        <v>327.99799999999999</v>
      </c>
      <c r="BS180" s="26">
        <v>326.62700000000001</v>
      </c>
      <c r="BT180" s="26">
        <v>325.19799999999998</v>
      </c>
      <c r="BU180" s="26">
        <v>323.72800000000001</v>
      </c>
      <c r="BV180" s="26">
        <v>322.23099999999999</v>
      </c>
      <c r="BW180" s="26">
        <v>320.69299999999998</v>
      </c>
      <c r="BX180" s="26">
        <v>319.12200000000001</v>
      </c>
      <c r="BY180" s="26">
        <v>317.51499999999999</v>
      </c>
      <c r="BZ180" s="26">
        <v>315.89800000000002</v>
      </c>
      <c r="CA180" s="26">
        <v>314.25099999999998</v>
      </c>
      <c r="CB180" s="26">
        <v>312.58600000000001</v>
      </c>
      <c r="CC180" s="26">
        <v>310.90699999999998</v>
      </c>
      <c r="CD180" s="26">
        <v>309.20699999999999</v>
      </c>
      <c r="CE180" s="26">
        <v>307.49900000000002</v>
      </c>
      <c r="CF180" s="26">
        <v>305.779</v>
      </c>
      <c r="CG180" s="26">
        <v>304.05799999999999</v>
      </c>
      <c r="CH180" s="26">
        <v>302.32499999999999</v>
      </c>
      <c r="CI180" s="26">
        <v>300.59800000000001</v>
      </c>
      <c r="CJ180" s="26">
        <v>298.89400000000001</v>
      </c>
    </row>
    <row r="181" spans="1:88" ht="12" x14ac:dyDescent="0.2">
      <c r="A181" s="1">
        <v>164</v>
      </c>
      <c r="B181" s="2" t="s">
        <v>499</v>
      </c>
      <c r="C181" s="15" t="s">
        <v>263</v>
      </c>
      <c r="D181" s="21"/>
      <c r="E181" s="21">
        <v>332</v>
      </c>
      <c r="F181" s="2" t="s">
        <v>130</v>
      </c>
      <c r="G181" s="21">
        <v>915</v>
      </c>
      <c r="H181" s="26">
        <v>11402.532999999999</v>
      </c>
      <c r="I181" s="26">
        <v>11539.962</v>
      </c>
      <c r="J181" s="26">
        <v>11673.451999999999</v>
      </c>
      <c r="K181" s="26">
        <v>11803.427</v>
      </c>
      <c r="L181" s="26">
        <v>11930.196</v>
      </c>
      <c r="M181" s="26">
        <v>12054.017</v>
      </c>
      <c r="N181" s="26">
        <v>12175.022000000001</v>
      </c>
      <c r="O181" s="26">
        <v>12293.33</v>
      </c>
      <c r="P181" s="26">
        <v>12408.9</v>
      </c>
      <c r="Q181" s="26">
        <v>12521.713</v>
      </c>
      <c r="R181" s="26">
        <v>12631.687</v>
      </c>
      <c r="S181" s="26">
        <v>12738.826999999999</v>
      </c>
      <c r="T181" s="26">
        <v>12843.205</v>
      </c>
      <c r="U181" s="26">
        <v>12945.018</v>
      </c>
      <c r="V181" s="26">
        <v>13044.535</v>
      </c>
      <c r="W181" s="26">
        <v>13141.867</v>
      </c>
      <c r="X181" s="26">
        <v>13237.103999999999</v>
      </c>
      <c r="Y181" s="26">
        <v>13330.081</v>
      </c>
      <c r="Z181" s="26">
        <v>13420.407999999999</v>
      </c>
      <c r="AA181" s="26">
        <v>13507.587</v>
      </c>
      <c r="AB181" s="26">
        <v>13591.227000000001</v>
      </c>
      <c r="AC181" s="26">
        <v>13671.111999999999</v>
      </c>
      <c r="AD181" s="26">
        <v>13747.227000000001</v>
      </c>
      <c r="AE181" s="26">
        <v>13819.627</v>
      </c>
      <c r="AF181" s="26">
        <v>13888.391</v>
      </c>
      <c r="AG181" s="26">
        <v>13953.527</v>
      </c>
      <c r="AH181" s="26">
        <v>14015.014999999999</v>
      </c>
      <c r="AI181" s="26">
        <v>14072.657999999999</v>
      </c>
      <c r="AJ181" s="26">
        <v>14126.2</v>
      </c>
      <c r="AK181" s="26">
        <v>14175.291999999999</v>
      </c>
      <c r="AL181" s="26">
        <v>14219.708000000001</v>
      </c>
      <c r="AM181" s="26">
        <v>14259.324000000001</v>
      </c>
      <c r="AN181" s="26">
        <v>14294.132</v>
      </c>
      <c r="AO181" s="26">
        <v>14324.064</v>
      </c>
      <c r="AP181" s="26">
        <v>14349.118</v>
      </c>
      <c r="AQ181" s="26">
        <v>14369.288</v>
      </c>
      <c r="AR181" s="26">
        <v>14384.539000000001</v>
      </c>
      <c r="AS181" s="26">
        <v>14394.873</v>
      </c>
      <c r="AT181" s="26">
        <v>14400.342000000001</v>
      </c>
      <c r="AU181" s="26">
        <v>14401.003000000001</v>
      </c>
      <c r="AV181" s="26">
        <v>14396.946</v>
      </c>
      <c r="AW181" s="26">
        <v>14388.215</v>
      </c>
      <c r="AX181" s="26">
        <v>14374.843000000001</v>
      </c>
      <c r="AY181" s="26">
        <v>14356.96</v>
      </c>
      <c r="AZ181" s="26">
        <v>14334.665000000001</v>
      </c>
      <c r="BA181" s="26">
        <v>14308.081</v>
      </c>
      <c r="BB181" s="26">
        <v>14277.311</v>
      </c>
      <c r="BC181" s="26">
        <v>14242.419</v>
      </c>
      <c r="BD181" s="26">
        <v>14203.540999999999</v>
      </c>
      <c r="BE181" s="26">
        <v>14160.741</v>
      </c>
      <c r="BF181" s="26">
        <v>14114.141</v>
      </c>
      <c r="BG181" s="26">
        <v>14063.853999999999</v>
      </c>
      <c r="BH181" s="26">
        <v>14009.975</v>
      </c>
      <c r="BI181" s="26">
        <v>13952.683999999999</v>
      </c>
      <c r="BJ181" s="26">
        <v>13892.145</v>
      </c>
      <c r="BK181" s="26">
        <v>13828.513000000001</v>
      </c>
      <c r="BL181" s="26">
        <v>13761.922</v>
      </c>
      <c r="BM181" s="26">
        <v>13692.465</v>
      </c>
      <c r="BN181" s="26">
        <v>13620.237999999999</v>
      </c>
      <c r="BO181" s="26">
        <v>13545.322</v>
      </c>
      <c r="BP181" s="26">
        <v>13467.837</v>
      </c>
      <c r="BQ181" s="26">
        <v>13387.841</v>
      </c>
      <c r="BR181" s="26">
        <v>13305.455</v>
      </c>
      <c r="BS181" s="26">
        <v>13220.781000000001</v>
      </c>
      <c r="BT181" s="26">
        <v>13133.837</v>
      </c>
      <c r="BU181" s="26">
        <v>13044.718000000001</v>
      </c>
      <c r="BV181" s="26">
        <v>12953.527</v>
      </c>
      <c r="BW181" s="26">
        <v>12860.334999999999</v>
      </c>
      <c r="BX181" s="26">
        <v>12765.255999999999</v>
      </c>
      <c r="BY181" s="26">
        <v>12668.343000000001</v>
      </c>
      <c r="BZ181" s="26">
        <v>12569.727999999999</v>
      </c>
      <c r="CA181" s="26">
        <v>12469.503000000001</v>
      </c>
      <c r="CB181" s="26">
        <v>12367.726000000001</v>
      </c>
      <c r="CC181" s="26">
        <v>12264.537</v>
      </c>
      <c r="CD181" s="26">
        <v>12160.012000000001</v>
      </c>
      <c r="CE181" s="26">
        <v>12054.233</v>
      </c>
      <c r="CF181" s="26">
        <v>11947.32</v>
      </c>
      <c r="CG181" s="26">
        <v>11839.383</v>
      </c>
      <c r="CH181" s="26">
        <v>11730.485000000001</v>
      </c>
      <c r="CI181" s="26">
        <v>11620.768</v>
      </c>
      <c r="CJ181" s="26">
        <v>11510.316000000001</v>
      </c>
    </row>
    <row r="182" spans="1:88" ht="12" x14ac:dyDescent="0.2">
      <c r="A182" s="1">
        <v>165</v>
      </c>
      <c r="B182" s="2" t="s">
        <v>499</v>
      </c>
      <c r="C182" s="15" t="s">
        <v>264</v>
      </c>
      <c r="D182" s="21"/>
      <c r="E182" s="21">
        <v>388</v>
      </c>
      <c r="F182" s="2" t="s">
        <v>130</v>
      </c>
      <c r="G182" s="21">
        <v>915</v>
      </c>
      <c r="H182" s="26">
        <v>2961.1610000000001</v>
      </c>
      <c r="I182" s="26">
        <v>2973.1239999999998</v>
      </c>
      <c r="J182" s="26">
        <v>2984.1660000000002</v>
      </c>
      <c r="K182" s="26">
        <v>2994.261</v>
      </c>
      <c r="L182" s="26">
        <v>3003.37</v>
      </c>
      <c r="M182" s="26">
        <v>3011.5</v>
      </c>
      <c r="N182" s="26">
        <v>3018.6030000000001</v>
      </c>
      <c r="O182" s="26">
        <v>3024.6689999999999</v>
      </c>
      <c r="P182" s="26">
        <v>3029.6689999999999</v>
      </c>
      <c r="Q182" s="26">
        <v>3033.598</v>
      </c>
      <c r="R182" s="26">
        <v>3036.44</v>
      </c>
      <c r="S182" s="26">
        <v>3038.1860000000001</v>
      </c>
      <c r="T182" s="26">
        <v>3038.846</v>
      </c>
      <c r="U182" s="26">
        <v>3038.413</v>
      </c>
      <c r="V182" s="26">
        <v>3036.8919999999998</v>
      </c>
      <c r="W182" s="26">
        <v>3034.3049999999998</v>
      </c>
      <c r="X182" s="26">
        <v>3030.6439999999998</v>
      </c>
      <c r="Y182" s="26">
        <v>3025.9369999999999</v>
      </c>
      <c r="Z182" s="26">
        <v>3020.2</v>
      </c>
      <c r="AA182" s="26">
        <v>3013.422</v>
      </c>
      <c r="AB182" s="26">
        <v>3005.6640000000002</v>
      </c>
      <c r="AC182" s="26">
        <v>2996.9319999999998</v>
      </c>
      <c r="AD182" s="26">
        <v>2987.2370000000001</v>
      </c>
      <c r="AE182" s="26">
        <v>2976.627</v>
      </c>
      <c r="AF182" s="26">
        <v>2965.1320000000001</v>
      </c>
      <c r="AG182" s="26">
        <v>2952.777</v>
      </c>
      <c r="AH182" s="26">
        <v>2939.6019999999999</v>
      </c>
      <c r="AI182" s="26">
        <v>2925.6129999999998</v>
      </c>
      <c r="AJ182" s="26">
        <v>2910.8359999999998</v>
      </c>
      <c r="AK182" s="26">
        <v>2895.2669999999998</v>
      </c>
      <c r="AL182" s="26">
        <v>2878.9430000000002</v>
      </c>
      <c r="AM182" s="26">
        <v>2861.8449999999998</v>
      </c>
      <c r="AN182" s="26">
        <v>2844.0230000000001</v>
      </c>
      <c r="AO182" s="26">
        <v>2825.473</v>
      </c>
      <c r="AP182" s="26">
        <v>2806.21</v>
      </c>
      <c r="AQ182" s="26">
        <v>2786.241</v>
      </c>
      <c r="AR182" s="26">
        <v>2765.5729999999999</v>
      </c>
      <c r="AS182" s="26">
        <v>2744.223</v>
      </c>
      <c r="AT182" s="26">
        <v>2722.212</v>
      </c>
      <c r="AU182" s="26">
        <v>2699.5529999999999</v>
      </c>
      <c r="AV182" s="26">
        <v>2676.2629999999999</v>
      </c>
      <c r="AW182" s="26">
        <v>2652.3829999999998</v>
      </c>
      <c r="AX182" s="26">
        <v>2627.8960000000002</v>
      </c>
      <c r="AY182" s="26">
        <v>2602.8209999999999</v>
      </c>
      <c r="AZ182" s="26">
        <v>2577.172</v>
      </c>
      <c r="BA182" s="26">
        <v>2550.9659999999999</v>
      </c>
      <c r="BB182" s="26">
        <v>2524.1990000000001</v>
      </c>
      <c r="BC182" s="26">
        <v>2496.9209999999998</v>
      </c>
      <c r="BD182" s="26">
        <v>2469.143</v>
      </c>
      <c r="BE182" s="26">
        <v>2440.8870000000002</v>
      </c>
      <c r="BF182" s="26">
        <v>2412.1750000000002</v>
      </c>
      <c r="BG182" s="26">
        <v>2383.0419999999999</v>
      </c>
      <c r="BH182" s="26">
        <v>2353.529</v>
      </c>
      <c r="BI182" s="26">
        <v>2323.6610000000001</v>
      </c>
      <c r="BJ182" s="26">
        <v>2293.5120000000002</v>
      </c>
      <c r="BK182" s="26">
        <v>2263.1210000000001</v>
      </c>
      <c r="BL182" s="26">
        <v>2232.5419999999999</v>
      </c>
      <c r="BM182" s="26">
        <v>2201.779</v>
      </c>
      <c r="BN182" s="26">
        <v>2170.9</v>
      </c>
      <c r="BO182" s="26">
        <v>2139.9560000000001</v>
      </c>
      <c r="BP182" s="26">
        <v>2108.9969999999998</v>
      </c>
      <c r="BQ182" s="26">
        <v>2078.0430000000001</v>
      </c>
      <c r="BR182" s="26">
        <v>2047.1289999999999</v>
      </c>
      <c r="BS182" s="26">
        <v>2016.278</v>
      </c>
      <c r="BT182" s="26">
        <v>1985.5139999999999</v>
      </c>
      <c r="BU182" s="26">
        <v>1954.89</v>
      </c>
      <c r="BV182" s="26">
        <v>1924.3989999999999</v>
      </c>
      <c r="BW182" s="26">
        <v>1894.07</v>
      </c>
      <c r="BX182" s="26">
        <v>1863.873</v>
      </c>
      <c r="BY182" s="26">
        <v>1833.8119999999999</v>
      </c>
      <c r="BZ182" s="26">
        <v>1803.8869999999999</v>
      </c>
      <c r="CA182" s="26">
        <v>1774.0989999999999</v>
      </c>
      <c r="CB182" s="26">
        <v>1744.423</v>
      </c>
      <c r="CC182" s="26">
        <v>1714.8779999999999</v>
      </c>
      <c r="CD182" s="26">
        <v>1685.47</v>
      </c>
      <c r="CE182" s="26">
        <v>1656.164</v>
      </c>
      <c r="CF182" s="26">
        <v>1626.98</v>
      </c>
      <c r="CG182" s="26">
        <v>1597.884</v>
      </c>
      <c r="CH182" s="26">
        <v>1568.8579999999999</v>
      </c>
      <c r="CI182" s="26">
        <v>1539.866</v>
      </c>
      <c r="CJ182" s="26">
        <v>1510.8720000000001</v>
      </c>
    </row>
    <row r="183" spans="1:88" ht="12" x14ac:dyDescent="0.2">
      <c r="A183" s="1">
        <v>166</v>
      </c>
      <c r="B183" s="2" t="s">
        <v>499</v>
      </c>
      <c r="C183" s="15" t="s">
        <v>265</v>
      </c>
      <c r="D183" s="21">
        <v>2</v>
      </c>
      <c r="E183" s="21">
        <v>474</v>
      </c>
      <c r="F183" s="2" t="s">
        <v>130</v>
      </c>
      <c r="G183" s="21">
        <v>915</v>
      </c>
      <c r="H183" s="26">
        <v>375.26499999999999</v>
      </c>
      <c r="I183" s="26">
        <v>374.42099999999999</v>
      </c>
      <c r="J183" s="26">
        <v>373.55</v>
      </c>
      <c r="K183" s="26">
        <v>372.63600000000002</v>
      </c>
      <c r="L183" s="26">
        <v>371.67200000000003</v>
      </c>
      <c r="M183" s="26">
        <v>370.649</v>
      </c>
      <c r="N183" s="26">
        <v>369.56299999999999</v>
      </c>
      <c r="O183" s="26">
        <v>368.42899999999997</v>
      </c>
      <c r="P183" s="26">
        <v>367.233</v>
      </c>
      <c r="Q183" s="26">
        <v>365.99400000000003</v>
      </c>
      <c r="R183" s="26">
        <v>364.70699999999999</v>
      </c>
      <c r="S183" s="26">
        <v>363.37400000000002</v>
      </c>
      <c r="T183" s="26">
        <v>361.98599999999999</v>
      </c>
      <c r="U183" s="26">
        <v>360.53100000000001</v>
      </c>
      <c r="V183" s="26">
        <v>358.97199999999998</v>
      </c>
      <c r="W183" s="26">
        <v>357.286</v>
      </c>
      <c r="X183" s="26">
        <v>355.48</v>
      </c>
      <c r="Y183" s="26">
        <v>353.54700000000003</v>
      </c>
      <c r="Z183" s="26">
        <v>351.49900000000002</v>
      </c>
      <c r="AA183" s="26">
        <v>349.28199999999998</v>
      </c>
      <c r="AB183" s="26">
        <v>346.91</v>
      </c>
      <c r="AC183" s="26">
        <v>344.38400000000001</v>
      </c>
      <c r="AD183" s="26">
        <v>341.71699999999998</v>
      </c>
      <c r="AE183" s="26">
        <v>338.92</v>
      </c>
      <c r="AF183" s="26">
        <v>335.995</v>
      </c>
      <c r="AG183" s="26">
        <v>332.99</v>
      </c>
      <c r="AH183" s="26">
        <v>329.88</v>
      </c>
      <c r="AI183" s="26">
        <v>326.714</v>
      </c>
      <c r="AJ183" s="26">
        <v>323.47899999999998</v>
      </c>
      <c r="AK183" s="26">
        <v>320.22199999999998</v>
      </c>
      <c r="AL183" s="26">
        <v>316.95499999999998</v>
      </c>
      <c r="AM183" s="26">
        <v>313.68900000000002</v>
      </c>
      <c r="AN183" s="26">
        <v>310.45600000000002</v>
      </c>
      <c r="AO183" s="26">
        <v>307.255</v>
      </c>
      <c r="AP183" s="26">
        <v>304.10300000000001</v>
      </c>
      <c r="AQ183" s="26">
        <v>301.01799999999997</v>
      </c>
      <c r="AR183" s="26">
        <v>297.99400000000003</v>
      </c>
      <c r="AS183" s="26">
        <v>295.05599999999998</v>
      </c>
      <c r="AT183" s="26">
        <v>292.20600000000002</v>
      </c>
      <c r="AU183" s="26">
        <v>289.452</v>
      </c>
      <c r="AV183" s="26">
        <v>286.78899999999999</v>
      </c>
      <c r="AW183" s="26">
        <v>284.24</v>
      </c>
      <c r="AX183" s="26">
        <v>281.78199999999998</v>
      </c>
      <c r="AY183" s="26">
        <v>279.42899999999997</v>
      </c>
      <c r="AZ183" s="26">
        <v>277.15100000000001</v>
      </c>
      <c r="BA183" s="26">
        <v>274.96100000000001</v>
      </c>
      <c r="BB183" s="26">
        <v>272.85300000000001</v>
      </c>
      <c r="BC183" s="26">
        <v>270.79899999999998</v>
      </c>
      <c r="BD183" s="26">
        <v>268.80399999999997</v>
      </c>
      <c r="BE183" s="26">
        <v>266.85700000000003</v>
      </c>
      <c r="BF183" s="26">
        <v>264.93299999999999</v>
      </c>
      <c r="BG183" s="26">
        <v>263.03399999999999</v>
      </c>
      <c r="BH183" s="26">
        <v>261.13299999999998</v>
      </c>
      <c r="BI183" s="26">
        <v>259.25299999999999</v>
      </c>
      <c r="BJ183" s="26">
        <v>257.35500000000002</v>
      </c>
      <c r="BK183" s="26">
        <v>255.44900000000001</v>
      </c>
      <c r="BL183" s="26">
        <v>253.506</v>
      </c>
      <c r="BM183" s="26">
        <v>251.553</v>
      </c>
      <c r="BN183" s="26">
        <v>249.56299999999999</v>
      </c>
      <c r="BO183" s="26">
        <v>247.553</v>
      </c>
      <c r="BP183" s="26">
        <v>245.517</v>
      </c>
      <c r="BQ183" s="26">
        <v>243.452</v>
      </c>
      <c r="BR183" s="26">
        <v>241.358</v>
      </c>
      <c r="BS183" s="26">
        <v>239.23</v>
      </c>
      <c r="BT183" s="26">
        <v>237.09800000000001</v>
      </c>
      <c r="BU183" s="26">
        <v>234.95500000000001</v>
      </c>
      <c r="BV183" s="26">
        <v>232.78399999999999</v>
      </c>
      <c r="BW183" s="26">
        <v>230.619</v>
      </c>
      <c r="BX183" s="26">
        <v>228.43899999999999</v>
      </c>
      <c r="BY183" s="26">
        <v>226.26300000000001</v>
      </c>
      <c r="BZ183" s="26">
        <v>224.095</v>
      </c>
      <c r="CA183" s="26">
        <v>221.94</v>
      </c>
      <c r="CB183" s="26">
        <v>219.804</v>
      </c>
      <c r="CC183" s="26">
        <v>217.68100000000001</v>
      </c>
      <c r="CD183" s="26">
        <v>215.566</v>
      </c>
      <c r="CE183" s="26">
        <v>213.47399999999999</v>
      </c>
      <c r="CF183" s="26">
        <v>211.40299999999999</v>
      </c>
      <c r="CG183" s="26">
        <v>209.35900000000001</v>
      </c>
      <c r="CH183" s="26">
        <v>207.33500000000001</v>
      </c>
      <c r="CI183" s="26">
        <v>205.34899999999999</v>
      </c>
      <c r="CJ183" s="26">
        <v>203.38800000000001</v>
      </c>
    </row>
    <row r="184" spans="1:88" ht="12" x14ac:dyDescent="0.2">
      <c r="A184" s="1">
        <v>167</v>
      </c>
      <c r="B184" s="2" t="s">
        <v>499</v>
      </c>
      <c r="C184" s="15" t="s">
        <v>266</v>
      </c>
      <c r="D184" s="21">
        <v>14</v>
      </c>
      <c r="E184" s="21">
        <v>500</v>
      </c>
      <c r="F184" s="2" t="s">
        <v>130</v>
      </c>
      <c r="G184" s="21">
        <v>915</v>
      </c>
      <c r="H184" s="26">
        <v>4.9989999999999997</v>
      </c>
      <c r="I184" s="26">
        <v>4.9859999999999998</v>
      </c>
      <c r="J184" s="26">
        <v>4.9800000000000004</v>
      </c>
      <c r="K184" s="26">
        <v>4.9660000000000002</v>
      </c>
      <c r="L184" s="26">
        <v>4.9550000000000001</v>
      </c>
      <c r="M184" s="26">
        <v>4.9329999999999998</v>
      </c>
      <c r="N184" s="26">
        <v>4.9139999999999997</v>
      </c>
      <c r="O184" s="26">
        <v>4.8920000000000003</v>
      </c>
      <c r="P184" s="26">
        <v>4.8680000000000003</v>
      </c>
      <c r="Q184" s="26">
        <v>4.8440000000000003</v>
      </c>
      <c r="R184" s="26">
        <v>4.8179999999999996</v>
      </c>
      <c r="S184" s="26">
        <v>4.7949999999999999</v>
      </c>
      <c r="T184" s="26">
        <v>4.766</v>
      </c>
      <c r="U184" s="26">
        <v>4.7389999999999999</v>
      </c>
      <c r="V184" s="26">
        <v>4.7140000000000004</v>
      </c>
      <c r="W184" s="26">
        <v>4.6829999999999998</v>
      </c>
      <c r="X184" s="26">
        <v>4.6589999999999998</v>
      </c>
      <c r="Y184" s="26">
        <v>4.6260000000000003</v>
      </c>
      <c r="Z184" s="26">
        <v>4.5979999999999999</v>
      </c>
      <c r="AA184" s="26">
        <v>4.5640000000000001</v>
      </c>
      <c r="AB184" s="26">
        <v>4.5330000000000004</v>
      </c>
      <c r="AC184" s="26">
        <v>4.4980000000000002</v>
      </c>
      <c r="AD184" s="26">
        <v>4.4729999999999999</v>
      </c>
      <c r="AE184" s="26">
        <v>4.4409999999999998</v>
      </c>
      <c r="AF184" s="26">
        <v>4.3959999999999999</v>
      </c>
      <c r="AG184" s="26">
        <v>4.3620000000000001</v>
      </c>
      <c r="AH184" s="26">
        <v>4.33</v>
      </c>
      <c r="AI184" s="26">
        <v>4.2869999999999999</v>
      </c>
      <c r="AJ184" s="26">
        <v>4.2469999999999999</v>
      </c>
      <c r="AK184" s="26">
        <v>4.2060000000000004</v>
      </c>
      <c r="AL184" s="26">
        <v>4.1639999999999997</v>
      </c>
      <c r="AM184" s="26">
        <v>4.1280000000000001</v>
      </c>
      <c r="AN184" s="26">
        <v>4.0880000000000001</v>
      </c>
      <c r="AO184" s="26">
        <v>4.0490000000000004</v>
      </c>
      <c r="AP184" s="26">
        <v>4</v>
      </c>
      <c r="AQ184" s="26">
        <v>3.956</v>
      </c>
      <c r="AR184" s="26">
        <v>3.915</v>
      </c>
      <c r="AS184" s="26">
        <v>3.8809999999999998</v>
      </c>
      <c r="AT184" s="26">
        <v>3.8410000000000002</v>
      </c>
      <c r="AU184" s="26">
        <v>3.7919999999999998</v>
      </c>
      <c r="AV184" s="26">
        <v>3.7530000000000001</v>
      </c>
      <c r="AW184" s="26">
        <v>3.71</v>
      </c>
      <c r="AX184" s="26">
        <v>3.6819999999999999</v>
      </c>
      <c r="AY184" s="26">
        <v>3.641</v>
      </c>
      <c r="AZ184" s="26">
        <v>3.6059999999999999</v>
      </c>
      <c r="BA184" s="26">
        <v>3.5710000000000002</v>
      </c>
      <c r="BB184" s="26">
        <v>3.5379999999999998</v>
      </c>
      <c r="BC184" s="26">
        <v>3.5070000000000001</v>
      </c>
      <c r="BD184" s="26">
        <v>3.4710000000000001</v>
      </c>
      <c r="BE184" s="26">
        <v>3.4359999999999999</v>
      </c>
      <c r="BF184" s="26">
        <v>3.4060000000000001</v>
      </c>
      <c r="BG184" s="26">
        <v>3.3780000000000001</v>
      </c>
      <c r="BH184" s="26">
        <v>3.3479999999999999</v>
      </c>
      <c r="BI184" s="26">
        <v>3.3180000000000001</v>
      </c>
      <c r="BJ184" s="26">
        <v>3.2890000000000001</v>
      </c>
      <c r="BK184" s="26">
        <v>3.2570000000000001</v>
      </c>
      <c r="BL184" s="26">
        <v>3.2320000000000002</v>
      </c>
      <c r="BM184" s="26">
        <v>3.2080000000000002</v>
      </c>
      <c r="BN184" s="26">
        <v>3.1640000000000001</v>
      </c>
      <c r="BO184" s="26">
        <v>3.141</v>
      </c>
      <c r="BP184" s="26">
        <v>3.1190000000000002</v>
      </c>
      <c r="BQ184" s="26">
        <v>3.093</v>
      </c>
      <c r="BR184" s="26">
        <v>3.06</v>
      </c>
      <c r="BS184" s="26">
        <v>3.0350000000000001</v>
      </c>
      <c r="BT184" s="26">
        <v>3.0059999999999998</v>
      </c>
      <c r="BU184" s="26">
        <v>2.984</v>
      </c>
      <c r="BV184" s="26">
        <v>2.9569999999999999</v>
      </c>
      <c r="BW184" s="26">
        <v>2.9359999999999999</v>
      </c>
      <c r="BX184" s="26">
        <v>2.903</v>
      </c>
      <c r="BY184" s="26">
        <v>2.867</v>
      </c>
      <c r="BZ184" s="26">
        <v>2.8460000000000001</v>
      </c>
      <c r="CA184" s="26">
        <v>2.8170000000000002</v>
      </c>
      <c r="CB184" s="26">
        <v>2.79</v>
      </c>
      <c r="CC184" s="26">
        <v>2.7589999999999999</v>
      </c>
      <c r="CD184" s="26">
        <v>2.7410000000000001</v>
      </c>
      <c r="CE184" s="26">
        <v>2.7120000000000002</v>
      </c>
      <c r="CF184" s="26">
        <v>2.6880000000000002</v>
      </c>
      <c r="CG184" s="26">
        <v>2.6589999999999998</v>
      </c>
      <c r="CH184" s="26">
        <v>2.6320000000000001</v>
      </c>
      <c r="CI184" s="26">
        <v>2.6</v>
      </c>
      <c r="CJ184" s="26">
        <v>2.5779999999999998</v>
      </c>
    </row>
    <row r="185" spans="1:88" ht="12" x14ac:dyDescent="0.2">
      <c r="A185" s="1">
        <v>168</v>
      </c>
      <c r="B185" s="2" t="s">
        <v>499</v>
      </c>
      <c r="C185" s="15" t="s">
        <v>267</v>
      </c>
      <c r="D185" s="21">
        <v>16</v>
      </c>
      <c r="E185" s="21">
        <v>630</v>
      </c>
      <c r="F185" s="2" t="s">
        <v>130</v>
      </c>
      <c r="G185" s="21">
        <v>915</v>
      </c>
      <c r="H185" s="26">
        <v>2860.84</v>
      </c>
      <c r="I185" s="26">
        <v>2872.0680000000002</v>
      </c>
      <c r="J185" s="26">
        <v>2880.7629999999999</v>
      </c>
      <c r="K185" s="26">
        <v>2887.8130000000001</v>
      </c>
      <c r="L185" s="26">
        <v>2893.665</v>
      </c>
      <c r="M185" s="26">
        <v>2898.4209999999998</v>
      </c>
      <c r="N185" s="26">
        <v>2901.7</v>
      </c>
      <c r="O185" s="26">
        <v>2902.759</v>
      </c>
      <c r="P185" s="26">
        <v>2900.5520000000001</v>
      </c>
      <c r="Q185" s="26">
        <v>2893.8130000000001</v>
      </c>
      <c r="R185" s="26">
        <v>2881.498</v>
      </c>
      <c r="S185" s="26">
        <v>2863.18</v>
      </c>
      <c r="T185" s="26">
        <v>2839.393</v>
      </c>
      <c r="U185" s="26">
        <v>2811.84</v>
      </c>
      <c r="V185" s="26">
        <v>2782.8969999999999</v>
      </c>
      <c r="W185" s="26">
        <v>2754.3429999999998</v>
      </c>
      <c r="X185" s="26">
        <v>2726.7759999999998</v>
      </c>
      <c r="Y185" s="26">
        <v>2699.8780000000002</v>
      </c>
      <c r="Z185" s="26">
        <v>2673.4409999999998</v>
      </c>
      <c r="AA185" s="26">
        <v>2646.902</v>
      </c>
      <c r="AB185" s="26">
        <v>2619.8679999999999</v>
      </c>
      <c r="AC185" s="26">
        <v>2592.4409999999998</v>
      </c>
      <c r="AD185" s="26">
        <v>2564.864</v>
      </c>
      <c r="AE185" s="26">
        <v>2537.0279999999998</v>
      </c>
      <c r="AF185" s="26">
        <v>2508.7510000000002</v>
      </c>
      <c r="AG185" s="26">
        <v>2479.9270000000001</v>
      </c>
      <c r="AH185" s="26">
        <v>2450.538</v>
      </c>
      <c r="AI185" s="26">
        <v>2420.6469999999999</v>
      </c>
      <c r="AJ185" s="26">
        <v>2390.328</v>
      </c>
      <c r="AK185" s="26">
        <v>2359.7049999999999</v>
      </c>
      <c r="AL185" s="26">
        <v>2328.8890000000001</v>
      </c>
      <c r="AM185" s="26">
        <v>2297.9180000000001</v>
      </c>
      <c r="AN185" s="26">
        <v>2266.806</v>
      </c>
      <c r="AO185" s="26">
        <v>2235.6329999999998</v>
      </c>
      <c r="AP185" s="26">
        <v>2204.498</v>
      </c>
      <c r="AQ185" s="26">
        <v>2173.4679999999998</v>
      </c>
      <c r="AR185" s="26">
        <v>2142.6019999999999</v>
      </c>
      <c r="AS185" s="26">
        <v>2111.9169999999999</v>
      </c>
      <c r="AT185" s="26">
        <v>2081.4659999999999</v>
      </c>
      <c r="AU185" s="26">
        <v>2051.2840000000001</v>
      </c>
      <c r="AV185" s="26">
        <v>2021.404</v>
      </c>
      <c r="AW185" s="26">
        <v>1991.8389999999999</v>
      </c>
      <c r="AX185" s="26">
        <v>1962.6189999999999</v>
      </c>
      <c r="AY185" s="26">
        <v>1933.7260000000001</v>
      </c>
      <c r="AZ185" s="26">
        <v>1905.14</v>
      </c>
      <c r="BA185" s="26">
        <v>1876.8589999999999</v>
      </c>
      <c r="BB185" s="26">
        <v>1848.876</v>
      </c>
      <c r="BC185" s="26">
        <v>1821.182</v>
      </c>
      <c r="BD185" s="26">
        <v>1793.7850000000001</v>
      </c>
      <c r="BE185" s="26">
        <v>1766.625</v>
      </c>
      <c r="BF185" s="26">
        <v>1739.6980000000001</v>
      </c>
      <c r="BG185" s="26">
        <v>1712.981</v>
      </c>
      <c r="BH185" s="26">
        <v>1686.4749999999999</v>
      </c>
      <c r="BI185" s="26">
        <v>1660.152</v>
      </c>
      <c r="BJ185" s="26">
        <v>1633.992</v>
      </c>
      <c r="BK185" s="26">
        <v>1607.998</v>
      </c>
      <c r="BL185" s="26">
        <v>1582.1279999999999</v>
      </c>
      <c r="BM185" s="26">
        <v>1556.3910000000001</v>
      </c>
      <c r="BN185" s="26">
        <v>1530.7539999999999</v>
      </c>
      <c r="BO185" s="26">
        <v>1505.2080000000001</v>
      </c>
      <c r="BP185" s="26">
        <v>1479.72</v>
      </c>
      <c r="BQ185" s="26">
        <v>1454.2919999999999</v>
      </c>
      <c r="BR185" s="26">
        <v>1428.932</v>
      </c>
      <c r="BS185" s="26">
        <v>1403.6289999999999</v>
      </c>
      <c r="BT185" s="26">
        <v>1378.3789999999999</v>
      </c>
      <c r="BU185" s="26">
        <v>1353.171</v>
      </c>
      <c r="BV185" s="26">
        <v>1328.0350000000001</v>
      </c>
      <c r="BW185" s="26">
        <v>1302.9770000000001</v>
      </c>
      <c r="BX185" s="26">
        <v>1278.0360000000001</v>
      </c>
      <c r="BY185" s="26">
        <v>1253.229</v>
      </c>
      <c r="BZ185" s="26">
        <v>1228.607</v>
      </c>
      <c r="CA185" s="26">
        <v>1204.192</v>
      </c>
      <c r="CB185" s="26">
        <v>1180.0329999999999</v>
      </c>
      <c r="CC185" s="26">
        <v>1156.173</v>
      </c>
      <c r="CD185" s="26">
        <v>1132.633</v>
      </c>
      <c r="CE185" s="26">
        <v>1109.481</v>
      </c>
      <c r="CF185" s="26">
        <v>1086.7729999999999</v>
      </c>
      <c r="CG185" s="26">
        <v>1064.547</v>
      </c>
      <c r="CH185" s="26">
        <v>1042.9110000000001</v>
      </c>
      <c r="CI185" s="26">
        <v>1021.885</v>
      </c>
      <c r="CJ185" s="26">
        <v>1001.58</v>
      </c>
    </row>
    <row r="186" spans="1:88" ht="12" x14ac:dyDescent="0.2">
      <c r="A186" s="1">
        <v>169</v>
      </c>
      <c r="B186" s="2" t="s">
        <v>499</v>
      </c>
      <c r="C186" s="15" t="s">
        <v>268</v>
      </c>
      <c r="D186" s="21">
        <v>2</v>
      </c>
      <c r="E186" s="21">
        <v>652</v>
      </c>
      <c r="F186" s="2" t="s">
        <v>130</v>
      </c>
      <c r="G186" s="21">
        <v>915</v>
      </c>
      <c r="H186" s="26">
        <v>9.8849999999999998</v>
      </c>
      <c r="I186" s="26">
        <v>9.91</v>
      </c>
      <c r="J186" s="26">
        <v>9.9459999999999997</v>
      </c>
      <c r="K186" s="26">
        <v>9.9779999999999998</v>
      </c>
      <c r="L186" s="26">
        <v>10.004</v>
      </c>
      <c r="M186" s="26">
        <v>10.032999999999999</v>
      </c>
      <c r="N186" s="26">
        <v>10.067</v>
      </c>
      <c r="O186" s="26">
        <v>10.09</v>
      </c>
      <c r="P186" s="26">
        <v>10.121</v>
      </c>
      <c r="Q186" s="26">
        <v>10.147</v>
      </c>
      <c r="R186" s="26">
        <v>10.166</v>
      </c>
      <c r="S186" s="26">
        <v>10.185</v>
      </c>
      <c r="T186" s="26">
        <v>10.217000000000001</v>
      </c>
      <c r="U186" s="26">
        <v>10.244999999999999</v>
      </c>
      <c r="V186" s="26">
        <v>10.263</v>
      </c>
      <c r="W186" s="26">
        <v>10.279</v>
      </c>
      <c r="X186" s="26">
        <v>10.3</v>
      </c>
      <c r="Y186" s="26">
        <v>10.327999999999999</v>
      </c>
      <c r="Z186" s="26">
        <v>10.339</v>
      </c>
      <c r="AA186" s="26">
        <v>10.366</v>
      </c>
      <c r="AB186" s="26">
        <v>10.377000000000001</v>
      </c>
      <c r="AC186" s="26">
        <v>10.39</v>
      </c>
      <c r="AD186" s="26">
        <v>10.411</v>
      </c>
      <c r="AE186" s="26">
        <v>10.417999999999999</v>
      </c>
      <c r="AF186" s="26">
        <v>10.442</v>
      </c>
      <c r="AG186" s="26">
        <v>10.439</v>
      </c>
      <c r="AH186" s="26">
        <v>10.456</v>
      </c>
      <c r="AI186" s="26">
        <v>10.468999999999999</v>
      </c>
      <c r="AJ186" s="26">
        <v>10.477</v>
      </c>
      <c r="AK186" s="26">
        <v>10.49</v>
      </c>
      <c r="AL186" s="26">
        <v>10.492000000000001</v>
      </c>
      <c r="AM186" s="26">
        <v>10.494999999999999</v>
      </c>
      <c r="AN186" s="26">
        <v>10.491</v>
      </c>
      <c r="AO186" s="26">
        <v>10.487</v>
      </c>
      <c r="AP186" s="26">
        <v>10.478999999999999</v>
      </c>
      <c r="AQ186" s="26">
        <v>10.472</v>
      </c>
      <c r="AR186" s="26">
        <v>10.452</v>
      </c>
      <c r="AS186" s="26">
        <v>10.445</v>
      </c>
      <c r="AT186" s="26">
        <v>10.430999999999999</v>
      </c>
      <c r="AU186" s="26">
        <v>10.413</v>
      </c>
      <c r="AV186" s="26">
        <v>10.391999999999999</v>
      </c>
      <c r="AW186" s="26">
        <v>10.378</v>
      </c>
      <c r="AX186" s="26">
        <v>10.362</v>
      </c>
      <c r="AY186" s="26">
        <v>10.337</v>
      </c>
      <c r="AZ186" s="26">
        <v>10.305999999999999</v>
      </c>
      <c r="BA186" s="26">
        <v>10.289</v>
      </c>
      <c r="BB186" s="26">
        <v>10.260999999999999</v>
      </c>
      <c r="BC186" s="26">
        <v>10.23</v>
      </c>
      <c r="BD186" s="26">
        <v>10.209</v>
      </c>
      <c r="BE186" s="26">
        <v>10.173</v>
      </c>
      <c r="BF186" s="26">
        <v>10.143000000000001</v>
      </c>
      <c r="BG186" s="26">
        <v>10.11</v>
      </c>
      <c r="BH186" s="26">
        <v>10.083</v>
      </c>
      <c r="BI186" s="26">
        <v>10.045</v>
      </c>
      <c r="BJ186" s="26">
        <v>10.007</v>
      </c>
      <c r="BK186" s="26">
        <v>9.98</v>
      </c>
      <c r="BL186" s="26">
        <v>9.9499999999999993</v>
      </c>
      <c r="BM186" s="26">
        <v>9.9060000000000006</v>
      </c>
      <c r="BN186" s="26">
        <v>9.8620000000000001</v>
      </c>
      <c r="BO186" s="26">
        <v>9.8290000000000006</v>
      </c>
      <c r="BP186" s="26">
        <v>9.7870000000000008</v>
      </c>
      <c r="BQ186" s="26">
        <v>9.7520000000000007</v>
      </c>
      <c r="BR186" s="26">
        <v>9.7159999999999993</v>
      </c>
      <c r="BS186" s="26">
        <v>9.6769999999999996</v>
      </c>
      <c r="BT186" s="26">
        <v>9.6310000000000002</v>
      </c>
      <c r="BU186" s="26">
        <v>9.5850000000000009</v>
      </c>
      <c r="BV186" s="26">
        <v>9.5389999999999997</v>
      </c>
      <c r="BW186" s="26">
        <v>9.4960000000000004</v>
      </c>
      <c r="BX186" s="26">
        <v>9.4640000000000004</v>
      </c>
      <c r="BY186" s="26">
        <v>9.4120000000000008</v>
      </c>
      <c r="BZ186" s="26">
        <v>9.3759999999999994</v>
      </c>
      <c r="CA186" s="26">
        <v>9.3339999999999996</v>
      </c>
      <c r="CB186" s="26">
        <v>9.2889999999999997</v>
      </c>
      <c r="CC186" s="26">
        <v>9.2460000000000004</v>
      </c>
      <c r="CD186" s="26">
        <v>9.2010000000000005</v>
      </c>
      <c r="CE186" s="26">
        <v>9.1519999999999992</v>
      </c>
      <c r="CF186" s="26">
        <v>9.1129999999999995</v>
      </c>
      <c r="CG186" s="26">
        <v>9.0690000000000008</v>
      </c>
      <c r="CH186" s="26">
        <v>9.0220000000000002</v>
      </c>
      <c r="CI186" s="26">
        <v>8.9789999999999992</v>
      </c>
      <c r="CJ186" s="26">
        <v>8.94</v>
      </c>
    </row>
    <row r="187" spans="1:88" ht="12" x14ac:dyDescent="0.2">
      <c r="A187" s="1">
        <v>170</v>
      </c>
      <c r="B187" s="2" t="s">
        <v>499</v>
      </c>
      <c r="C187" s="15" t="s">
        <v>269</v>
      </c>
      <c r="D187" s="21"/>
      <c r="E187" s="21">
        <v>659</v>
      </c>
      <c r="F187" s="2" t="s">
        <v>130</v>
      </c>
      <c r="G187" s="21">
        <v>915</v>
      </c>
      <c r="H187" s="26">
        <v>53.192</v>
      </c>
      <c r="I187" s="26">
        <v>53.533999999999999</v>
      </c>
      <c r="J187" s="26">
        <v>53.834000000000003</v>
      </c>
      <c r="K187" s="26">
        <v>54.112000000000002</v>
      </c>
      <c r="L187" s="26">
        <v>54.392000000000003</v>
      </c>
      <c r="M187" s="26">
        <v>54.625999999999998</v>
      </c>
      <c r="N187" s="26">
        <v>54.841000000000001</v>
      </c>
      <c r="O187" s="26">
        <v>55.034999999999997</v>
      </c>
      <c r="P187" s="26">
        <v>55.21</v>
      </c>
      <c r="Q187" s="26">
        <v>55.372</v>
      </c>
      <c r="R187" s="26">
        <v>55.488999999999997</v>
      </c>
      <c r="S187" s="26">
        <v>55.591000000000001</v>
      </c>
      <c r="T187" s="26">
        <v>55.673999999999999</v>
      </c>
      <c r="U187" s="26">
        <v>55.735999999999997</v>
      </c>
      <c r="V187" s="26">
        <v>55.764000000000003</v>
      </c>
      <c r="W187" s="26">
        <v>55.781999999999996</v>
      </c>
      <c r="X187" s="26">
        <v>55.776000000000003</v>
      </c>
      <c r="Y187" s="26">
        <v>55.741999999999997</v>
      </c>
      <c r="Z187" s="26">
        <v>55.697000000000003</v>
      </c>
      <c r="AA187" s="26">
        <v>55.625</v>
      </c>
      <c r="AB187" s="26">
        <v>55.542999999999999</v>
      </c>
      <c r="AC187" s="26">
        <v>55.44</v>
      </c>
      <c r="AD187" s="26">
        <v>55.322000000000003</v>
      </c>
      <c r="AE187" s="26">
        <v>55.188000000000002</v>
      </c>
      <c r="AF187" s="26">
        <v>55.024000000000001</v>
      </c>
      <c r="AG187" s="26">
        <v>54.847999999999999</v>
      </c>
      <c r="AH187" s="26">
        <v>54.654000000000003</v>
      </c>
      <c r="AI187" s="26">
        <v>54.448</v>
      </c>
      <c r="AJ187" s="26">
        <v>54.23</v>
      </c>
      <c r="AK187" s="26">
        <v>53.99</v>
      </c>
      <c r="AL187" s="26">
        <v>53.738999999999997</v>
      </c>
      <c r="AM187" s="26">
        <v>53.475000000000001</v>
      </c>
      <c r="AN187" s="26">
        <v>53.195999999999998</v>
      </c>
      <c r="AO187" s="26">
        <v>52.905999999999999</v>
      </c>
      <c r="AP187" s="26">
        <v>52.594999999999999</v>
      </c>
      <c r="AQ187" s="26">
        <v>52.277999999999999</v>
      </c>
      <c r="AR187" s="26">
        <v>51.954000000000001</v>
      </c>
      <c r="AS187" s="26">
        <v>51.609000000000002</v>
      </c>
      <c r="AT187" s="26">
        <v>51.258000000000003</v>
      </c>
      <c r="AU187" s="26">
        <v>50.89</v>
      </c>
      <c r="AV187" s="26">
        <v>50.518000000000001</v>
      </c>
      <c r="AW187" s="26">
        <v>50.15</v>
      </c>
      <c r="AX187" s="26">
        <v>49.765000000000001</v>
      </c>
      <c r="AY187" s="26">
        <v>49.384</v>
      </c>
      <c r="AZ187" s="26">
        <v>48.994999999999997</v>
      </c>
      <c r="BA187" s="26">
        <v>48.603000000000002</v>
      </c>
      <c r="BB187" s="26">
        <v>48.203000000000003</v>
      </c>
      <c r="BC187" s="26">
        <v>47.823999999999998</v>
      </c>
      <c r="BD187" s="26">
        <v>47.421999999999997</v>
      </c>
      <c r="BE187" s="26">
        <v>47.036000000000001</v>
      </c>
      <c r="BF187" s="26">
        <v>46.65</v>
      </c>
      <c r="BG187" s="26">
        <v>46.253999999999998</v>
      </c>
      <c r="BH187" s="26">
        <v>45.865000000000002</v>
      </c>
      <c r="BI187" s="26">
        <v>45.494</v>
      </c>
      <c r="BJ187" s="26">
        <v>45.119</v>
      </c>
      <c r="BK187" s="26">
        <v>44.749000000000002</v>
      </c>
      <c r="BL187" s="26">
        <v>44.378</v>
      </c>
      <c r="BM187" s="26">
        <v>44.01</v>
      </c>
      <c r="BN187" s="26">
        <v>43.648000000000003</v>
      </c>
      <c r="BO187" s="26">
        <v>43.290999999999997</v>
      </c>
      <c r="BP187" s="26">
        <v>42.942999999999998</v>
      </c>
      <c r="BQ187" s="26">
        <v>42.591000000000001</v>
      </c>
      <c r="BR187" s="26">
        <v>42.256</v>
      </c>
      <c r="BS187" s="26">
        <v>41.904000000000003</v>
      </c>
      <c r="BT187" s="26">
        <v>41.561999999999998</v>
      </c>
      <c r="BU187" s="26">
        <v>41.23</v>
      </c>
      <c r="BV187" s="26">
        <v>40.896000000000001</v>
      </c>
      <c r="BW187" s="26">
        <v>40.566000000000003</v>
      </c>
      <c r="BX187" s="26">
        <v>40.241</v>
      </c>
      <c r="BY187" s="26">
        <v>39.917999999999999</v>
      </c>
      <c r="BZ187" s="26">
        <v>39.597000000000001</v>
      </c>
      <c r="CA187" s="26">
        <v>39.292999999999999</v>
      </c>
      <c r="CB187" s="26">
        <v>38.979999999999997</v>
      </c>
      <c r="CC187" s="26">
        <v>38.665999999999997</v>
      </c>
      <c r="CD187" s="26">
        <v>38.368000000000002</v>
      </c>
      <c r="CE187" s="26">
        <v>38.066000000000003</v>
      </c>
      <c r="CF187" s="26">
        <v>37.780999999999999</v>
      </c>
      <c r="CG187" s="26">
        <v>37.485999999999997</v>
      </c>
      <c r="CH187" s="26">
        <v>37.204999999999998</v>
      </c>
      <c r="CI187" s="26">
        <v>36.92</v>
      </c>
      <c r="CJ187" s="26">
        <v>36.643999999999998</v>
      </c>
    </row>
    <row r="188" spans="1:88" ht="12" x14ac:dyDescent="0.2">
      <c r="A188" s="1">
        <v>171</v>
      </c>
      <c r="B188" s="2" t="s">
        <v>499</v>
      </c>
      <c r="C188" s="15" t="s">
        <v>270</v>
      </c>
      <c r="D188" s="21"/>
      <c r="E188" s="21">
        <v>662</v>
      </c>
      <c r="F188" s="2" t="s">
        <v>130</v>
      </c>
      <c r="G188" s="21">
        <v>915</v>
      </c>
      <c r="H188" s="26">
        <v>183.62899999999999</v>
      </c>
      <c r="I188" s="26">
        <v>184.37299999999999</v>
      </c>
      <c r="J188" s="26">
        <v>185.05199999999999</v>
      </c>
      <c r="K188" s="26">
        <v>185.66399999999999</v>
      </c>
      <c r="L188" s="26">
        <v>186.19900000000001</v>
      </c>
      <c r="M188" s="26">
        <v>186.65700000000001</v>
      </c>
      <c r="N188" s="26">
        <v>187.048</v>
      </c>
      <c r="O188" s="26">
        <v>187.364</v>
      </c>
      <c r="P188" s="26">
        <v>187.61199999999999</v>
      </c>
      <c r="Q188" s="26">
        <v>187.78200000000001</v>
      </c>
      <c r="R188" s="26">
        <v>187.87899999999999</v>
      </c>
      <c r="S188" s="26">
        <v>187.904</v>
      </c>
      <c r="T188" s="26">
        <v>187.85499999999999</v>
      </c>
      <c r="U188" s="26">
        <v>187.74</v>
      </c>
      <c r="V188" s="26">
        <v>187.56700000000001</v>
      </c>
      <c r="W188" s="26">
        <v>187.30600000000001</v>
      </c>
      <c r="X188" s="26">
        <v>186.98099999999999</v>
      </c>
      <c r="Y188" s="26">
        <v>186.59299999999999</v>
      </c>
      <c r="Z188" s="26">
        <v>186.14099999999999</v>
      </c>
      <c r="AA188" s="26">
        <v>185.61500000000001</v>
      </c>
      <c r="AB188" s="26">
        <v>185.04400000000001</v>
      </c>
      <c r="AC188" s="26">
        <v>184.411</v>
      </c>
      <c r="AD188" s="26">
        <v>183.71299999999999</v>
      </c>
      <c r="AE188" s="26">
        <v>182.96100000000001</v>
      </c>
      <c r="AF188" s="26">
        <v>182.161</v>
      </c>
      <c r="AG188" s="26">
        <v>181.29900000000001</v>
      </c>
      <c r="AH188" s="26">
        <v>180.38399999999999</v>
      </c>
      <c r="AI188" s="26">
        <v>179.42699999999999</v>
      </c>
      <c r="AJ188" s="26">
        <v>178.41300000000001</v>
      </c>
      <c r="AK188" s="26">
        <v>177.36500000000001</v>
      </c>
      <c r="AL188" s="26">
        <v>176.26400000000001</v>
      </c>
      <c r="AM188" s="26">
        <v>175.12200000000001</v>
      </c>
      <c r="AN188" s="26">
        <v>173.93299999999999</v>
      </c>
      <c r="AO188" s="26">
        <v>172.715</v>
      </c>
      <c r="AP188" s="26">
        <v>171.459</v>
      </c>
      <c r="AQ188" s="26">
        <v>170.166</v>
      </c>
      <c r="AR188" s="26">
        <v>168.83600000000001</v>
      </c>
      <c r="AS188" s="26">
        <v>167.48</v>
      </c>
      <c r="AT188" s="26">
        <v>166.09899999999999</v>
      </c>
      <c r="AU188" s="26">
        <v>164.68700000000001</v>
      </c>
      <c r="AV188" s="26">
        <v>163.25200000000001</v>
      </c>
      <c r="AW188" s="26">
        <v>161.79900000000001</v>
      </c>
      <c r="AX188" s="26">
        <v>160.31200000000001</v>
      </c>
      <c r="AY188" s="26">
        <v>158.822</v>
      </c>
      <c r="AZ188" s="26">
        <v>157.297</v>
      </c>
      <c r="BA188" s="26">
        <v>155.77000000000001</v>
      </c>
      <c r="BB188" s="26">
        <v>154.22</v>
      </c>
      <c r="BC188" s="26">
        <v>152.65100000000001</v>
      </c>
      <c r="BD188" s="26">
        <v>151.07</v>
      </c>
      <c r="BE188" s="26">
        <v>149.48099999999999</v>
      </c>
      <c r="BF188" s="26">
        <v>147.87299999999999</v>
      </c>
      <c r="BG188" s="26">
        <v>146.25899999999999</v>
      </c>
      <c r="BH188" s="26">
        <v>144.63399999999999</v>
      </c>
      <c r="BI188" s="26">
        <v>142.99700000000001</v>
      </c>
      <c r="BJ188" s="26">
        <v>141.36099999999999</v>
      </c>
      <c r="BK188" s="26">
        <v>139.726</v>
      </c>
      <c r="BL188" s="26">
        <v>138.08500000000001</v>
      </c>
      <c r="BM188" s="26">
        <v>136.44300000000001</v>
      </c>
      <c r="BN188" s="26">
        <v>134.81299999999999</v>
      </c>
      <c r="BO188" s="26">
        <v>133.18799999999999</v>
      </c>
      <c r="BP188" s="26">
        <v>131.584</v>
      </c>
      <c r="BQ188" s="26">
        <v>129.983</v>
      </c>
      <c r="BR188" s="26">
        <v>128.40299999999999</v>
      </c>
      <c r="BS188" s="26">
        <v>126.851</v>
      </c>
      <c r="BT188" s="26">
        <v>125.316</v>
      </c>
      <c r="BU188" s="26">
        <v>123.81</v>
      </c>
      <c r="BV188" s="26">
        <v>122.331</v>
      </c>
      <c r="BW188" s="26">
        <v>120.89700000000001</v>
      </c>
      <c r="BX188" s="26">
        <v>119.479</v>
      </c>
      <c r="BY188" s="26">
        <v>118.108</v>
      </c>
      <c r="BZ188" s="26">
        <v>116.759</v>
      </c>
      <c r="CA188" s="26">
        <v>115.44</v>
      </c>
      <c r="CB188" s="26">
        <v>114.163</v>
      </c>
      <c r="CC188" s="26">
        <v>112.917</v>
      </c>
      <c r="CD188" s="26">
        <v>111.697</v>
      </c>
      <c r="CE188" s="26">
        <v>110.514</v>
      </c>
      <c r="CF188" s="26">
        <v>109.354</v>
      </c>
      <c r="CG188" s="26">
        <v>108.23099999999999</v>
      </c>
      <c r="CH188" s="26">
        <v>107.131</v>
      </c>
      <c r="CI188" s="26">
        <v>106.044</v>
      </c>
      <c r="CJ188" s="26">
        <v>104.98099999999999</v>
      </c>
    </row>
    <row r="189" spans="1:88" ht="12" x14ac:dyDescent="0.2">
      <c r="A189" s="1">
        <v>172</v>
      </c>
      <c r="B189" s="2" t="s">
        <v>499</v>
      </c>
      <c r="C189" s="15" t="s">
        <v>271</v>
      </c>
      <c r="D189" s="21">
        <v>2</v>
      </c>
      <c r="E189" s="21">
        <v>663</v>
      </c>
      <c r="F189" s="2" t="s">
        <v>130</v>
      </c>
      <c r="G189" s="21">
        <v>915</v>
      </c>
      <c r="H189" s="26">
        <v>38.658999999999999</v>
      </c>
      <c r="I189" s="26">
        <v>39.161999999999999</v>
      </c>
      <c r="J189" s="26">
        <v>39.642000000000003</v>
      </c>
      <c r="K189" s="26">
        <v>40.106000000000002</v>
      </c>
      <c r="L189" s="26">
        <v>40.555999999999997</v>
      </c>
      <c r="M189" s="26">
        <v>41.000999999999998</v>
      </c>
      <c r="N189" s="26">
        <v>41.424999999999997</v>
      </c>
      <c r="O189" s="26">
        <v>41.853000000000002</v>
      </c>
      <c r="P189" s="26">
        <v>42.256</v>
      </c>
      <c r="Q189" s="26">
        <v>42.655999999999999</v>
      </c>
      <c r="R189" s="26">
        <v>43.067</v>
      </c>
      <c r="S189" s="26">
        <v>43.466000000000001</v>
      </c>
      <c r="T189" s="26">
        <v>43.860999999999997</v>
      </c>
      <c r="U189" s="26">
        <v>44.241999999999997</v>
      </c>
      <c r="V189" s="26">
        <v>44.625999999999998</v>
      </c>
      <c r="W189" s="26">
        <v>45.006</v>
      </c>
      <c r="X189" s="26">
        <v>45.369</v>
      </c>
      <c r="Y189" s="26">
        <v>45.720999999999997</v>
      </c>
      <c r="Z189" s="26">
        <v>46.067</v>
      </c>
      <c r="AA189" s="26">
        <v>46.405000000000001</v>
      </c>
      <c r="AB189" s="26">
        <v>46.741999999999997</v>
      </c>
      <c r="AC189" s="26">
        <v>47.05</v>
      </c>
      <c r="AD189" s="26">
        <v>47.353999999999999</v>
      </c>
      <c r="AE189" s="26">
        <v>47.646000000000001</v>
      </c>
      <c r="AF189" s="26">
        <v>47.926000000000002</v>
      </c>
      <c r="AG189" s="26">
        <v>48.198999999999998</v>
      </c>
      <c r="AH189" s="26">
        <v>48.459000000000003</v>
      </c>
      <c r="AI189" s="26">
        <v>48.713999999999999</v>
      </c>
      <c r="AJ189" s="26">
        <v>48.954000000000001</v>
      </c>
      <c r="AK189" s="26">
        <v>49.179000000000002</v>
      </c>
      <c r="AL189" s="26">
        <v>49.39</v>
      </c>
      <c r="AM189" s="26">
        <v>49.595999999999997</v>
      </c>
      <c r="AN189" s="26">
        <v>49.786999999999999</v>
      </c>
      <c r="AO189" s="26">
        <v>49.978999999999999</v>
      </c>
      <c r="AP189" s="26">
        <v>50.149000000000001</v>
      </c>
      <c r="AQ189" s="26">
        <v>50.317</v>
      </c>
      <c r="AR189" s="26">
        <v>50.466999999999999</v>
      </c>
      <c r="AS189" s="26">
        <v>50.627000000000002</v>
      </c>
      <c r="AT189" s="26">
        <v>50.756</v>
      </c>
      <c r="AU189" s="26">
        <v>50.906999999999996</v>
      </c>
      <c r="AV189" s="26">
        <v>51.040999999999997</v>
      </c>
      <c r="AW189" s="26">
        <v>51.188000000000002</v>
      </c>
      <c r="AX189" s="26">
        <v>51.320999999999998</v>
      </c>
      <c r="AY189" s="26">
        <v>51.460999999999999</v>
      </c>
      <c r="AZ189" s="26">
        <v>51.606000000000002</v>
      </c>
      <c r="BA189" s="26">
        <v>51.734999999999999</v>
      </c>
      <c r="BB189" s="26">
        <v>51.886000000000003</v>
      </c>
      <c r="BC189" s="26">
        <v>52.024999999999999</v>
      </c>
      <c r="BD189" s="26">
        <v>52.173000000000002</v>
      </c>
      <c r="BE189" s="26">
        <v>52.311999999999998</v>
      </c>
      <c r="BF189" s="26">
        <v>52.460999999999999</v>
      </c>
      <c r="BG189" s="26">
        <v>52.613999999999997</v>
      </c>
      <c r="BH189" s="26">
        <v>52.752000000000002</v>
      </c>
      <c r="BI189" s="26">
        <v>52.896000000000001</v>
      </c>
      <c r="BJ189" s="26">
        <v>53.042000000000002</v>
      </c>
      <c r="BK189" s="26">
        <v>53.192</v>
      </c>
      <c r="BL189" s="26">
        <v>53.317999999999998</v>
      </c>
      <c r="BM189" s="26">
        <v>53.451000000000001</v>
      </c>
      <c r="BN189" s="26">
        <v>53.576000000000001</v>
      </c>
      <c r="BO189" s="26">
        <v>53.694000000000003</v>
      </c>
      <c r="BP189" s="26">
        <v>53.807000000000002</v>
      </c>
      <c r="BQ189" s="26">
        <v>53.908000000000001</v>
      </c>
      <c r="BR189" s="26">
        <v>54.005000000000003</v>
      </c>
      <c r="BS189" s="26">
        <v>54.094999999999999</v>
      </c>
      <c r="BT189" s="26">
        <v>54.167000000000002</v>
      </c>
      <c r="BU189" s="26">
        <v>54.24</v>
      </c>
      <c r="BV189" s="26">
        <v>54.3</v>
      </c>
      <c r="BW189" s="26">
        <v>54.347000000000001</v>
      </c>
      <c r="BX189" s="26">
        <v>54.378999999999998</v>
      </c>
      <c r="BY189" s="26">
        <v>54.417000000000002</v>
      </c>
      <c r="BZ189" s="26">
        <v>54.433</v>
      </c>
      <c r="CA189" s="26">
        <v>54.451999999999998</v>
      </c>
      <c r="CB189" s="26">
        <v>54.448</v>
      </c>
      <c r="CC189" s="26">
        <v>54.43</v>
      </c>
      <c r="CD189" s="26">
        <v>54.427</v>
      </c>
      <c r="CE189" s="26">
        <v>54.402000000000001</v>
      </c>
      <c r="CF189" s="26">
        <v>54.375999999999998</v>
      </c>
      <c r="CG189" s="26">
        <v>54.34</v>
      </c>
      <c r="CH189" s="26">
        <v>54.296999999999997</v>
      </c>
      <c r="CI189" s="26">
        <v>54.253</v>
      </c>
      <c r="CJ189" s="26">
        <v>54.195999999999998</v>
      </c>
    </row>
    <row r="190" spans="1:88" ht="12" x14ac:dyDescent="0.2">
      <c r="A190" s="1">
        <v>173</v>
      </c>
      <c r="B190" s="2" t="s">
        <v>499</v>
      </c>
      <c r="C190" s="15" t="s">
        <v>272</v>
      </c>
      <c r="D190" s="21"/>
      <c r="E190" s="21">
        <v>670</v>
      </c>
      <c r="F190" s="2" t="s">
        <v>130</v>
      </c>
      <c r="G190" s="21">
        <v>915</v>
      </c>
      <c r="H190" s="26">
        <v>110.947</v>
      </c>
      <c r="I190" s="26">
        <v>111.22199999999999</v>
      </c>
      <c r="J190" s="26">
        <v>111.48399999999999</v>
      </c>
      <c r="K190" s="26">
        <v>111.70699999999999</v>
      </c>
      <c r="L190" s="26">
        <v>111.917</v>
      </c>
      <c r="M190" s="26">
        <v>112.09</v>
      </c>
      <c r="N190" s="26">
        <v>112.246</v>
      </c>
      <c r="O190" s="26">
        <v>112.361</v>
      </c>
      <c r="P190" s="26">
        <v>112.453</v>
      </c>
      <c r="Q190" s="26">
        <v>112.498</v>
      </c>
      <c r="R190" s="26">
        <v>112.53</v>
      </c>
      <c r="S190" s="26">
        <v>112.512</v>
      </c>
      <c r="T190" s="26">
        <v>112.468</v>
      </c>
      <c r="U190" s="26">
        <v>112.396</v>
      </c>
      <c r="V190" s="26">
        <v>112.271</v>
      </c>
      <c r="W190" s="26">
        <v>112.111</v>
      </c>
      <c r="X190" s="26">
        <v>111.928</v>
      </c>
      <c r="Y190" s="26">
        <v>111.70099999999999</v>
      </c>
      <c r="Z190" s="26">
        <v>111.438</v>
      </c>
      <c r="AA190" s="26">
        <v>111.128</v>
      </c>
      <c r="AB190" s="26">
        <v>110.789</v>
      </c>
      <c r="AC190" s="26">
        <v>110.42100000000001</v>
      </c>
      <c r="AD190" s="26">
        <v>110.014</v>
      </c>
      <c r="AE190" s="26">
        <v>109.578</v>
      </c>
      <c r="AF190" s="26">
        <v>109.124</v>
      </c>
      <c r="AG190" s="26">
        <v>108.617</v>
      </c>
      <c r="AH190" s="26">
        <v>108.10899999999999</v>
      </c>
      <c r="AI190" s="26">
        <v>107.56100000000001</v>
      </c>
      <c r="AJ190" s="26">
        <v>106.98399999999999</v>
      </c>
      <c r="AK190" s="26">
        <v>106.39100000000001</v>
      </c>
      <c r="AL190" s="26">
        <v>105.77800000000001</v>
      </c>
      <c r="AM190" s="26">
        <v>105.13200000000001</v>
      </c>
      <c r="AN190" s="26">
        <v>104.485</v>
      </c>
      <c r="AO190" s="26">
        <v>103.812</v>
      </c>
      <c r="AP190" s="26">
        <v>103.124</v>
      </c>
      <c r="AQ190" s="26">
        <v>102.41800000000001</v>
      </c>
      <c r="AR190" s="26">
        <v>101.70099999999999</v>
      </c>
      <c r="AS190" s="26">
        <v>100.964</v>
      </c>
      <c r="AT190" s="26">
        <v>100.22499999999999</v>
      </c>
      <c r="AU190" s="26">
        <v>99.456000000000003</v>
      </c>
      <c r="AV190" s="26">
        <v>98.683999999999997</v>
      </c>
      <c r="AW190" s="26">
        <v>97.906999999999996</v>
      </c>
      <c r="AX190" s="26">
        <v>97.1</v>
      </c>
      <c r="AY190" s="26">
        <v>96.293000000000006</v>
      </c>
      <c r="AZ190" s="26">
        <v>95.471000000000004</v>
      </c>
      <c r="BA190" s="26">
        <v>94.644000000000005</v>
      </c>
      <c r="BB190" s="26">
        <v>93.793999999999997</v>
      </c>
      <c r="BC190" s="26">
        <v>92.941000000000003</v>
      </c>
      <c r="BD190" s="26">
        <v>92.076999999999998</v>
      </c>
      <c r="BE190" s="26">
        <v>91.206999999999994</v>
      </c>
      <c r="BF190" s="26">
        <v>90.316999999999993</v>
      </c>
      <c r="BG190" s="26">
        <v>89.42</v>
      </c>
      <c r="BH190" s="26">
        <v>88.531999999999996</v>
      </c>
      <c r="BI190" s="26">
        <v>87.620999999999995</v>
      </c>
      <c r="BJ190" s="26">
        <v>86.706000000000003</v>
      </c>
      <c r="BK190" s="26">
        <v>85.781000000000006</v>
      </c>
      <c r="BL190" s="26">
        <v>84.852000000000004</v>
      </c>
      <c r="BM190" s="26">
        <v>83.92</v>
      </c>
      <c r="BN190" s="26">
        <v>82.98</v>
      </c>
      <c r="BO190" s="26">
        <v>82.039000000000001</v>
      </c>
      <c r="BP190" s="26">
        <v>81.088999999999999</v>
      </c>
      <c r="BQ190" s="26">
        <v>80.152000000000001</v>
      </c>
      <c r="BR190" s="26">
        <v>79.210999999999999</v>
      </c>
      <c r="BS190" s="26">
        <v>78.262</v>
      </c>
      <c r="BT190" s="26">
        <v>77.322000000000003</v>
      </c>
      <c r="BU190" s="26">
        <v>76.375</v>
      </c>
      <c r="BV190" s="26">
        <v>75.441999999999993</v>
      </c>
      <c r="BW190" s="26">
        <v>74.504000000000005</v>
      </c>
      <c r="BX190" s="26">
        <v>73.575000000000003</v>
      </c>
      <c r="BY190" s="26">
        <v>72.646000000000001</v>
      </c>
      <c r="BZ190" s="26">
        <v>71.733999999999995</v>
      </c>
      <c r="CA190" s="26">
        <v>70.819999999999993</v>
      </c>
      <c r="CB190" s="26">
        <v>69.915000000000006</v>
      </c>
      <c r="CC190" s="26">
        <v>69.022999999999996</v>
      </c>
      <c r="CD190" s="26">
        <v>68.120999999999995</v>
      </c>
      <c r="CE190" s="26">
        <v>67.244</v>
      </c>
      <c r="CF190" s="26">
        <v>66.378</v>
      </c>
      <c r="CG190" s="26">
        <v>65.501000000000005</v>
      </c>
      <c r="CH190" s="26">
        <v>64.656999999999996</v>
      </c>
      <c r="CI190" s="26">
        <v>63.801000000000002</v>
      </c>
      <c r="CJ190" s="26">
        <v>62.966000000000001</v>
      </c>
    </row>
    <row r="191" spans="1:88" ht="12" x14ac:dyDescent="0.2">
      <c r="A191" s="1">
        <v>174</v>
      </c>
      <c r="B191" s="2" t="s">
        <v>499</v>
      </c>
      <c r="C191" s="15" t="s">
        <v>273</v>
      </c>
      <c r="D191" s="21">
        <v>15</v>
      </c>
      <c r="E191" s="21">
        <v>534</v>
      </c>
      <c r="F191" s="2" t="s">
        <v>130</v>
      </c>
      <c r="G191" s="21">
        <v>915</v>
      </c>
      <c r="H191" s="26">
        <v>42.881999999999998</v>
      </c>
      <c r="I191" s="26">
        <v>43.442999999999998</v>
      </c>
      <c r="J191" s="26">
        <v>43.987000000000002</v>
      </c>
      <c r="K191" s="26">
        <v>44.523000000000003</v>
      </c>
      <c r="L191" s="26">
        <v>45.042999999999999</v>
      </c>
      <c r="M191" s="26">
        <v>45.554000000000002</v>
      </c>
      <c r="N191" s="26">
        <v>46.033999999999999</v>
      </c>
      <c r="O191" s="26">
        <v>46.515000000000001</v>
      </c>
      <c r="P191" s="26">
        <v>46.969000000000001</v>
      </c>
      <c r="Q191" s="26">
        <v>47.401000000000003</v>
      </c>
      <c r="R191" s="26">
        <v>47.823999999999998</v>
      </c>
      <c r="S191" s="26">
        <v>48.216000000000001</v>
      </c>
      <c r="T191" s="26">
        <v>48.597000000000001</v>
      </c>
      <c r="U191" s="26">
        <v>48.948</v>
      </c>
      <c r="V191" s="26">
        <v>49.289000000000001</v>
      </c>
      <c r="W191" s="26">
        <v>49.618000000000002</v>
      </c>
      <c r="X191" s="26">
        <v>49.914999999999999</v>
      </c>
      <c r="Y191" s="26">
        <v>50.216000000000001</v>
      </c>
      <c r="Z191" s="26">
        <v>50.49</v>
      </c>
      <c r="AA191" s="26">
        <v>50.753999999999998</v>
      </c>
      <c r="AB191" s="26">
        <v>51.014000000000003</v>
      </c>
      <c r="AC191" s="26">
        <v>51.255000000000003</v>
      </c>
      <c r="AD191" s="26">
        <v>51.484000000000002</v>
      </c>
      <c r="AE191" s="26">
        <v>51.71</v>
      </c>
      <c r="AF191" s="26">
        <v>51.938000000000002</v>
      </c>
      <c r="AG191" s="26">
        <v>52.155999999999999</v>
      </c>
      <c r="AH191" s="26">
        <v>52.368000000000002</v>
      </c>
      <c r="AI191" s="26">
        <v>52.56</v>
      </c>
      <c r="AJ191" s="26">
        <v>52.767000000000003</v>
      </c>
      <c r="AK191" s="26">
        <v>52.963999999999999</v>
      </c>
      <c r="AL191" s="26">
        <v>53.146000000000001</v>
      </c>
      <c r="AM191" s="26">
        <v>53.338000000000001</v>
      </c>
      <c r="AN191" s="26">
        <v>53.521999999999998</v>
      </c>
      <c r="AO191" s="26">
        <v>53.710999999999999</v>
      </c>
      <c r="AP191" s="26">
        <v>53.88</v>
      </c>
      <c r="AQ191" s="26">
        <v>54.048999999999999</v>
      </c>
      <c r="AR191" s="26">
        <v>54.222999999999999</v>
      </c>
      <c r="AS191" s="26">
        <v>54.399000000000001</v>
      </c>
      <c r="AT191" s="26">
        <v>54.570999999999998</v>
      </c>
      <c r="AU191" s="26">
        <v>54.744999999999997</v>
      </c>
      <c r="AV191" s="26">
        <v>54.917000000000002</v>
      </c>
      <c r="AW191" s="26">
        <v>55.085999999999999</v>
      </c>
      <c r="AX191" s="26">
        <v>55.255000000000003</v>
      </c>
      <c r="AY191" s="26">
        <v>55.429000000000002</v>
      </c>
      <c r="AZ191" s="26">
        <v>55.610999999999997</v>
      </c>
      <c r="BA191" s="26">
        <v>55.773000000000003</v>
      </c>
      <c r="BB191" s="26">
        <v>55.956000000000003</v>
      </c>
      <c r="BC191" s="26">
        <v>56.145000000000003</v>
      </c>
      <c r="BD191" s="26">
        <v>56.319000000000003</v>
      </c>
      <c r="BE191" s="26">
        <v>56.494999999999997</v>
      </c>
      <c r="BF191" s="26">
        <v>56.677999999999997</v>
      </c>
      <c r="BG191" s="26">
        <v>56.865000000000002</v>
      </c>
      <c r="BH191" s="26">
        <v>57.048000000000002</v>
      </c>
      <c r="BI191" s="26">
        <v>57.231999999999999</v>
      </c>
      <c r="BJ191" s="26">
        <v>57.421999999999997</v>
      </c>
      <c r="BK191" s="26">
        <v>57.604999999999997</v>
      </c>
      <c r="BL191" s="26">
        <v>57.796999999999997</v>
      </c>
      <c r="BM191" s="26">
        <v>57.981999999999999</v>
      </c>
      <c r="BN191" s="26">
        <v>58.173999999999999</v>
      </c>
      <c r="BO191" s="26">
        <v>58.360999999999997</v>
      </c>
      <c r="BP191" s="26">
        <v>58.555999999999997</v>
      </c>
      <c r="BQ191" s="26">
        <v>58.74</v>
      </c>
      <c r="BR191" s="26">
        <v>58.933</v>
      </c>
      <c r="BS191" s="26">
        <v>59.127000000000002</v>
      </c>
      <c r="BT191" s="26">
        <v>59.308</v>
      </c>
      <c r="BU191" s="26">
        <v>59.503</v>
      </c>
      <c r="BV191" s="26">
        <v>59.692999999999998</v>
      </c>
      <c r="BW191" s="26">
        <v>59.88</v>
      </c>
      <c r="BX191" s="26">
        <v>60.063000000000002</v>
      </c>
      <c r="BY191" s="26">
        <v>60.264000000000003</v>
      </c>
      <c r="BZ191" s="26">
        <v>60.454999999999998</v>
      </c>
      <c r="CA191" s="26">
        <v>60.642000000000003</v>
      </c>
      <c r="CB191" s="26">
        <v>60.84</v>
      </c>
      <c r="CC191" s="26">
        <v>61.031999999999996</v>
      </c>
      <c r="CD191" s="26">
        <v>61.223999999999997</v>
      </c>
      <c r="CE191" s="26">
        <v>61.415999999999997</v>
      </c>
      <c r="CF191" s="26">
        <v>61.61</v>
      </c>
      <c r="CG191" s="26">
        <v>61.798000000000002</v>
      </c>
      <c r="CH191" s="26">
        <v>61.99</v>
      </c>
      <c r="CI191" s="26">
        <v>62.174999999999997</v>
      </c>
      <c r="CJ191" s="26">
        <v>62.371000000000002</v>
      </c>
    </row>
    <row r="192" spans="1:88" ht="12" x14ac:dyDescent="0.2">
      <c r="A192" s="1">
        <v>175</v>
      </c>
      <c r="B192" s="2" t="s">
        <v>499</v>
      </c>
      <c r="C192" s="15" t="s">
        <v>274</v>
      </c>
      <c r="D192" s="21"/>
      <c r="E192" s="21">
        <v>780</v>
      </c>
      <c r="F192" s="2" t="s">
        <v>130</v>
      </c>
      <c r="G192" s="21">
        <v>915</v>
      </c>
      <c r="H192" s="26">
        <v>1399.491</v>
      </c>
      <c r="I192" s="26">
        <v>1403.15</v>
      </c>
      <c r="J192" s="26">
        <v>1406.0519999999999</v>
      </c>
      <c r="K192" s="26">
        <v>1408.2439999999999</v>
      </c>
      <c r="L192" s="26">
        <v>1409.7570000000001</v>
      </c>
      <c r="M192" s="26">
        <v>1410.654</v>
      </c>
      <c r="N192" s="26">
        <v>1410.9939999999999</v>
      </c>
      <c r="O192" s="26">
        <v>1410.789</v>
      </c>
      <c r="P192" s="26">
        <v>1410.0989999999999</v>
      </c>
      <c r="Q192" s="26">
        <v>1408.9469999999999</v>
      </c>
      <c r="R192" s="26">
        <v>1407.3620000000001</v>
      </c>
      <c r="S192" s="26">
        <v>1405.3710000000001</v>
      </c>
      <c r="T192" s="26">
        <v>1403.0119999999999</v>
      </c>
      <c r="U192" s="26">
        <v>1400.2829999999999</v>
      </c>
      <c r="V192" s="26">
        <v>1397.222</v>
      </c>
      <c r="W192" s="26">
        <v>1393.817</v>
      </c>
      <c r="X192" s="26">
        <v>1390.097</v>
      </c>
      <c r="Y192" s="26">
        <v>1386.066</v>
      </c>
      <c r="Z192" s="26">
        <v>1381.7149999999999</v>
      </c>
      <c r="AA192" s="26">
        <v>1377.04</v>
      </c>
      <c r="AB192" s="26">
        <v>1372.0309999999999</v>
      </c>
      <c r="AC192" s="26">
        <v>1366.6859999999999</v>
      </c>
      <c r="AD192" s="26">
        <v>1361.0309999999999</v>
      </c>
      <c r="AE192" s="26">
        <v>1355.0409999999999</v>
      </c>
      <c r="AF192" s="26">
        <v>1348.7280000000001</v>
      </c>
      <c r="AG192" s="26">
        <v>1342.079</v>
      </c>
      <c r="AH192" s="26">
        <v>1335.1120000000001</v>
      </c>
      <c r="AI192" s="26">
        <v>1327.8320000000001</v>
      </c>
      <c r="AJ192" s="26">
        <v>1320.2380000000001</v>
      </c>
      <c r="AK192" s="26">
        <v>1312.3779999999999</v>
      </c>
      <c r="AL192" s="26">
        <v>1304.2360000000001</v>
      </c>
      <c r="AM192" s="26">
        <v>1295.838</v>
      </c>
      <c r="AN192" s="26">
        <v>1287.194</v>
      </c>
      <c r="AO192" s="26">
        <v>1278.3150000000001</v>
      </c>
      <c r="AP192" s="26">
        <v>1269.212</v>
      </c>
      <c r="AQ192" s="26">
        <v>1259.914</v>
      </c>
      <c r="AR192" s="26">
        <v>1250.4190000000001</v>
      </c>
      <c r="AS192" s="26">
        <v>1240.748</v>
      </c>
      <c r="AT192" s="26">
        <v>1230.9190000000001</v>
      </c>
      <c r="AU192" s="26">
        <v>1220.933</v>
      </c>
      <c r="AV192" s="26">
        <v>1210.8109999999999</v>
      </c>
      <c r="AW192" s="26">
        <v>1200.5530000000001</v>
      </c>
      <c r="AX192" s="26">
        <v>1190.1949999999999</v>
      </c>
      <c r="AY192" s="26">
        <v>1179.7249999999999</v>
      </c>
      <c r="AZ192" s="26">
        <v>1169.181</v>
      </c>
      <c r="BA192" s="26">
        <v>1158.5809999999999</v>
      </c>
      <c r="BB192" s="26">
        <v>1147.9259999999999</v>
      </c>
      <c r="BC192" s="26">
        <v>1137.249</v>
      </c>
      <c r="BD192" s="26">
        <v>1126.57</v>
      </c>
      <c r="BE192" s="26">
        <v>1115.922</v>
      </c>
      <c r="BF192" s="26">
        <v>1105.32</v>
      </c>
      <c r="BG192" s="26">
        <v>1094.7840000000001</v>
      </c>
      <c r="BH192" s="26">
        <v>1084.3219999999999</v>
      </c>
      <c r="BI192" s="26">
        <v>1073.97</v>
      </c>
      <c r="BJ192" s="26">
        <v>1063.7249999999999</v>
      </c>
      <c r="BK192" s="26">
        <v>1053.596</v>
      </c>
      <c r="BL192" s="26">
        <v>1043.5940000000001</v>
      </c>
      <c r="BM192" s="26">
        <v>1033.7239999999999</v>
      </c>
      <c r="BN192" s="26">
        <v>1023.979</v>
      </c>
      <c r="BO192" s="26">
        <v>1014.3680000000001</v>
      </c>
      <c r="BP192" s="26">
        <v>1004.874</v>
      </c>
      <c r="BQ192" s="26">
        <v>995.49400000000003</v>
      </c>
      <c r="BR192" s="26">
        <v>986.23599999999999</v>
      </c>
      <c r="BS192" s="26">
        <v>977.08100000000002</v>
      </c>
      <c r="BT192" s="26">
        <v>967.99699999999996</v>
      </c>
      <c r="BU192" s="26">
        <v>958.98199999999997</v>
      </c>
      <c r="BV192" s="26">
        <v>950.024</v>
      </c>
      <c r="BW192" s="26">
        <v>941.12</v>
      </c>
      <c r="BX192" s="26">
        <v>932.27499999999998</v>
      </c>
      <c r="BY192" s="26">
        <v>923.46299999999997</v>
      </c>
      <c r="BZ192" s="26">
        <v>914.69100000000003</v>
      </c>
      <c r="CA192" s="26">
        <v>905.947</v>
      </c>
      <c r="CB192" s="26">
        <v>897.24800000000005</v>
      </c>
      <c r="CC192" s="26">
        <v>888.57899999999995</v>
      </c>
      <c r="CD192" s="26">
        <v>879.971</v>
      </c>
      <c r="CE192" s="26">
        <v>871.41200000000003</v>
      </c>
      <c r="CF192" s="26">
        <v>862.91399999999999</v>
      </c>
      <c r="CG192" s="26">
        <v>854.50300000000004</v>
      </c>
      <c r="CH192" s="26">
        <v>846.16600000000005</v>
      </c>
      <c r="CI192" s="26">
        <v>837.93399999999997</v>
      </c>
      <c r="CJ192" s="26">
        <v>829.80499999999995</v>
      </c>
    </row>
    <row r="193" spans="1:88" ht="12" x14ac:dyDescent="0.2">
      <c r="A193" s="1">
        <v>176</v>
      </c>
      <c r="B193" s="2" t="s">
        <v>499</v>
      </c>
      <c r="C193" s="15" t="s">
        <v>275</v>
      </c>
      <c r="D193" s="21">
        <v>14</v>
      </c>
      <c r="E193" s="21">
        <v>796</v>
      </c>
      <c r="F193" s="2" t="s">
        <v>130</v>
      </c>
      <c r="G193" s="21">
        <v>915</v>
      </c>
      <c r="H193" s="26">
        <v>38.718000000000004</v>
      </c>
      <c r="I193" s="26">
        <v>39.218000000000004</v>
      </c>
      <c r="J193" s="26">
        <v>39.719000000000001</v>
      </c>
      <c r="K193" s="26">
        <v>40.21</v>
      </c>
      <c r="L193" s="26">
        <v>40.689</v>
      </c>
      <c r="M193" s="26">
        <v>41.155000000000001</v>
      </c>
      <c r="N193" s="26">
        <v>41.619</v>
      </c>
      <c r="O193" s="26">
        <v>42.069000000000003</v>
      </c>
      <c r="P193" s="26">
        <v>42.515000000000001</v>
      </c>
      <c r="Q193" s="26">
        <v>42.942</v>
      </c>
      <c r="R193" s="26">
        <v>43.368000000000002</v>
      </c>
      <c r="S193" s="26">
        <v>43.767000000000003</v>
      </c>
      <c r="T193" s="26">
        <v>44.16</v>
      </c>
      <c r="U193" s="26">
        <v>44.548999999999999</v>
      </c>
      <c r="V193" s="26">
        <v>44.906999999999996</v>
      </c>
      <c r="W193" s="26">
        <v>45.258000000000003</v>
      </c>
      <c r="X193" s="26">
        <v>45.603000000000002</v>
      </c>
      <c r="Y193" s="26">
        <v>45.911000000000001</v>
      </c>
      <c r="Z193" s="26">
        <v>46.212000000000003</v>
      </c>
      <c r="AA193" s="26">
        <v>46.49</v>
      </c>
      <c r="AB193" s="26">
        <v>46.74</v>
      </c>
      <c r="AC193" s="26">
        <v>46.978000000000002</v>
      </c>
      <c r="AD193" s="26">
        <v>47.195</v>
      </c>
      <c r="AE193" s="26">
        <v>47.408999999999999</v>
      </c>
      <c r="AF193" s="26">
        <v>47.584000000000003</v>
      </c>
      <c r="AG193" s="26">
        <v>47.753</v>
      </c>
      <c r="AH193" s="26">
        <v>47.904000000000003</v>
      </c>
      <c r="AI193" s="26">
        <v>48.030999999999999</v>
      </c>
      <c r="AJ193" s="26">
        <v>48.148000000000003</v>
      </c>
      <c r="AK193" s="26">
        <v>48.246000000000002</v>
      </c>
      <c r="AL193" s="26">
        <v>48.329000000000001</v>
      </c>
      <c r="AM193" s="26">
        <v>48.398000000000003</v>
      </c>
      <c r="AN193" s="26">
        <v>48.453000000000003</v>
      </c>
      <c r="AO193" s="26">
        <v>48.491999999999997</v>
      </c>
      <c r="AP193" s="26">
        <v>48.529000000000003</v>
      </c>
      <c r="AQ193" s="26">
        <v>48.543999999999997</v>
      </c>
      <c r="AR193" s="26">
        <v>48.558</v>
      </c>
      <c r="AS193" s="26">
        <v>48.558999999999997</v>
      </c>
      <c r="AT193" s="26">
        <v>48.561</v>
      </c>
      <c r="AU193" s="26">
        <v>48.551000000000002</v>
      </c>
      <c r="AV193" s="26">
        <v>48.54</v>
      </c>
      <c r="AW193" s="26">
        <v>48.523000000000003</v>
      </c>
      <c r="AX193" s="26">
        <v>48.5</v>
      </c>
      <c r="AY193" s="26">
        <v>48.472999999999999</v>
      </c>
      <c r="AZ193" s="26">
        <v>48.448999999999998</v>
      </c>
      <c r="BA193" s="26">
        <v>48.408000000000001</v>
      </c>
      <c r="BB193" s="26">
        <v>48.383000000000003</v>
      </c>
      <c r="BC193" s="26">
        <v>48.338000000000001</v>
      </c>
      <c r="BD193" s="26">
        <v>48.319000000000003</v>
      </c>
      <c r="BE193" s="26">
        <v>48.277000000000001</v>
      </c>
      <c r="BF193" s="26">
        <v>48.241999999999997</v>
      </c>
      <c r="BG193" s="26">
        <v>48.198999999999998</v>
      </c>
      <c r="BH193" s="26">
        <v>48.167999999999999</v>
      </c>
      <c r="BI193" s="26">
        <v>48.128999999999998</v>
      </c>
      <c r="BJ193" s="26">
        <v>48.091999999999999</v>
      </c>
      <c r="BK193" s="26">
        <v>48.055999999999997</v>
      </c>
      <c r="BL193" s="26">
        <v>48.021999999999998</v>
      </c>
      <c r="BM193" s="26">
        <v>47.978000000000002</v>
      </c>
      <c r="BN193" s="26">
        <v>47.941000000000003</v>
      </c>
      <c r="BO193" s="26">
        <v>47.899000000000001</v>
      </c>
      <c r="BP193" s="26">
        <v>47.860999999999997</v>
      </c>
      <c r="BQ193" s="26">
        <v>47.816000000000003</v>
      </c>
      <c r="BR193" s="26">
        <v>47.776000000000003</v>
      </c>
      <c r="BS193" s="26">
        <v>47.725999999999999</v>
      </c>
      <c r="BT193" s="26">
        <v>47.677</v>
      </c>
      <c r="BU193" s="26">
        <v>47.631999999999998</v>
      </c>
      <c r="BV193" s="26">
        <v>47.585999999999999</v>
      </c>
      <c r="BW193" s="26">
        <v>47.533000000000001</v>
      </c>
      <c r="BX193" s="26">
        <v>47.491</v>
      </c>
      <c r="BY193" s="26">
        <v>47.445999999999998</v>
      </c>
      <c r="BZ193" s="26">
        <v>47.402999999999999</v>
      </c>
      <c r="CA193" s="26">
        <v>47.351999999999997</v>
      </c>
      <c r="CB193" s="26">
        <v>47.307000000000002</v>
      </c>
      <c r="CC193" s="26">
        <v>47.273000000000003</v>
      </c>
      <c r="CD193" s="26">
        <v>47.228999999999999</v>
      </c>
      <c r="CE193" s="26">
        <v>47.198</v>
      </c>
      <c r="CF193" s="26">
        <v>47.161000000000001</v>
      </c>
      <c r="CG193" s="26">
        <v>47.128999999999998</v>
      </c>
      <c r="CH193" s="26">
        <v>47.094999999999999</v>
      </c>
      <c r="CI193" s="26">
        <v>47.075000000000003</v>
      </c>
      <c r="CJ193" s="26">
        <v>47.055999999999997</v>
      </c>
    </row>
    <row r="194" spans="1:88" ht="12" x14ac:dyDescent="0.2">
      <c r="A194" s="1">
        <v>177</v>
      </c>
      <c r="B194" s="2" t="s">
        <v>499</v>
      </c>
      <c r="C194" s="15" t="s">
        <v>276</v>
      </c>
      <c r="D194" s="21">
        <v>16</v>
      </c>
      <c r="E194" s="21">
        <v>850</v>
      </c>
      <c r="F194" s="2" t="s">
        <v>130</v>
      </c>
      <c r="G194" s="21">
        <v>915</v>
      </c>
      <c r="H194" s="26">
        <v>104.423</v>
      </c>
      <c r="I194" s="26">
        <v>104.16800000000001</v>
      </c>
      <c r="J194" s="26">
        <v>103.854</v>
      </c>
      <c r="K194" s="26">
        <v>103.482</v>
      </c>
      <c r="L194" s="26">
        <v>103.077</v>
      </c>
      <c r="M194" s="26">
        <v>102.616</v>
      </c>
      <c r="N194" s="26">
        <v>102.113</v>
      </c>
      <c r="O194" s="26">
        <v>101.56100000000001</v>
      </c>
      <c r="P194" s="26">
        <v>100.974</v>
      </c>
      <c r="Q194" s="26">
        <v>100.35299999999999</v>
      </c>
      <c r="R194" s="26">
        <v>99.697000000000003</v>
      </c>
      <c r="S194" s="26">
        <v>99.007000000000005</v>
      </c>
      <c r="T194" s="26">
        <v>98.3</v>
      </c>
      <c r="U194" s="26">
        <v>97.555999999999997</v>
      </c>
      <c r="V194" s="26">
        <v>96.789000000000001</v>
      </c>
      <c r="W194" s="26">
        <v>95.994</v>
      </c>
      <c r="X194" s="26">
        <v>95.165999999999997</v>
      </c>
      <c r="Y194" s="26">
        <v>94.313000000000002</v>
      </c>
      <c r="Z194" s="26">
        <v>93.442999999999998</v>
      </c>
      <c r="AA194" s="26">
        <v>92.563000000000002</v>
      </c>
      <c r="AB194" s="26">
        <v>91.644000000000005</v>
      </c>
      <c r="AC194" s="26">
        <v>90.700999999999993</v>
      </c>
      <c r="AD194" s="26">
        <v>89.756</v>
      </c>
      <c r="AE194" s="26">
        <v>88.805000000000007</v>
      </c>
      <c r="AF194" s="26">
        <v>87.840999999999994</v>
      </c>
      <c r="AG194" s="26">
        <v>86.863</v>
      </c>
      <c r="AH194" s="26">
        <v>85.885000000000005</v>
      </c>
      <c r="AI194" s="26">
        <v>84.897000000000006</v>
      </c>
      <c r="AJ194" s="26">
        <v>83.915999999999997</v>
      </c>
      <c r="AK194" s="26">
        <v>82.927999999999997</v>
      </c>
      <c r="AL194" s="26">
        <v>81.932000000000002</v>
      </c>
      <c r="AM194" s="26">
        <v>80.95</v>
      </c>
      <c r="AN194" s="26">
        <v>79.962999999999994</v>
      </c>
      <c r="AO194" s="26">
        <v>78.974000000000004</v>
      </c>
      <c r="AP194" s="26">
        <v>78.001999999999995</v>
      </c>
      <c r="AQ194" s="26">
        <v>77.022999999999996</v>
      </c>
      <c r="AR194" s="26">
        <v>76.049000000000007</v>
      </c>
      <c r="AS194" s="26">
        <v>75.075999999999993</v>
      </c>
      <c r="AT194" s="26">
        <v>74.122</v>
      </c>
      <c r="AU194" s="26">
        <v>73.16</v>
      </c>
      <c r="AV194" s="26">
        <v>72.22</v>
      </c>
      <c r="AW194" s="26">
        <v>71.281999999999996</v>
      </c>
      <c r="AX194" s="26">
        <v>70.347999999999999</v>
      </c>
      <c r="AY194" s="26">
        <v>69.429000000000002</v>
      </c>
      <c r="AZ194" s="26">
        <v>68.522999999999996</v>
      </c>
      <c r="BA194" s="26">
        <v>67.620999999999995</v>
      </c>
      <c r="BB194" s="26">
        <v>66.713999999999999</v>
      </c>
      <c r="BC194" s="26">
        <v>65.808000000000007</v>
      </c>
      <c r="BD194" s="26">
        <v>64.915000000000006</v>
      </c>
      <c r="BE194" s="26">
        <v>64.013999999999996</v>
      </c>
      <c r="BF194" s="26">
        <v>63.115000000000002</v>
      </c>
      <c r="BG194" s="26">
        <v>62.210999999999999</v>
      </c>
      <c r="BH194" s="26">
        <v>61.304000000000002</v>
      </c>
      <c r="BI194" s="26">
        <v>60.392000000000003</v>
      </c>
      <c r="BJ194" s="26">
        <v>59.460999999999999</v>
      </c>
      <c r="BK194" s="26">
        <v>58.521999999999998</v>
      </c>
      <c r="BL194" s="26">
        <v>57.570999999999998</v>
      </c>
      <c r="BM194" s="26">
        <v>56.627000000000002</v>
      </c>
      <c r="BN194" s="26">
        <v>55.662999999999997</v>
      </c>
      <c r="BO194" s="26">
        <v>54.667999999999999</v>
      </c>
      <c r="BP194" s="26">
        <v>53.671999999999997</v>
      </c>
      <c r="BQ194" s="26">
        <v>52.67</v>
      </c>
      <c r="BR194" s="26">
        <v>51.652999999999999</v>
      </c>
      <c r="BS194" s="26">
        <v>50.621000000000002</v>
      </c>
      <c r="BT194" s="26">
        <v>49.58</v>
      </c>
      <c r="BU194" s="26">
        <v>48.521999999999998</v>
      </c>
      <c r="BV194" s="26">
        <v>47.472000000000001</v>
      </c>
      <c r="BW194" s="26">
        <v>46.406999999999996</v>
      </c>
      <c r="BX194" s="26">
        <v>45.347999999999999</v>
      </c>
      <c r="BY194" s="26">
        <v>44.265000000000001</v>
      </c>
      <c r="BZ194" s="26">
        <v>43.194000000000003</v>
      </c>
      <c r="CA194" s="26">
        <v>42.11</v>
      </c>
      <c r="CB194" s="26">
        <v>41.036000000000001</v>
      </c>
      <c r="CC194" s="26">
        <v>39.954999999999998</v>
      </c>
      <c r="CD194" s="26">
        <v>38.874000000000002</v>
      </c>
      <c r="CE194" s="26">
        <v>37.792999999999999</v>
      </c>
      <c r="CF194" s="26">
        <v>36.734000000000002</v>
      </c>
      <c r="CG194" s="26">
        <v>35.65</v>
      </c>
      <c r="CH194" s="26">
        <v>34.581000000000003</v>
      </c>
      <c r="CI194" s="26">
        <v>33.53</v>
      </c>
      <c r="CJ194" s="26">
        <v>32.478999999999999</v>
      </c>
    </row>
    <row r="195" spans="1:88" ht="12" x14ac:dyDescent="0.2">
      <c r="A195" s="12">
        <v>178</v>
      </c>
      <c r="B195" s="13" t="s">
        <v>499</v>
      </c>
      <c r="C195" s="14" t="s">
        <v>277</v>
      </c>
      <c r="D195" s="24"/>
      <c r="E195" s="24">
        <v>916</v>
      </c>
      <c r="F195" s="13" t="s">
        <v>128</v>
      </c>
      <c r="G195" s="24">
        <v>1830</v>
      </c>
      <c r="H195" s="29">
        <v>179670.18599999999</v>
      </c>
      <c r="I195" s="29">
        <v>181699.82800000001</v>
      </c>
      <c r="J195" s="29">
        <v>183687.42499999999</v>
      </c>
      <c r="K195" s="29">
        <v>185631.13</v>
      </c>
      <c r="L195" s="29">
        <v>187529.177</v>
      </c>
      <c r="M195" s="29">
        <v>189379.54500000001</v>
      </c>
      <c r="N195" s="29">
        <v>191180.283</v>
      </c>
      <c r="O195" s="29">
        <v>192929.329</v>
      </c>
      <c r="P195" s="29">
        <v>194624.51199999999</v>
      </c>
      <c r="Q195" s="29">
        <v>196263.88699999999</v>
      </c>
      <c r="R195" s="29">
        <v>197845.51</v>
      </c>
      <c r="S195" s="29">
        <v>199367.99100000001</v>
      </c>
      <c r="T195" s="29">
        <v>200830.50200000001</v>
      </c>
      <c r="U195" s="29">
        <v>202232.87299999999</v>
      </c>
      <c r="V195" s="29">
        <v>203575.39499999999</v>
      </c>
      <c r="W195" s="29">
        <v>204858.19200000001</v>
      </c>
      <c r="X195" s="29">
        <v>206080.89</v>
      </c>
      <c r="Y195" s="29">
        <v>207242.81400000001</v>
      </c>
      <c r="Z195" s="29">
        <v>208343.64799999999</v>
      </c>
      <c r="AA195" s="29">
        <v>209383.06400000001</v>
      </c>
      <c r="AB195" s="29">
        <v>210360.761</v>
      </c>
      <c r="AC195" s="29">
        <v>211276.59599999999</v>
      </c>
      <c r="AD195" s="29">
        <v>212130.55300000001</v>
      </c>
      <c r="AE195" s="29">
        <v>212922.97899999999</v>
      </c>
      <c r="AF195" s="29">
        <v>213654.353</v>
      </c>
      <c r="AG195" s="29">
        <v>214325.019</v>
      </c>
      <c r="AH195" s="29">
        <v>214935.307</v>
      </c>
      <c r="AI195" s="29">
        <v>215485.3</v>
      </c>
      <c r="AJ195" s="29">
        <v>215974.696</v>
      </c>
      <c r="AK195" s="29">
        <v>216403.24</v>
      </c>
      <c r="AL195" s="29">
        <v>216770.75</v>
      </c>
      <c r="AM195" s="29">
        <v>217077.571</v>
      </c>
      <c r="AN195" s="29">
        <v>217324.35500000001</v>
      </c>
      <c r="AO195" s="29">
        <v>217511.804</v>
      </c>
      <c r="AP195" s="29">
        <v>217640.842</v>
      </c>
      <c r="AQ195" s="29">
        <v>217712.351</v>
      </c>
      <c r="AR195" s="29">
        <v>217727.068</v>
      </c>
      <c r="AS195" s="29">
        <v>217685.712</v>
      </c>
      <c r="AT195" s="29">
        <v>217589.43599999999</v>
      </c>
      <c r="AU195" s="29">
        <v>217439.52100000001</v>
      </c>
      <c r="AV195" s="29">
        <v>217237.114</v>
      </c>
      <c r="AW195" s="29">
        <v>216983.27799999999</v>
      </c>
      <c r="AX195" s="29">
        <v>216678.967</v>
      </c>
      <c r="AY195" s="29">
        <v>216325.103</v>
      </c>
      <c r="AZ195" s="29">
        <v>215922.55799999999</v>
      </c>
      <c r="BA195" s="29">
        <v>215472.36300000001</v>
      </c>
      <c r="BB195" s="29">
        <v>214975.62</v>
      </c>
      <c r="BC195" s="29">
        <v>214433.53200000001</v>
      </c>
      <c r="BD195" s="29">
        <v>213847.15599999999</v>
      </c>
      <c r="BE195" s="29">
        <v>213217.66800000001</v>
      </c>
      <c r="BF195" s="29">
        <v>212546.17499999999</v>
      </c>
      <c r="BG195" s="29">
        <v>211833.92300000001</v>
      </c>
      <c r="BH195" s="29">
        <v>211082.3</v>
      </c>
      <c r="BI195" s="29">
        <v>210292.891</v>
      </c>
      <c r="BJ195" s="29">
        <v>209467.37</v>
      </c>
      <c r="BK195" s="29">
        <v>208607.42300000001</v>
      </c>
      <c r="BL195" s="29">
        <v>207714.47700000001</v>
      </c>
      <c r="BM195" s="29">
        <v>206790.02299999999</v>
      </c>
      <c r="BN195" s="29">
        <v>205835.35399999999</v>
      </c>
      <c r="BO195" s="29">
        <v>204851.818</v>
      </c>
      <c r="BP195" s="29">
        <v>203840.84</v>
      </c>
      <c r="BQ195" s="29">
        <v>202803.788</v>
      </c>
      <c r="BR195" s="29">
        <v>201742.30900000001</v>
      </c>
      <c r="BS195" s="29">
        <v>200658.20699999999</v>
      </c>
      <c r="BT195" s="29">
        <v>199553.516</v>
      </c>
      <c r="BU195" s="29">
        <v>198429.98499999999</v>
      </c>
      <c r="BV195" s="29">
        <v>197289.155</v>
      </c>
      <c r="BW195" s="29">
        <v>196132.443</v>
      </c>
      <c r="BX195" s="29">
        <v>194961.35</v>
      </c>
      <c r="BY195" s="29">
        <v>193777.318</v>
      </c>
      <c r="BZ195" s="29">
        <v>192581.804</v>
      </c>
      <c r="CA195" s="29">
        <v>191376.12299999999</v>
      </c>
      <c r="CB195" s="29">
        <v>190161.60500000001</v>
      </c>
      <c r="CC195" s="29">
        <v>188939.43700000001</v>
      </c>
      <c r="CD195" s="29">
        <v>187710.772</v>
      </c>
      <c r="CE195" s="29">
        <v>186476.77900000001</v>
      </c>
      <c r="CF195" s="29">
        <v>185238.55799999999</v>
      </c>
      <c r="CG195" s="29">
        <v>183997.109</v>
      </c>
      <c r="CH195" s="29">
        <v>182753.51</v>
      </c>
      <c r="CI195" s="29">
        <v>181508.67800000001</v>
      </c>
      <c r="CJ195" s="29">
        <v>180263.617</v>
      </c>
    </row>
    <row r="196" spans="1:88" ht="12" x14ac:dyDescent="0.2">
      <c r="A196" s="1">
        <v>179</v>
      </c>
      <c r="B196" s="2" t="s">
        <v>499</v>
      </c>
      <c r="C196" s="15" t="s">
        <v>278</v>
      </c>
      <c r="D196" s="21"/>
      <c r="E196" s="21">
        <v>84</v>
      </c>
      <c r="F196" s="2" t="s">
        <v>130</v>
      </c>
      <c r="G196" s="21">
        <v>916</v>
      </c>
      <c r="H196" s="26">
        <v>397.62099999999998</v>
      </c>
      <c r="I196" s="26">
        <v>404.91500000000002</v>
      </c>
      <c r="J196" s="26">
        <v>412.13299999999998</v>
      </c>
      <c r="K196" s="26">
        <v>419.26900000000001</v>
      </c>
      <c r="L196" s="26">
        <v>426.315</v>
      </c>
      <c r="M196" s="26">
        <v>433.25599999999997</v>
      </c>
      <c r="N196" s="26">
        <v>440.084</v>
      </c>
      <c r="O196" s="26">
        <v>446.80200000000002</v>
      </c>
      <c r="P196" s="26">
        <v>453.37900000000002</v>
      </c>
      <c r="Q196" s="26">
        <v>459.83100000000002</v>
      </c>
      <c r="R196" s="26">
        <v>466.14600000000002</v>
      </c>
      <c r="S196" s="26">
        <v>472.29500000000002</v>
      </c>
      <c r="T196" s="26">
        <v>478.30700000000002</v>
      </c>
      <c r="U196" s="26">
        <v>484.14800000000002</v>
      </c>
      <c r="V196" s="26">
        <v>489.83</v>
      </c>
      <c r="W196" s="26">
        <v>495.35300000000001</v>
      </c>
      <c r="X196" s="26">
        <v>500.71699999999998</v>
      </c>
      <c r="Y196" s="26">
        <v>505.90499999999997</v>
      </c>
      <c r="Z196" s="26">
        <v>510.93400000000003</v>
      </c>
      <c r="AA196" s="26">
        <v>515.78300000000002</v>
      </c>
      <c r="AB196" s="26">
        <v>520.47199999999998</v>
      </c>
      <c r="AC196" s="26">
        <v>524.98900000000003</v>
      </c>
      <c r="AD196" s="26">
        <v>529.33699999999999</v>
      </c>
      <c r="AE196" s="26">
        <v>533.51199999999994</v>
      </c>
      <c r="AF196" s="26">
        <v>537.51400000000001</v>
      </c>
      <c r="AG196" s="26">
        <v>541.33100000000002</v>
      </c>
      <c r="AH196" s="26">
        <v>544.97699999999998</v>
      </c>
      <c r="AI196" s="26">
        <v>548.44100000000003</v>
      </c>
      <c r="AJ196" s="26">
        <v>551.72</v>
      </c>
      <c r="AK196" s="26">
        <v>554.851</v>
      </c>
      <c r="AL196" s="26">
        <v>557.82799999999997</v>
      </c>
      <c r="AM196" s="26">
        <v>560.65700000000004</v>
      </c>
      <c r="AN196" s="26">
        <v>563.33600000000001</v>
      </c>
      <c r="AO196" s="26">
        <v>565.87400000000002</v>
      </c>
      <c r="AP196" s="26">
        <v>568.24800000000005</v>
      </c>
      <c r="AQ196" s="26">
        <v>570.45600000000002</v>
      </c>
      <c r="AR196" s="26">
        <v>572.50800000000004</v>
      </c>
      <c r="AS196" s="26">
        <v>574.40499999999997</v>
      </c>
      <c r="AT196" s="26">
        <v>576.14800000000002</v>
      </c>
      <c r="AU196" s="26">
        <v>577.72699999999998</v>
      </c>
      <c r="AV196" s="26">
        <v>579.16200000000003</v>
      </c>
      <c r="AW196" s="26">
        <v>580.44000000000005</v>
      </c>
      <c r="AX196" s="26">
        <v>581.56899999999996</v>
      </c>
      <c r="AY196" s="26">
        <v>582.54399999999998</v>
      </c>
      <c r="AZ196" s="26">
        <v>583.36599999999999</v>
      </c>
      <c r="BA196" s="26">
        <v>584.03899999999999</v>
      </c>
      <c r="BB196" s="26">
        <v>584.56100000000004</v>
      </c>
      <c r="BC196" s="26">
        <v>584.93499999999995</v>
      </c>
      <c r="BD196" s="26">
        <v>585.16099999999994</v>
      </c>
      <c r="BE196" s="26">
        <v>585.24199999999996</v>
      </c>
      <c r="BF196" s="26">
        <v>585.18200000000002</v>
      </c>
      <c r="BG196" s="26">
        <v>584.98400000000004</v>
      </c>
      <c r="BH196" s="26">
        <v>584.65599999999995</v>
      </c>
      <c r="BI196" s="26">
        <v>584.18200000000002</v>
      </c>
      <c r="BJ196" s="26">
        <v>583.58299999999997</v>
      </c>
      <c r="BK196" s="26">
        <v>582.86599999999999</v>
      </c>
      <c r="BL196" s="26">
        <v>582.01700000000005</v>
      </c>
      <c r="BM196" s="26">
        <v>581.06399999999996</v>
      </c>
      <c r="BN196" s="26">
        <v>579.99300000000005</v>
      </c>
      <c r="BO196" s="26">
        <v>578.82500000000005</v>
      </c>
      <c r="BP196" s="26">
        <v>577.55700000000002</v>
      </c>
      <c r="BQ196" s="26">
        <v>576.18700000000001</v>
      </c>
      <c r="BR196" s="26">
        <v>574.73400000000004</v>
      </c>
      <c r="BS196" s="26">
        <v>573.197</v>
      </c>
      <c r="BT196" s="26">
        <v>571.59199999999998</v>
      </c>
      <c r="BU196" s="26">
        <v>569.92600000000004</v>
      </c>
      <c r="BV196" s="26">
        <v>568.18899999999996</v>
      </c>
      <c r="BW196" s="26">
        <v>566.4</v>
      </c>
      <c r="BX196" s="26">
        <v>564.55899999999997</v>
      </c>
      <c r="BY196" s="26">
        <v>562.678</v>
      </c>
      <c r="BZ196" s="26">
        <v>560.75199999999995</v>
      </c>
      <c r="CA196" s="26">
        <v>558.79100000000005</v>
      </c>
      <c r="CB196" s="26">
        <v>556.79100000000005</v>
      </c>
      <c r="CC196" s="26">
        <v>554.76499999999999</v>
      </c>
      <c r="CD196" s="26">
        <v>552.71</v>
      </c>
      <c r="CE196" s="26">
        <v>550.63199999999995</v>
      </c>
      <c r="CF196" s="26">
        <v>548.53200000000004</v>
      </c>
      <c r="CG196" s="26">
        <v>546.40599999999995</v>
      </c>
      <c r="CH196" s="26">
        <v>544.26300000000003</v>
      </c>
      <c r="CI196" s="26">
        <v>542.101</v>
      </c>
      <c r="CJ196" s="26">
        <v>539.91700000000003</v>
      </c>
    </row>
    <row r="197" spans="1:88" ht="12" x14ac:dyDescent="0.2">
      <c r="A197" s="1">
        <v>180</v>
      </c>
      <c r="B197" s="2" t="s">
        <v>499</v>
      </c>
      <c r="C197" s="15" t="s">
        <v>279</v>
      </c>
      <c r="D197" s="21"/>
      <c r="E197" s="21">
        <v>188</v>
      </c>
      <c r="F197" s="2" t="s">
        <v>130</v>
      </c>
      <c r="G197" s="21">
        <v>916</v>
      </c>
      <c r="H197" s="26">
        <v>5094.1139999999996</v>
      </c>
      <c r="I197" s="26">
        <v>5138.2139999999999</v>
      </c>
      <c r="J197" s="26">
        <v>5180.0519999999997</v>
      </c>
      <c r="K197" s="26">
        <v>5219.652</v>
      </c>
      <c r="L197" s="26">
        <v>5257.0540000000001</v>
      </c>
      <c r="M197" s="26">
        <v>5292.2889999999998</v>
      </c>
      <c r="N197" s="26">
        <v>5325.4179999999997</v>
      </c>
      <c r="O197" s="26">
        <v>5356.4859999999999</v>
      </c>
      <c r="P197" s="26">
        <v>5385.5439999999999</v>
      </c>
      <c r="Q197" s="26">
        <v>5412.68</v>
      </c>
      <c r="R197" s="26">
        <v>5437.9359999999997</v>
      </c>
      <c r="S197" s="26">
        <v>5461.3450000000003</v>
      </c>
      <c r="T197" s="26">
        <v>5482.9359999999997</v>
      </c>
      <c r="U197" s="26">
        <v>5502.6940000000004</v>
      </c>
      <c r="V197" s="26">
        <v>5520.5829999999996</v>
      </c>
      <c r="W197" s="26">
        <v>5536.6049999999996</v>
      </c>
      <c r="X197" s="26">
        <v>5550.7550000000001</v>
      </c>
      <c r="Y197" s="26">
        <v>5563.0870000000004</v>
      </c>
      <c r="Z197" s="26">
        <v>5573.5839999999998</v>
      </c>
      <c r="AA197" s="26">
        <v>5582.2830000000004</v>
      </c>
      <c r="AB197" s="26">
        <v>5589.1480000000001</v>
      </c>
      <c r="AC197" s="26">
        <v>5594.2370000000001</v>
      </c>
      <c r="AD197" s="26">
        <v>5597.5630000000001</v>
      </c>
      <c r="AE197" s="26">
        <v>5599.1909999999998</v>
      </c>
      <c r="AF197" s="26">
        <v>5599.1549999999997</v>
      </c>
      <c r="AG197" s="26">
        <v>5597.5519999999997</v>
      </c>
      <c r="AH197" s="26">
        <v>5594.4009999999998</v>
      </c>
      <c r="AI197" s="26">
        <v>5589.7160000000003</v>
      </c>
      <c r="AJ197" s="26">
        <v>5583.5290000000005</v>
      </c>
      <c r="AK197" s="26">
        <v>5575.8779999999997</v>
      </c>
      <c r="AL197" s="26">
        <v>5566.7740000000003</v>
      </c>
      <c r="AM197" s="26">
        <v>5556.2439999999997</v>
      </c>
      <c r="AN197" s="26">
        <v>5544.3519999999999</v>
      </c>
      <c r="AO197" s="26">
        <v>5531.0919999999996</v>
      </c>
      <c r="AP197" s="26">
        <v>5516.54</v>
      </c>
      <c r="AQ197" s="26">
        <v>5500.6970000000001</v>
      </c>
      <c r="AR197" s="26">
        <v>5483.6090000000004</v>
      </c>
      <c r="AS197" s="26">
        <v>5465.308</v>
      </c>
      <c r="AT197" s="26">
        <v>5445.8370000000004</v>
      </c>
      <c r="AU197" s="26">
        <v>5425.26</v>
      </c>
      <c r="AV197" s="26">
        <v>5403.607</v>
      </c>
      <c r="AW197" s="26">
        <v>5380.9189999999999</v>
      </c>
      <c r="AX197" s="26">
        <v>5357.23</v>
      </c>
      <c r="AY197" s="26">
        <v>5332.5680000000002</v>
      </c>
      <c r="AZ197" s="26">
        <v>5306.9489999999996</v>
      </c>
      <c r="BA197" s="26">
        <v>5280.4089999999997</v>
      </c>
      <c r="BB197" s="26">
        <v>5252.9920000000002</v>
      </c>
      <c r="BC197" s="26">
        <v>5224.7169999999996</v>
      </c>
      <c r="BD197" s="26">
        <v>5195.6239999999998</v>
      </c>
      <c r="BE197" s="26">
        <v>5165.7529999999997</v>
      </c>
      <c r="BF197" s="26">
        <v>5135.0969999999998</v>
      </c>
      <c r="BG197" s="26">
        <v>5103.7049999999999</v>
      </c>
      <c r="BH197" s="26">
        <v>5071.6660000000002</v>
      </c>
      <c r="BI197" s="26">
        <v>5039.0200000000004</v>
      </c>
      <c r="BJ197" s="26">
        <v>5005.8509999999997</v>
      </c>
      <c r="BK197" s="26">
        <v>4972.25</v>
      </c>
      <c r="BL197" s="26">
        <v>4938.2709999999997</v>
      </c>
      <c r="BM197" s="26">
        <v>4903.9520000000002</v>
      </c>
      <c r="BN197" s="26">
        <v>4869.3940000000002</v>
      </c>
      <c r="BO197" s="26">
        <v>4834.6660000000002</v>
      </c>
      <c r="BP197" s="26">
        <v>4799.8760000000002</v>
      </c>
      <c r="BQ197" s="26">
        <v>4765.04</v>
      </c>
      <c r="BR197" s="26">
        <v>4730.2179999999998</v>
      </c>
      <c r="BS197" s="26">
        <v>4695.5110000000004</v>
      </c>
      <c r="BT197" s="26">
        <v>4661.0050000000001</v>
      </c>
      <c r="BU197" s="26">
        <v>4626.7259999999997</v>
      </c>
      <c r="BV197" s="26">
        <v>4592.741</v>
      </c>
      <c r="BW197" s="26">
        <v>4559.0889999999999</v>
      </c>
      <c r="BX197" s="26">
        <v>4525.7690000000002</v>
      </c>
      <c r="BY197" s="26">
        <v>4492.7719999999999</v>
      </c>
      <c r="BZ197" s="26">
        <v>4460.1170000000002</v>
      </c>
      <c r="CA197" s="26">
        <v>4427.7969999999996</v>
      </c>
      <c r="CB197" s="26">
        <v>4395.8450000000003</v>
      </c>
      <c r="CC197" s="26">
        <v>4364.2700000000004</v>
      </c>
      <c r="CD197" s="26">
        <v>4333.0600000000004</v>
      </c>
      <c r="CE197" s="26">
        <v>4302.2370000000001</v>
      </c>
      <c r="CF197" s="26">
        <v>4271.7730000000001</v>
      </c>
      <c r="CG197" s="26">
        <v>4241.6790000000001</v>
      </c>
      <c r="CH197" s="26">
        <v>4211.893</v>
      </c>
      <c r="CI197" s="26">
        <v>4182.393</v>
      </c>
      <c r="CJ197" s="26">
        <v>4153.1229999999996</v>
      </c>
    </row>
    <row r="198" spans="1:88" ht="12" x14ac:dyDescent="0.2">
      <c r="A198" s="1">
        <v>181</v>
      </c>
      <c r="B198" s="2" t="s">
        <v>499</v>
      </c>
      <c r="C198" s="15" t="s">
        <v>280</v>
      </c>
      <c r="D198" s="21"/>
      <c r="E198" s="21">
        <v>222</v>
      </c>
      <c r="F198" s="2" t="s">
        <v>130</v>
      </c>
      <c r="G198" s="21">
        <v>916</v>
      </c>
      <c r="H198" s="26">
        <v>6486.201</v>
      </c>
      <c r="I198" s="26">
        <v>6516.9279999999999</v>
      </c>
      <c r="J198" s="26">
        <v>6546.402</v>
      </c>
      <c r="K198" s="26">
        <v>6574.8149999999996</v>
      </c>
      <c r="L198" s="26">
        <v>6602.2619999999997</v>
      </c>
      <c r="M198" s="26">
        <v>6628.7250000000004</v>
      </c>
      <c r="N198" s="26">
        <v>6654.0379999999996</v>
      </c>
      <c r="O198" s="26">
        <v>6677.9579999999996</v>
      </c>
      <c r="P198" s="26">
        <v>6700.1040000000003</v>
      </c>
      <c r="Q198" s="26">
        <v>6720.058</v>
      </c>
      <c r="R198" s="26">
        <v>6737.4629999999997</v>
      </c>
      <c r="S198" s="26">
        <v>6752.1139999999996</v>
      </c>
      <c r="T198" s="26">
        <v>6764.1</v>
      </c>
      <c r="U198" s="26">
        <v>6773.8</v>
      </c>
      <c r="V198" s="26">
        <v>6781.8280000000004</v>
      </c>
      <c r="W198" s="26">
        <v>6788.58</v>
      </c>
      <c r="X198" s="26">
        <v>6794.1869999999999</v>
      </c>
      <c r="Y198" s="26">
        <v>6798.5010000000002</v>
      </c>
      <c r="Z198" s="26">
        <v>6801.2259999999997</v>
      </c>
      <c r="AA198" s="26">
        <v>6801.9970000000003</v>
      </c>
      <c r="AB198" s="26">
        <v>6800.5249999999996</v>
      </c>
      <c r="AC198" s="26">
        <v>6796.73</v>
      </c>
      <c r="AD198" s="26">
        <v>6790.7049999999999</v>
      </c>
      <c r="AE198" s="26">
        <v>6782.5339999999997</v>
      </c>
      <c r="AF198" s="26">
        <v>6772.357</v>
      </c>
      <c r="AG198" s="26">
        <v>6760.2560000000003</v>
      </c>
      <c r="AH198" s="26">
        <v>6746.2759999999998</v>
      </c>
      <c r="AI198" s="26">
        <v>6730.3559999999998</v>
      </c>
      <c r="AJ198" s="26">
        <v>6712.5050000000001</v>
      </c>
      <c r="AK198" s="26">
        <v>6692.75</v>
      </c>
      <c r="AL198" s="26">
        <v>6671.0559999999996</v>
      </c>
      <c r="AM198" s="26">
        <v>6647.4650000000001</v>
      </c>
      <c r="AN198" s="26">
        <v>6621.9679999999998</v>
      </c>
      <c r="AO198" s="26">
        <v>6594.57</v>
      </c>
      <c r="AP198" s="26">
        <v>6565.2839999999997</v>
      </c>
      <c r="AQ198" s="26">
        <v>6534.0959999999995</v>
      </c>
      <c r="AR198" s="26">
        <v>6501.0450000000001</v>
      </c>
      <c r="AS198" s="26">
        <v>6466.107</v>
      </c>
      <c r="AT198" s="26">
        <v>6429.3289999999997</v>
      </c>
      <c r="AU198" s="26">
        <v>6390.71</v>
      </c>
      <c r="AV198" s="26">
        <v>6350.2629999999999</v>
      </c>
      <c r="AW198" s="26">
        <v>6308.0169999999998</v>
      </c>
      <c r="AX198" s="26">
        <v>6263.9889999999996</v>
      </c>
      <c r="AY198" s="26">
        <v>6218.2150000000001</v>
      </c>
      <c r="AZ198" s="26">
        <v>6170.7330000000002</v>
      </c>
      <c r="BA198" s="26">
        <v>6121.5730000000003</v>
      </c>
      <c r="BB198" s="26">
        <v>6070.7520000000004</v>
      </c>
      <c r="BC198" s="26">
        <v>6018.3339999999998</v>
      </c>
      <c r="BD198" s="26">
        <v>5964.3289999999997</v>
      </c>
      <c r="BE198" s="26">
        <v>5908.7780000000002</v>
      </c>
      <c r="BF198" s="26">
        <v>5851.71</v>
      </c>
      <c r="BG198" s="26">
        <v>5793.1769999999997</v>
      </c>
      <c r="BH198" s="26">
        <v>5733.2330000000002</v>
      </c>
      <c r="BI198" s="26">
        <v>5671.933</v>
      </c>
      <c r="BJ198" s="26">
        <v>5609.3280000000004</v>
      </c>
      <c r="BK198" s="26">
        <v>5545.4870000000001</v>
      </c>
      <c r="BL198" s="26">
        <v>5480.4650000000001</v>
      </c>
      <c r="BM198" s="26">
        <v>5414.35</v>
      </c>
      <c r="BN198" s="26">
        <v>5347.24</v>
      </c>
      <c r="BO198" s="26">
        <v>5279.2420000000002</v>
      </c>
      <c r="BP198" s="26">
        <v>5210.4449999999997</v>
      </c>
      <c r="BQ198" s="26">
        <v>5140.9359999999997</v>
      </c>
      <c r="BR198" s="26">
        <v>5070.8090000000002</v>
      </c>
      <c r="BS198" s="26">
        <v>5000.2079999999996</v>
      </c>
      <c r="BT198" s="26">
        <v>4929.277</v>
      </c>
      <c r="BU198" s="26">
        <v>4858.16</v>
      </c>
      <c r="BV198" s="26">
        <v>4786.93</v>
      </c>
      <c r="BW198" s="26">
        <v>4715.6660000000002</v>
      </c>
      <c r="BX198" s="26">
        <v>4644.4380000000001</v>
      </c>
      <c r="BY198" s="26">
        <v>4573.3370000000004</v>
      </c>
      <c r="BZ198" s="26">
        <v>4502.433</v>
      </c>
      <c r="CA198" s="26">
        <v>4431.7700000000004</v>
      </c>
      <c r="CB198" s="26">
        <v>4361.3779999999997</v>
      </c>
      <c r="CC198" s="26">
        <v>4291.2560000000003</v>
      </c>
      <c r="CD198" s="26">
        <v>4221.43</v>
      </c>
      <c r="CE198" s="26">
        <v>4151.8860000000004</v>
      </c>
      <c r="CF198" s="26">
        <v>4082.6</v>
      </c>
      <c r="CG198" s="26">
        <v>4013.58</v>
      </c>
      <c r="CH198" s="26">
        <v>3944.7849999999999</v>
      </c>
      <c r="CI198" s="26">
        <v>3876.16</v>
      </c>
      <c r="CJ198" s="26">
        <v>3807.712</v>
      </c>
    </row>
    <row r="199" spans="1:88" ht="12" x14ac:dyDescent="0.2">
      <c r="A199" s="1">
        <v>182</v>
      </c>
      <c r="B199" s="2" t="s">
        <v>499</v>
      </c>
      <c r="C199" s="15" t="s">
        <v>281</v>
      </c>
      <c r="D199" s="21"/>
      <c r="E199" s="21">
        <v>320</v>
      </c>
      <c r="F199" s="2" t="s">
        <v>130</v>
      </c>
      <c r="G199" s="21">
        <v>916</v>
      </c>
      <c r="H199" s="26">
        <v>17915.566999999999</v>
      </c>
      <c r="I199" s="26">
        <v>18245.953000000001</v>
      </c>
      <c r="J199" s="26">
        <v>18574.988000000001</v>
      </c>
      <c r="K199" s="26">
        <v>18902.167000000001</v>
      </c>
      <c r="L199" s="26">
        <v>19227.093000000001</v>
      </c>
      <c r="M199" s="26">
        <v>19549.384999999998</v>
      </c>
      <c r="N199" s="26">
        <v>19868.772000000001</v>
      </c>
      <c r="O199" s="26">
        <v>20184.992999999999</v>
      </c>
      <c r="P199" s="26">
        <v>20497.875</v>
      </c>
      <c r="Q199" s="26">
        <v>20807.277999999998</v>
      </c>
      <c r="R199" s="26">
        <v>21113.057000000001</v>
      </c>
      <c r="S199" s="26">
        <v>21415.011999999999</v>
      </c>
      <c r="T199" s="26">
        <v>21712.87</v>
      </c>
      <c r="U199" s="26">
        <v>22006.274000000001</v>
      </c>
      <c r="V199" s="26">
        <v>22294.784</v>
      </c>
      <c r="W199" s="26">
        <v>22578.071</v>
      </c>
      <c r="X199" s="26">
        <v>22855.881000000001</v>
      </c>
      <c r="Y199" s="26">
        <v>23128.1</v>
      </c>
      <c r="Z199" s="26">
        <v>23394.764999999999</v>
      </c>
      <c r="AA199" s="26">
        <v>23655.954000000002</v>
      </c>
      <c r="AB199" s="26">
        <v>23911.704000000002</v>
      </c>
      <c r="AC199" s="26">
        <v>24161.927</v>
      </c>
      <c r="AD199" s="26">
        <v>24406.435000000001</v>
      </c>
      <c r="AE199" s="26">
        <v>24645.058000000001</v>
      </c>
      <c r="AF199" s="26">
        <v>24877.632000000001</v>
      </c>
      <c r="AG199" s="26">
        <v>25103.974999999999</v>
      </c>
      <c r="AH199" s="26">
        <v>25323.925999999999</v>
      </c>
      <c r="AI199" s="26">
        <v>25537.420999999998</v>
      </c>
      <c r="AJ199" s="26">
        <v>25744.32</v>
      </c>
      <c r="AK199" s="26">
        <v>25944.600999999999</v>
      </c>
      <c r="AL199" s="26">
        <v>26138.146000000001</v>
      </c>
      <c r="AM199" s="26">
        <v>26324.862000000001</v>
      </c>
      <c r="AN199" s="26">
        <v>26504.566999999999</v>
      </c>
      <c r="AO199" s="26">
        <v>26677.022000000001</v>
      </c>
      <c r="AP199" s="26">
        <v>26841.98</v>
      </c>
      <c r="AQ199" s="26">
        <v>26999.198</v>
      </c>
      <c r="AR199" s="26">
        <v>27148.553</v>
      </c>
      <c r="AS199" s="26">
        <v>27289.934000000001</v>
      </c>
      <c r="AT199" s="26">
        <v>27423.199000000001</v>
      </c>
      <c r="AU199" s="26">
        <v>27548.19</v>
      </c>
      <c r="AV199" s="26">
        <v>27664.793000000001</v>
      </c>
      <c r="AW199" s="26">
        <v>27772.917000000001</v>
      </c>
      <c r="AX199" s="26">
        <v>27872.527999999998</v>
      </c>
      <c r="AY199" s="26">
        <v>27963.603999999999</v>
      </c>
      <c r="AZ199" s="26">
        <v>28046.112000000001</v>
      </c>
      <c r="BA199" s="26">
        <v>28120.083999999999</v>
      </c>
      <c r="BB199" s="26">
        <v>28185.521000000001</v>
      </c>
      <c r="BC199" s="26">
        <v>28242.467000000001</v>
      </c>
      <c r="BD199" s="26">
        <v>28290.976999999999</v>
      </c>
      <c r="BE199" s="26">
        <v>28331.145</v>
      </c>
      <c r="BF199" s="26">
        <v>28363.055</v>
      </c>
      <c r="BG199" s="26">
        <v>28386.795999999998</v>
      </c>
      <c r="BH199" s="26">
        <v>28402.487000000001</v>
      </c>
      <c r="BI199" s="26">
        <v>28410.329000000002</v>
      </c>
      <c r="BJ199" s="26">
        <v>28410.536</v>
      </c>
      <c r="BK199" s="26">
        <v>28403.335999999999</v>
      </c>
      <c r="BL199" s="26">
        <v>28388.901000000002</v>
      </c>
      <c r="BM199" s="26">
        <v>28367.424999999999</v>
      </c>
      <c r="BN199" s="26">
        <v>28338.955000000002</v>
      </c>
      <c r="BO199" s="26">
        <v>28303.576000000001</v>
      </c>
      <c r="BP199" s="26">
        <v>28261.381000000001</v>
      </c>
      <c r="BQ199" s="26">
        <v>28212.531999999999</v>
      </c>
      <c r="BR199" s="26">
        <v>28157.293000000001</v>
      </c>
      <c r="BS199" s="26">
        <v>28096.089</v>
      </c>
      <c r="BT199" s="26">
        <v>28029.438999999998</v>
      </c>
      <c r="BU199" s="26">
        <v>27957.772000000001</v>
      </c>
      <c r="BV199" s="26">
        <v>27881.374</v>
      </c>
      <c r="BW199" s="26">
        <v>27800.375</v>
      </c>
      <c r="BX199" s="26">
        <v>27714.94</v>
      </c>
      <c r="BY199" s="26">
        <v>27625.136999999999</v>
      </c>
      <c r="BZ199" s="26">
        <v>27531.08</v>
      </c>
      <c r="CA199" s="26">
        <v>27432.935000000001</v>
      </c>
      <c r="CB199" s="26">
        <v>27330.93</v>
      </c>
      <c r="CC199" s="26">
        <v>27225.303</v>
      </c>
      <c r="CD199" s="26">
        <v>27116.305</v>
      </c>
      <c r="CE199" s="26">
        <v>27004.15</v>
      </c>
      <c r="CF199" s="26">
        <v>26889.025000000001</v>
      </c>
      <c r="CG199" s="26">
        <v>26771.053</v>
      </c>
      <c r="CH199" s="26">
        <v>26650.355</v>
      </c>
      <c r="CI199" s="26">
        <v>26526.975999999999</v>
      </c>
      <c r="CJ199" s="26">
        <v>26400.944</v>
      </c>
    </row>
    <row r="200" spans="1:88" ht="12" x14ac:dyDescent="0.2">
      <c r="A200" s="1">
        <v>183</v>
      </c>
      <c r="B200" s="2" t="s">
        <v>499</v>
      </c>
      <c r="C200" s="15" t="s">
        <v>282</v>
      </c>
      <c r="D200" s="21"/>
      <c r="E200" s="21">
        <v>340</v>
      </c>
      <c r="F200" s="2" t="s">
        <v>130</v>
      </c>
      <c r="G200" s="21">
        <v>916</v>
      </c>
      <c r="H200" s="26">
        <v>9904.6080000000002</v>
      </c>
      <c r="I200" s="26">
        <v>10061.451999999999</v>
      </c>
      <c r="J200" s="26">
        <v>10217.565000000001</v>
      </c>
      <c r="K200" s="26">
        <v>10372.656999999999</v>
      </c>
      <c r="L200" s="26">
        <v>10526.463</v>
      </c>
      <c r="M200" s="26">
        <v>10678.707</v>
      </c>
      <c r="N200" s="26">
        <v>10829.105</v>
      </c>
      <c r="O200" s="26">
        <v>10977.388999999999</v>
      </c>
      <c r="P200" s="26">
        <v>11123.255999999999</v>
      </c>
      <c r="Q200" s="26">
        <v>11266.451999999999</v>
      </c>
      <c r="R200" s="26">
        <v>11406.718000000001</v>
      </c>
      <c r="S200" s="26">
        <v>11543.85</v>
      </c>
      <c r="T200" s="26">
        <v>11677.718999999999</v>
      </c>
      <c r="U200" s="26">
        <v>11808.255999999999</v>
      </c>
      <c r="V200" s="26">
        <v>11935.439</v>
      </c>
      <c r="W200" s="26">
        <v>12059.244000000001</v>
      </c>
      <c r="X200" s="26">
        <v>12179.57</v>
      </c>
      <c r="Y200" s="26">
        <v>12296.332</v>
      </c>
      <c r="Z200" s="26">
        <v>12409.481</v>
      </c>
      <c r="AA200" s="26">
        <v>12518.954</v>
      </c>
      <c r="AB200" s="26">
        <v>12624.703</v>
      </c>
      <c r="AC200" s="26">
        <v>12726.668</v>
      </c>
      <c r="AD200" s="26">
        <v>12824.822</v>
      </c>
      <c r="AE200" s="26">
        <v>12919.213</v>
      </c>
      <c r="AF200" s="26">
        <v>13009.929</v>
      </c>
      <c r="AG200" s="26">
        <v>13096.998</v>
      </c>
      <c r="AH200" s="26">
        <v>13180.447</v>
      </c>
      <c r="AI200" s="26">
        <v>13260.204</v>
      </c>
      <c r="AJ200" s="26">
        <v>13336.133</v>
      </c>
      <c r="AK200" s="26">
        <v>13408.052</v>
      </c>
      <c r="AL200" s="26">
        <v>13475.821</v>
      </c>
      <c r="AM200" s="26">
        <v>13539.388999999999</v>
      </c>
      <c r="AN200" s="26">
        <v>13598.75</v>
      </c>
      <c r="AO200" s="26">
        <v>13653.951999999999</v>
      </c>
      <c r="AP200" s="26">
        <v>13705.047</v>
      </c>
      <c r="AQ200" s="26">
        <v>13752.106</v>
      </c>
      <c r="AR200" s="26">
        <v>13795.119000000001</v>
      </c>
      <c r="AS200" s="26">
        <v>13834.039000000001</v>
      </c>
      <c r="AT200" s="26">
        <v>13868.784</v>
      </c>
      <c r="AU200" s="26">
        <v>13899.239</v>
      </c>
      <c r="AV200" s="26">
        <v>13925.308000000001</v>
      </c>
      <c r="AW200" s="26">
        <v>13947.004000000001</v>
      </c>
      <c r="AX200" s="26">
        <v>13964.334999999999</v>
      </c>
      <c r="AY200" s="26">
        <v>13977.344999999999</v>
      </c>
      <c r="AZ200" s="26">
        <v>13986.098</v>
      </c>
      <c r="BA200" s="26">
        <v>13990.664000000001</v>
      </c>
      <c r="BB200" s="26">
        <v>13991.096</v>
      </c>
      <c r="BC200" s="26">
        <v>13987.403</v>
      </c>
      <c r="BD200" s="26">
        <v>13979.618</v>
      </c>
      <c r="BE200" s="26">
        <v>13967.72</v>
      </c>
      <c r="BF200" s="26">
        <v>13951.767</v>
      </c>
      <c r="BG200" s="26">
        <v>13931.798000000001</v>
      </c>
      <c r="BH200" s="26">
        <v>13907.932000000001</v>
      </c>
      <c r="BI200" s="26">
        <v>13880.319</v>
      </c>
      <c r="BJ200" s="26">
        <v>13849.144</v>
      </c>
      <c r="BK200" s="26">
        <v>13814.566999999999</v>
      </c>
      <c r="BL200" s="26">
        <v>13776.715</v>
      </c>
      <c r="BM200" s="26">
        <v>13735.714</v>
      </c>
      <c r="BN200" s="26">
        <v>13691.665000000001</v>
      </c>
      <c r="BO200" s="26">
        <v>13644.715</v>
      </c>
      <c r="BP200" s="26">
        <v>13595.001</v>
      </c>
      <c r="BQ200" s="26">
        <v>13542.647999999999</v>
      </c>
      <c r="BR200" s="26">
        <v>13487.8</v>
      </c>
      <c r="BS200" s="26">
        <v>13430.602999999999</v>
      </c>
      <c r="BT200" s="26">
        <v>13371.214</v>
      </c>
      <c r="BU200" s="26">
        <v>13309.782999999999</v>
      </c>
      <c r="BV200" s="26">
        <v>13246.445</v>
      </c>
      <c r="BW200" s="26">
        <v>13181.341</v>
      </c>
      <c r="BX200" s="26">
        <v>13114.61</v>
      </c>
      <c r="BY200" s="26">
        <v>13046.397000000001</v>
      </c>
      <c r="BZ200" s="26">
        <v>12976.861000000001</v>
      </c>
      <c r="CA200" s="26">
        <v>12906.130999999999</v>
      </c>
      <c r="CB200" s="26">
        <v>12834.31</v>
      </c>
      <c r="CC200" s="26">
        <v>12761.519</v>
      </c>
      <c r="CD200" s="26">
        <v>12687.858</v>
      </c>
      <c r="CE200" s="26">
        <v>12613.419</v>
      </c>
      <c r="CF200" s="26">
        <v>12538.328</v>
      </c>
      <c r="CG200" s="26">
        <v>12462.674999999999</v>
      </c>
      <c r="CH200" s="26">
        <v>12386.565000000001</v>
      </c>
      <c r="CI200" s="26">
        <v>12310.102999999999</v>
      </c>
      <c r="CJ200" s="26">
        <v>12233.401</v>
      </c>
    </row>
    <row r="201" spans="1:88" ht="12" x14ac:dyDescent="0.2">
      <c r="A201" s="1">
        <v>184</v>
      </c>
      <c r="B201" s="2" t="s">
        <v>499</v>
      </c>
      <c r="C201" s="15" t="s">
        <v>283</v>
      </c>
      <c r="D201" s="21"/>
      <c r="E201" s="21">
        <v>484</v>
      </c>
      <c r="F201" s="2" t="s">
        <v>130</v>
      </c>
      <c r="G201" s="21">
        <v>916</v>
      </c>
      <c r="H201" s="26">
        <v>128932.753</v>
      </c>
      <c r="I201" s="26">
        <v>130253.77800000001</v>
      </c>
      <c r="J201" s="26">
        <v>131539.26300000001</v>
      </c>
      <c r="K201" s="26">
        <v>132788.17800000001</v>
      </c>
      <c r="L201" s="26">
        <v>133999.49799999999</v>
      </c>
      <c r="M201" s="26">
        <v>135172.19500000001</v>
      </c>
      <c r="N201" s="26">
        <v>136305.27100000001</v>
      </c>
      <c r="O201" s="26">
        <v>137397.70000000001</v>
      </c>
      <c r="P201" s="26">
        <v>138448.5</v>
      </c>
      <c r="Q201" s="26">
        <v>139456.74100000001</v>
      </c>
      <c r="R201" s="26">
        <v>140421.56099999999</v>
      </c>
      <c r="S201" s="26">
        <v>141342.34599999999</v>
      </c>
      <c r="T201" s="26">
        <v>142218.68599999999</v>
      </c>
      <c r="U201" s="26">
        <v>143050.45699999999</v>
      </c>
      <c r="V201" s="26">
        <v>143837.73300000001</v>
      </c>
      <c r="W201" s="26">
        <v>144580.554</v>
      </c>
      <c r="X201" s="26">
        <v>145278.81299999999</v>
      </c>
      <c r="Y201" s="26">
        <v>145932.29399999999</v>
      </c>
      <c r="Z201" s="26">
        <v>146541.03700000001</v>
      </c>
      <c r="AA201" s="26">
        <v>147105.08100000001</v>
      </c>
      <c r="AB201" s="26">
        <v>147624.533</v>
      </c>
      <c r="AC201" s="26">
        <v>148099.45800000001</v>
      </c>
      <c r="AD201" s="26">
        <v>148530.003</v>
      </c>
      <c r="AE201" s="26">
        <v>148916.519</v>
      </c>
      <c r="AF201" s="26">
        <v>149259.427</v>
      </c>
      <c r="AG201" s="26">
        <v>149559.092</v>
      </c>
      <c r="AH201" s="26">
        <v>149815.959</v>
      </c>
      <c r="AI201" s="26">
        <v>150030.264</v>
      </c>
      <c r="AJ201" s="26">
        <v>150202.052</v>
      </c>
      <c r="AK201" s="26">
        <v>150331.247</v>
      </c>
      <c r="AL201" s="26">
        <v>150417.978</v>
      </c>
      <c r="AM201" s="26">
        <v>150462.712</v>
      </c>
      <c r="AN201" s="26">
        <v>150466.16899999999</v>
      </c>
      <c r="AO201" s="26">
        <v>150429.18299999999</v>
      </c>
      <c r="AP201" s="26">
        <v>150352.70600000001</v>
      </c>
      <c r="AQ201" s="26">
        <v>150237.71100000001</v>
      </c>
      <c r="AR201" s="26">
        <v>150084.92499999999</v>
      </c>
      <c r="AS201" s="26">
        <v>149895.20499999999</v>
      </c>
      <c r="AT201" s="26">
        <v>149669.82</v>
      </c>
      <c r="AU201" s="26">
        <v>149410.24799999999</v>
      </c>
      <c r="AV201" s="26">
        <v>149117.78099999999</v>
      </c>
      <c r="AW201" s="26">
        <v>148793.43700000001</v>
      </c>
      <c r="AX201" s="26">
        <v>148438.04500000001</v>
      </c>
      <c r="AY201" s="26">
        <v>148052.37</v>
      </c>
      <c r="AZ201" s="26">
        <v>147637.10500000001</v>
      </c>
      <c r="BA201" s="26">
        <v>147193.01300000001</v>
      </c>
      <c r="BB201" s="26">
        <v>146720.978</v>
      </c>
      <c r="BC201" s="26">
        <v>146221.97500000001</v>
      </c>
      <c r="BD201" s="26">
        <v>145696.84099999999</v>
      </c>
      <c r="BE201" s="26">
        <v>145146.43599999999</v>
      </c>
      <c r="BF201" s="26">
        <v>144571.60699999999</v>
      </c>
      <c r="BG201" s="26">
        <v>143973.23300000001</v>
      </c>
      <c r="BH201" s="26">
        <v>143352.27600000001</v>
      </c>
      <c r="BI201" s="26">
        <v>142709.73000000001</v>
      </c>
      <c r="BJ201" s="26">
        <v>142046.622</v>
      </c>
      <c r="BK201" s="26">
        <v>141363.97399999999</v>
      </c>
      <c r="BL201" s="26">
        <v>140662.742</v>
      </c>
      <c r="BM201" s="26">
        <v>139943.83799999999</v>
      </c>
      <c r="BN201" s="26">
        <v>139208.14799999999</v>
      </c>
      <c r="BO201" s="26">
        <v>138456.52600000001</v>
      </c>
      <c r="BP201" s="26">
        <v>137689.886</v>
      </c>
      <c r="BQ201" s="26">
        <v>136909.16800000001</v>
      </c>
      <c r="BR201" s="26">
        <v>136115.33799999999</v>
      </c>
      <c r="BS201" s="26">
        <v>135309.31899999999</v>
      </c>
      <c r="BT201" s="26">
        <v>134492.11300000001</v>
      </c>
      <c r="BU201" s="26">
        <v>133664.67000000001</v>
      </c>
      <c r="BV201" s="26">
        <v>132827.86900000001</v>
      </c>
      <c r="BW201" s="26">
        <v>131982.69399999999</v>
      </c>
      <c r="BX201" s="26">
        <v>131130.24900000001</v>
      </c>
      <c r="BY201" s="26">
        <v>130271.663</v>
      </c>
      <c r="BZ201" s="26">
        <v>129408.031</v>
      </c>
      <c r="CA201" s="26">
        <v>128540.285</v>
      </c>
      <c r="CB201" s="26">
        <v>127669.269</v>
      </c>
      <c r="CC201" s="26">
        <v>126795.74400000001</v>
      </c>
      <c r="CD201" s="26">
        <v>125920.43700000001</v>
      </c>
      <c r="CE201" s="26">
        <v>125044.08900000001</v>
      </c>
      <c r="CF201" s="26">
        <v>124167.478</v>
      </c>
      <c r="CG201" s="26">
        <v>123291.379</v>
      </c>
      <c r="CH201" s="26">
        <v>122416.637</v>
      </c>
      <c r="CI201" s="26">
        <v>121544.103</v>
      </c>
      <c r="CJ201" s="26">
        <v>120674.67200000001</v>
      </c>
    </row>
    <row r="202" spans="1:88" ht="12" x14ac:dyDescent="0.2">
      <c r="A202" s="1">
        <v>185</v>
      </c>
      <c r="B202" s="2" t="s">
        <v>499</v>
      </c>
      <c r="C202" s="15" t="s">
        <v>284</v>
      </c>
      <c r="D202" s="21"/>
      <c r="E202" s="21">
        <v>558</v>
      </c>
      <c r="F202" s="2" t="s">
        <v>130</v>
      </c>
      <c r="G202" s="21">
        <v>916</v>
      </c>
      <c r="H202" s="26">
        <v>6624.5540000000001</v>
      </c>
      <c r="I202" s="26">
        <v>6697.8320000000003</v>
      </c>
      <c r="J202" s="26">
        <v>6771.8620000000001</v>
      </c>
      <c r="K202" s="26">
        <v>6846.3909999999996</v>
      </c>
      <c r="L202" s="26">
        <v>6921.1719999999996</v>
      </c>
      <c r="M202" s="26">
        <v>6995.85</v>
      </c>
      <c r="N202" s="26">
        <v>7070.08</v>
      </c>
      <c r="O202" s="26">
        <v>7143.4970000000003</v>
      </c>
      <c r="P202" s="26">
        <v>7215.6809999999996</v>
      </c>
      <c r="Q202" s="26">
        <v>7286.241</v>
      </c>
      <c r="R202" s="26">
        <v>7354.7910000000002</v>
      </c>
      <c r="S202" s="26">
        <v>7421.076</v>
      </c>
      <c r="T202" s="26">
        <v>7484.9979999999996</v>
      </c>
      <c r="U202" s="26">
        <v>7546.6109999999999</v>
      </c>
      <c r="V202" s="26">
        <v>7606.1080000000002</v>
      </c>
      <c r="W202" s="26">
        <v>7663.5870000000004</v>
      </c>
      <c r="X202" s="26">
        <v>7719.0119999999997</v>
      </c>
      <c r="Y202" s="26">
        <v>7772.232</v>
      </c>
      <c r="Z202" s="26">
        <v>7823.2049999999999</v>
      </c>
      <c r="AA202" s="26">
        <v>7871.9290000000001</v>
      </c>
      <c r="AB202" s="26">
        <v>7918.3180000000002</v>
      </c>
      <c r="AC202" s="26">
        <v>7962.3680000000004</v>
      </c>
      <c r="AD202" s="26">
        <v>8004.0119999999997</v>
      </c>
      <c r="AE202" s="26">
        <v>8043.2179999999998</v>
      </c>
      <c r="AF202" s="26">
        <v>8079.9179999999997</v>
      </c>
      <c r="AG202" s="26">
        <v>8114.0640000000003</v>
      </c>
      <c r="AH202" s="26">
        <v>8145.607</v>
      </c>
      <c r="AI202" s="26">
        <v>8174.5360000000001</v>
      </c>
      <c r="AJ202" s="26">
        <v>8200.8330000000005</v>
      </c>
      <c r="AK202" s="26">
        <v>8224.4279999999999</v>
      </c>
      <c r="AL202" s="26">
        <v>8245.3109999999997</v>
      </c>
      <c r="AM202" s="26">
        <v>8263.4490000000005</v>
      </c>
      <c r="AN202" s="26">
        <v>8278.875</v>
      </c>
      <c r="AO202" s="26">
        <v>8291.5889999999999</v>
      </c>
      <c r="AP202" s="26">
        <v>8301.6489999999994</v>
      </c>
      <c r="AQ202" s="26">
        <v>8309.0910000000003</v>
      </c>
      <c r="AR202" s="26">
        <v>8313.94</v>
      </c>
      <c r="AS202" s="26">
        <v>8316.2039999999997</v>
      </c>
      <c r="AT202" s="26">
        <v>8315.8880000000008</v>
      </c>
      <c r="AU202" s="26">
        <v>8313.0220000000008</v>
      </c>
      <c r="AV202" s="26">
        <v>8307.5959999999995</v>
      </c>
      <c r="AW202" s="26">
        <v>8299.6659999999993</v>
      </c>
      <c r="AX202" s="26">
        <v>8289.2790000000005</v>
      </c>
      <c r="AY202" s="26">
        <v>8276.4959999999992</v>
      </c>
      <c r="AZ202" s="26">
        <v>8261.3799999999992</v>
      </c>
      <c r="BA202" s="26">
        <v>8244.0020000000004</v>
      </c>
      <c r="BB202" s="26">
        <v>8224.4230000000007</v>
      </c>
      <c r="BC202" s="26">
        <v>8202.73</v>
      </c>
      <c r="BD202" s="26">
        <v>8178.9709999999995</v>
      </c>
      <c r="BE202" s="26">
        <v>8153.2709999999997</v>
      </c>
      <c r="BF202" s="26">
        <v>8125.7079999999996</v>
      </c>
      <c r="BG202" s="26">
        <v>8096.3819999999996</v>
      </c>
      <c r="BH202" s="26">
        <v>8065.3239999999996</v>
      </c>
      <c r="BI202" s="26">
        <v>8032.665</v>
      </c>
      <c r="BJ202" s="26">
        <v>7998.473</v>
      </c>
      <c r="BK202" s="26">
        <v>7962.8649999999998</v>
      </c>
      <c r="BL202" s="26">
        <v>7925.8810000000003</v>
      </c>
      <c r="BM202" s="26">
        <v>7887.6059999999998</v>
      </c>
      <c r="BN202" s="26">
        <v>7848.116</v>
      </c>
      <c r="BO202" s="26">
        <v>7807.482</v>
      </c>
      <c r="BP202" s="26">
        <v>7765.777</v>
      </c>
      <c r="BQ202" s="26">
        <v>7723.0349999999999</v>
      </c>
      <c r="BR202" s="26">
        <v>7679.34</v>
      </c>
      <c r="BS202" s="26">
        <v>7634.7150000000001</v>
      </c>
      <c r="BT202" s="26">
        <v>7589.2259999999997</v>
      </c>
      <c r="BU202" s="26">
        <v>7542.9170000000004</v>
      </c>
      <c r="BV202" s="26">
        <v>7495.848</v>
      </c>
      <c r="BW202" s="26">
        <v>7448.0259999999998</v>
      </c>
      <c r="BX202" s="26">
        <v>7399.4889999999996</v>
      </c>
      <c r="BY202" s="26">
        <v>7350.2370000000001</v>
      </c>
      <c r="BZ202" s="26">
        <v>7300.2730000000001</v>
      </c>
      <c r="CA202" s="26">
        <v>7249.6260000000002</v>
      </c>
      <c r="CB202" s="26">
        <v>7198.3530000000001</v>
      </c>
      <c r="CC202" s="26">
        <v>7146.5060000000003</v>
      </c>
      <c r="CD202" s="26">
        <v>7094.1279999999997</v>
      </c>
      <c r="CE202" s="26">
        <v>7041.277</v>
      </c>
      <c r="CF202" s="26">
        <v>6988.0010000000002</v>
      </c>
      <c r="CG202" s="26">
        <v>6934.3220000000001</v>
      </c>
      <c r="CH202" s="26">
        <v>6880.2860000000001</v>
      </c>
      <c r="CI202" s="26">
        <v>6825.9030000000002</v>
      </c>
      <c r="CJ202" s="26">
        <v>6771.1970000000001</v>
      </c>
    </row>
    <row r="203" spans="1:88" ht="12" x14ac:dyDescent="0.2">
      <c r="A203" s="1">
        <v>186</v>
      </c>
      <c r="B203" s="2" t="s">
        <v>499</v>
      </c>
      <c r="C203" s="15" t="s">
        <v>285</v>
      </c>
      <c r="D203" s="21"/>
      <c r="E203" s="21">
        <v>591</v>
      </c>
      <c r="F203" s="2" t="s">
        <v>130</v>
      </c>
      <c r="G203" s="21">
        <v>916</v>
      </c>
      <c r="H203" s="26">
        <v>4314.768</v>
      </c>
      <c r="I203" s="26">
        <v>4380.7560000000003</v>
      </c>
      <c r="J203" s="26">
        <v>4445.16</v>
      </c>
      <c r="K203" s="26">
        <v>4508.0010000000002</v>
      </c>
      <c r="L203" s="26">
        <v>4569.32</v>
      </c>
      <c r="M203" s="26">
        <v>4629.1379999999999</v>
      </c>
      <c r="N203" s="26">
        <v>4687.5150000000003</v>
      </c>
      <c r="O203" s="26">
        <v>4744.5039999999999</v>
      </c>
      <c r="P203" s="26">
        <v>4800.1729999999998</v>
      </c>
      <c r="Q203" s="26">
        <v>4854.6059999999998</v>
      </c>
      <c r="R203" s="26">
        <v>4907.8379999999997</v>
      </c>
      <c r="S203" s="26">
        <v>4959.9530000000004</v>
      </c>
      <c r="T203" s="26">
        <v>5010.8860000000004</v>
      </c>
      <c r="U203" s="26">
        <v>5060.6329999999998</v>
      </c>
      <c r="V203" s="26">
        <v>5109.09</v>
      </c>
      <c r="W203" s="26">
        <v>5156.1980000000003</v>
      </c>
      <c r="X203" s="26">
        <v>5201.9549999999999</v>
      </c>
      <c r="Y203" s="26">
        <v>5246.3630000000003</v>
      </c>
      <c r="Z203" s="26">
        <v>5289.4160000000002</v>
      </c>
      <c r="AA203" s="26">
        <v>5331.0829999999996</v>
      </c>
      <c r="AB203" s="26">
        <v>5371.3580000000002</v>
      </c>
      <c r="AC203" s="26">
        <v>5410.2190000000001</v>
      </c>
      <c r="AD203" s="26">
        <v>5447.6760000000004</v>
      </c>
      <c r="AE203" s="26">
        <v>5483.7340000000004</v>
      </c>
      <c r="AF203" s="26">
        <v>5518.4210000000003</v>
      </c>
      <c r="AG203" s="26">
        <v>5551.7510000000002</v>
      </c>
      <c r="AH203" s="26">
        <v>5583.7139999999999</v>
      </c>
      <c r="AI203" s="26">
        <v>5614.3620000000001</v>
      </c>
      <c r="AJ203" s="26">
        <v>5643.6040000000003</v>
      </c>
      <c r="AK203" s="26">
        <v>5671.433</v>
      </c>
      <c r="AL203" s="26">
        <v>5697.8360000000002</v>
      </c>
      <c r="AM203" s="26">
        <v>5722.7929999999997</v>
      </c>
      <c r="AN203" s="26">
        <v>5746.3379999999997</v>
      </c>
      <c r="AO203" s="26">
        <v>5768.5219999999999</v>
      </c>
      <c r="AP203" s="26">
        <v>5789.3879999999999</v>
      </c>
      <c r="AQ203" s="26">
        <v>5808.9960000000001</v>
      </c>
      <c r="AR203" s="26">
        <v>5827.3689999999997</v>
      </c>
      <c r="AS203" s="26">
        <v>5844.51</v>
      </c>
      <c r="AT203" s="26">
        <v>5860.4309999999996</v>
      </c>
      <c r="AU203" s="26">
        <v>5875.125</v>
      </c>
      <c r="AV203" s="26">
        <v>5888.6040000000003</v>
      </c>
      <c r="AW203" s="26">
        <v>5900.8779999999997</v>
      </c>
      <c r="AX203" s="26">
        <v>5911.9920000000002</v>
      </c>
      <c r="AY203" s="26">
        <v>5921.9610000000002</v>
      </c>
      <c r="AZ203" s="26">
        <v>5930.8149999999996</v>
      </c>
      <c r="BA203" s="26">
        <v>5938.5789999999997</v>
      </c>
      <c r="BB203" s="26">
        <v>5945.2969999999996</v>
      </c>
      <c r="BC203" s="26">
        <v>5950.9709999999995</v>
      </c>
      <c r="BD203" s="26">
        <v>5955.6350000000002</v>
      </c>
      <c r="BE203" s="26">
        <v>5959.3230000000003</v>
      </c>
      <c r="BF203" s="26">
        <v>5962.049</v>
      </c>
      <c r="BG203" s="26">
        <v>5963.848</v>
      </c>
      <c r="BH203" s="26">
        <v>5964.7259999999997</v>
      </c>
      <c r="BI203" s="26">
        <v>5964.7129999999997</v>
      </c>
      <c r="BJ203" s="26">
        <v>5963.8329999999996</v>
      </c>
      <c r="BK203" s="26">
        <v>5962.0780000000004</v>
      </c>
      <c r="BL203" s="26">
        <v>5959.4849999999997</v>
      </c>
      <c r="BM203" s="26">
        <v>5956.0739999999996</v>
      </c>
      <c r="BN203" s="26">
        <v>5951.8429999999998</v>
      </c>
      <c r="BO203" s="26">
        <v>5946.7860000000001</v>
      </c>
      <c r="BP203" s="26">
        <v>5940.9170000000004</v>
      </c>
      <c r="BQ203" s="26">
        <v>5934.2420000000002</v>
      </c>
      <c r="BR203" s="26">
        <v>5926.777</v>
      </c>
      <c r="BS203" s="26">
        <v>5918.5649999999996</v>
      </c>
      <c r="BT203" s="26">
        <v>5909.65</v>
      </c>
      <c r="BU203" s="26">
        <v>5900.0309999999999</v>
      </c>
      <c r="BV203" s="26">
        <v>5889.759</v>
      </c>
      <c r="BW203" s="26">
        <v>5878.8519999999999</v>
      </c>
      <c r="BX203" s="26">
        <v>5867.2960000000003</v>
      </c>
      <c r="BY203" s="26">
        <v>5855.0969999999998</v>
      </c>
      <c r="BZ203" s="26">
        <v>5842.2569999999996</v>
      </c>
      <c r="CA203" s="26">
        <v>5828.7879999999996</v>
      </c>
      <c r="CB203" s="26">
        <v>5814.7290000000003</v>
      </c>
      <c r="CC203" s="26">
        <v>5800.0739999999996</v>
      </c>
      <c r="CD203" s="26">
        <v>5784.8440000000001</v>
      </c>
      <c r="CE203" s="26">
        <v>5769.0889999999999</v>
      </c>
      <c r="CF203" s="26">
        <v>5752.8209999999999</v>
      </c>
      <c r="CG203" s="26">
        <v>5736.0150000000003</v>
      </c>
      <c r="CH203" s="26">
        <v>5718.7259999999997</v>
      </c>
      <c r="CI203" s="26">
        <v>5700.9390000000003</v>
      </c>
      <c r="CJ203" s="26">
        <v>5682.6509999999998</v>
      </c>
    </row>
    <row r="204" spans="1:88" ht="12" x14ac:dyDescent="0.2">
      <c r="A204" s="12">
        <v>187</v>
      </c>
      <c r="B204" s="13" t="s">
        <v>499</v>
      </c>
      <c r="C204" s="14" t="s">
        <v>286</v>
      </c>
      <c r="D204" s="24"/>
      <c r="E204" s="24">
        <v>931</v>
      </c>
      <c r="F204" s="13" t="s">
        <v>128</v>
      </c>
      <c r="G204" s="24">
        <v>1830</v>
      </c>
      <c r="H204" s="29">
        <v>430759.772</v>
      </c>
      <c r="I204" s="29">
        <v>434176.77100000001</v>
      </c>
      <c r="J204" s="29">
        <v>437482.636</v>
      </c>
      <c r="K204" s="29">
        <v>440672.54700000002</v>
      </c>
      <c r="L204" s="29">
        <v>443741.245</v>
      </c>
      <c r="M204" s="29">
        <v>446683.38</v>
      </c>
      <c r="N204" s="29">
        <v>449493.23300000001</v>
      </c>
      <c r="O204" s="29">
        <v>452164.864</v>
      </c>
      <c r="P204" s="29">
        <v>454692.2</v>
      </c>
      <c r="Q204" s="29">
        <v>457069.35800000001</v>
      </c>
      <c r="R204" s="29">
        <v>459291.5</v>
      </c>
      <c r="S204" s="29">
        <v>461355.48100000003</v>
      </c>
      <c r="T204" s="29">
        <v>463261.03</v>
      </c>
      <c r="U204" s="29">
        <v>465010.53</v>
      </c>
      <c r="V204" s="29">
        <v>466608.641</v>
      </c>
      <c r="W204" s="29">
        <v>468059.125</v>
      </c>
      <c r="X204" s="29">
        <v>469363.18800000002</v>
      </c>
      <c r="Y204" s="29">
        <v>470521.20199999999</v>
      </c>
      <c r="Z204" s="29">
        <v>471535.97200000001</v>
      </c>
      <c r="AA204" s="29">
        <v>472410.48200000002</v>
      </c>
      <c r="AB204" s="29">
        <v>473147.83</v>
      </c>
      <c r="AC204" s="29">
        <v>473749.97</v>
      </c>
      <c r="AD204" s="29">
        <v>474219.12</v>
      </c>
      <c r="AE204" s="29">
        <v>474558.76799999998</v>
      </c>
      <c r="AF204" s="29">
        <v>474772.90100000001</v>
      </c>
      <c r="AG204" s="29">
        <v>474864.76400000002</v>
      </c>
      <c r="AH204" s="29">
        <v>474837.016</v>
      </c>
      <c r="AI204" s="29">
        <v>474691.41899999999</v>
      </c>
      <c r="AJ204" s="29">
        <v>474428.85200000001</v>
      </c>
      <c r="AK204" s="29">
        <v>474049.891</v>
      </c>
      <c r="AL204" s="29">
        <v>473555.34399999998</v>
      </c>
      <c r="AM204" s="29">
        <v>472947.08799999999</v>
      </c>
      <c r="AN204" s="29">
        <v>472227.5</v>
      </c>
      <c r="AO204" s="29">
        <v>471398.25699999998</v>
      </c>
      <c r="AP204" s="29">
        <v>470461.04800000001</v>
      </c>
      <c r="AQ204" s="29">
        <v>469417.77</v>
      </c>
      <c r="AR204" s="29">
        <v>468270.65100000001</v>
      </c>
      <c r="AS204" s="29">
        <v>467022.141</v>
      </c>
      <c r="AT204" s="29">
        <v>465674.516</v>
      </c>
      <c r="AU204" s="29">
        <v>464230.14500000002</v>
      </c>
      <c r="AV204" s="29">
        <v>462691.68900000001</v>
      </c>
      <c r="AW204" s="29">
        <v>461062.08</v>
      </c>
      <c r="AX204" s="29">
        <v>459344.35399999999</v>
      </c>
      <c r="AY204" s="29">
        <v>457541.527</v>
      </c>
      <c r="AZ204" s="29">
        <v>455656.71899999998</v>
      </c>
      <c r="BA204" s="29">
        <v>453693.23200000002</v>
      </c>
      <c r="BB204" s="29">
        <v>451654.35499999998</v>
      </c>
      <c r="BC204" s="29">
        <v>449544.005</v>
      </c>
      <c r="BD204" s="29">
        <v>447367.02600000001</v>
      </c>
      <c r="BE204" s="29">
        <v>445128.76899999997</v>
      </c>
      <c r="BF204" s="29">
        <v>442834.27399999998</v>
      </c>
      <c r="BG204" s="29">
        <v>440487.658</v>
      </c>
      <c r="BH204" s="29">
        <v>438092.58399999997</v>
      </c>
      <c r="BI204" s="29">
        <v>435652.99200000003</v>
      </c>
      <c r="BJ204" s="29">
        <v>433172.745</v>
      </c>
      <c r="BK204" s="29">
        <v>430655.61800000002</v>
      </c>
      <c r="BL204" s="29">
        <v>428105.12699999998</v>
      </c>
      <c r="BM204" s="29">
        <v>425525.20400000003</v>
      </c>
      <c r="BN204" s="29">
        <v>422920.353</v>
      </c>
      <c r="BO204" s="29">
        <v>420295.473</v>
      </c>
      <c r="BP204" s="29">
        <v>417654.70400000003</v>
      </c>
      <c r="BQ204" s="29">
        <v>415001.46600000001</v>
      </c>
      <c r="BR204" s="29">
        <v>412338.32900000003</v>
      </c>
      <c r="BS204" s="29">
        <v>409667.788</v>
      </c>
      <c r="BT204" s="29">
        <v>406992.10200000001</v>
      </c>
      <c r="BU204" s="29">
        <v>404313.12099999998</v>
      </c>
      <c r="BV204" s="29">
        <v>401633.17499999999</v>
      </c>
      <c r="BW204" s="29">
        <v>398954.14600000001</v>
      </c>
      <c r="BX204" s="29">
        <v>396277.72</v>
      </c>
      <c r="BY204" s="29">
        <v>393605.04</v>
      </c>
      <c r="BZ204" s="29">
        <v>390937.34499999997</v>
      </c>
      <c r="CA204" s="29">
        <v>388275.80499999999</v>
      </c>
      <c r="CB204" s="29">
        <v>385621.45500000002</v>
      </c>
      <c r="CC204" s="29">
        <v>382975.28399999999</v>
      </c>
      <c r="CD204" s="29">
        <v>380338.07</v>
      </c>
      <c r="CE204" s="29">
        <v>377710.44500000001</v>
      </c>
      <c r="CF204" s="29">
        <v>375092.85800000001</v>
      </c>
      <c r="CG204" s="29">
        <v>372485.386</v>
      </c>
      <c r="CH204" s="29">
        <v>369888.02</v>
      </c>
      <c r="CI204" s="29">
        <v>367300.505</v>
      </c>
      <c r="CJ204" s="29">
        <v>364722.28899999999</v>
      </c>
    </row>
    <row r="205" spans="1:88" ht="12" x14ac:dyDescent="0.2">
      <c r="A205" s="1">
        <v>188</v>
      </c>
      <c r="B205" s="2" t="s">
        <v>499</v>
      </c>
      <c r="C205" s="15" t="s">
        <v>287</v>
      </c>
      <c r="D205" s="21"/>
      <c r="E205" s="21">
        <v>32</v>
      </c>
      <c r="F205" s="2" t="s">
        <v>130</v>
      </c>
      <c r="G205" s="21">
        <v>931</v>
      </c>
      <c r="H205" s="26">
        <v>45195.777000000002</v>
      </c>
      <c r="I205" s="26">
        <v>45593.728000000003</v>
      </c>
      <c r="J205" s="26">
        <v>45984.105000000003</v>
      </c>
      <c r="K205" s="26">
        <v>46366.783000000003</v>
      </c>
      <c r="L205" s="26">
        <v>46741.610999999997</v>
      </c>
      <c r="M205" s="26">
        <v>47108.387999999999</v>
      </c>
      <c r="N205" s="26">
        <v>47466.881999999998</v>
      </c>
      <c r="O205" s="26">
        <v>47816.819000000003</v>
      </c>
      <c r="P205" s="26">
        <v>48157.919000000002</v>
      </c>
      <c r="Q205" s="26">
        <v>48489.875999999997</v>
      </c>
      <c r="R205" s="26">
        <v>48812.423999999999</v>
      </c>
      <c r="S205" s="26">
        <v>49125.351999999999</v>
      </c>
      <c r="T205" s="26">
        <v>49428.646000000001</v>
      </c>
      <c r="U205" s="26">
        <v>49722.366999999998</v>
      </c>
      <c r="V205" s="26">
        <v>50006.728000000003</v>
      </c>
      <c r="W205" s="26">
        <v>50281.834999999999</v>
      </c>
      <c r="X205" s="26">
        <v>50547.707000000002</v>
      </c>
      <c r="Y205" s="26">
        <v>50804.228999999999</v>
      </c>
      <c r="Z205" s="26">
        <v>51051.32</v>
      </c>
      <c r="AA205" s="26">
        <v>51288.89</v>
      </c>
      <c r="AB205" s="26">
        <v>51516.84</v>
      </c>
      <c r="AC205" s="26">
        <v>51735.088000000003</v>
      </c>
      <c r="AD205" s="26">
        <v>51943.671999999999</v>
      </c>
      <c r="AE205" s="26">
        <v>52142.711000000003</v>
      </c>
      <c r="AF205" s="26">
        <v>52332.436999999998</v>
      </c>
      <c r="AG205" s="26">
        <v>52512.919000000002</v>
      </c>
      <c r="AH205" s="26">
        <v>52684.171000000002</v>
      </c>
      <c r="AI205" s="26">
        <v>52846.118999999999</v>
      </c>
      <c r="AJ205" s="26">
        <v>52998.567999999999</v>
      </c>
      <c r="AK205" s="26">
        <v>53141.356</v>
      </c>
      <c r="AL205" s="26">
        <v>53274.262999999999</v>
      </c>
      <c r="AM205" s="26">
        <v>53397.302000000003</v>
      </c>
      <c r="AN205" s="26">
        <v>53510.404000000002</v>
      </c>
      <c r="AO205" s="26">
        <v>53613.362999999998</v>
      </c>
      <c r="AP205" s="26">
        <v>53705.902000000002</v>
      </c>
      <c r="AQ205" s="26">
        <v>53787.853000000003</v>
      </c>
      <c r="AR205" s="26">
        <v>53859.161</v>
      </c>
      <c r="AS205" s="26">
        <v>53919.93</v>
      </c>
      <c r="AT205" s="26">
        <v>53970.241000000002</v>
      </c>
      <c r="AU205" s="26">
        <v>54010.271000000001</v>
      </c>
      <c r="AV205" s="26">
        <v>54040.173000000003</v>
      </c>
      <c r="AW205" s="26">
        <v>54060.106</v>
      </c>
      <c r="AX205" s="26">
        <v>54070.192000000003</v>
      </c>
      <c r="AY205" s="26">
        <v>54070.637000000002</v>
      </c>
      <c r="AZ205" s="26">
        <v>54061.633999999998</v>
      </c>
      <c r="BA205" s="26">
        <v>54043.434999999998</v>
      </c>
      <c r="BB205" s="26">
        <v>54016.220999999998</v>
      </c>
      <c r="BC205" s="26">
        <v>53980.277999999998</v>
      </c>
      <c r="BD205" s="26">
        <v>53936.048999999999</v>
      </c>
      <c r="BE205" s="26">
        <v>53884.063000000002</v>
      </c>
      <c r="BF205" s="26">
        <v>53824.79</v>
      </c>
      <c r="BG205" s="26">
        <v>53758.525000000001</v>
      </c>
      <c r="BH205" s="26">
        <v>53685.508999999998</v>
      </c>
      <c r="BI205" s="26">
        <v>53605.915999999997</v>
      </c>
      <c r="BJ205" s="26">
        <v>53519.928999999996</v>
      </c>
      <c r="BK205" s="26">
        <v>53427.72</v>
      </c>
      <c r="BL205" s="26">
        <v>53329.485000000001</v>
      </c>
      <c r="BM205" s="26">
        <v>53225.523999999998</v>
      </c>
      <c r="BN205" s="26">
        <v>53116.101000000002</v>
      </c>
      <c r="BO205" s="26">
        <v>53001.510999999999</v>
      </c>
      <c r="BP205" s="26">
        <v>52882.027999999998</v>
      </c>
      <c r="BQ205" s="26">
        <v>52757.841999999997</v>
      </c>
      <c r="BR205" s="26">
        <v>52629.097000000002</v>
      </c>
      <c r="BS205" s="26">
        <v>52495.942999999999</v>
      </c>
      <c r="BT205" s="26">
        <v>52358.508000000002</v>
      </c>
      <c r="BU205" s="26">
        <v>52216.898999999998</v>
      </c>
      <c r="BV205" s="26">
        <v>52071.277000000002</v>
      </c>
      <c r="BW205" s="26">
        <v>51921.743999999999</v>
      </c>
      <c r="BX205" s="26">
        <v>51768.275999999998</v>
      </c>
      <c r="BY205" s="26">
        <v>51610.762000000002</v>
      </c>
      <c r="BZ205" s="26">
        <v>51449.211000000003</v>
      </c>
      <c r="CA205" s="26">
        <v>51283.659</v>
      </c>
      <c r="CB205" s="26">
        <v>51114.245999999999</v>
      </c>
      <c r="CC205" s="26">
        <v>50941.177000000003</v>
      </c>
      <c r="CD205" s="26">
        <v>50764.623</v>
      </c>
      <c r="CE205" s="26">
        <v>50584.767</v>
      </c>
      <c r="CF205" s="26">
        <v>50401.754000000001</v>
      </c>
      <c r="CG205" s="26">
        <v>50215.707999999999</v>
      </c>
      <c r="CH205" s="26">
        <v>50026.678999999996</v>
      </c>
      <c r="CI205" s="26">
        <v>49834.709000000003</v>
      </c>
      <c r="CJ205" s="26">
        <v>49639.781000000003</v>
      </c>
    </row>
    <row r="206" spans="1:88" ht="12" x14ac:dyDescent="0.2">
      <c r="A206" s="1">
        <v>189</v>
      </c>
      <c r="B206" s="2" t="s">
        <v>499</v>
      </c>
      <c r="C206" s="15" t="s">
        <v>288</v>
      </c>
      <c r="D206" s="21"/>
      <c r="E206" s="21">
        <v>68</v>
      </c>
      <c r="F206" s="2" t="s">
        <v>130</v>
      </c>
      <c r="G206" s="21">
        <v>931</v>
      </c>
      <c r="H206" s="26">
        <v>11673.029</v>
      </c>
      <c r="I206" s="26">
        <v>11829.933000000001</v>
      </c>
      <c r="J206" s="26">
        <v>11985.415999999999</v>
      </c>
      <c r="K206" s="26">
        <v>12139.398999999999</v>
      </c>
      <c r="L206" s="26">
        <v>12291.771000000001</v>
      </c>
      <c r="M206" s="26">
        <v>12442.428</v>
      </c>
      <c r="N206" s="26">
        <v>12591.23</v>
      </c>
      <c r="O206" s="26">
        <v>12738.016</v>
      </c>
      <c r="P206" s="26">
        <v>12882.571</v>
      </c>
      <c r="Q206" s="26">
        <v>13024.743</v>
      </c>
      <c r="R206" s="26">
        <v>13164.328</v>
      </c>
      <c r="S206" s="26">
        <v>13301.2</v>
      </c>
      <c r="T206" s="26">
        <v>13435.287</v>
      </c>
      <c r="U206" s="26">
        <v>13566.569</v>
      </c>
      <c r="V206" s="26">
        <v>13695.102999999999</v>
      </c>
      <c r="W206" s="26">
        <v>13820.903</v>
      </c>
      <c r="X206" s="26">
        <v>13943.919</v>
      </c>
      <c r="Y206" s="26">
        <v>14064.029</v>
      </c>
      <c r="Z206" s="26">
        <v>14181.092000000001</v>
      </c>
      <c r="AA206" s="26">
        <v>14294.957</v>
      </c>
      <c r="AB206" s="26">
        <v>14405.455</v>
      </c>
      <c r="AC206" s="26">
        <v>14512.527</v>
      </c>
      <c r="AD206" s="26">
        <v>14616.1</v>
      </c>
      <c r="AE206" s="26">
        <v>14716.206</v>
      </c>
      <c r="AF206" s="26">
        <v>14812.885</v>
      </c>
      <c r="AG206" s="26">
        <v>14906.153</v>
      </c>
      <c r="AH206" s="26">
        <v>14995.964</v>
      </c>
      <c r="AI206" s="26">
        <v>15082.267</v>
      </c>
      <c r="AJ206" s="26">
        <v>15164.934999999999</v>
      </c>
      <c r="AK206" s="26">
        <v>15243.834999999999</v>
      </c>
      <c r="AL206" s="26">
        <v>15318.808000000001</v>
      </c>
      <c r="AM206" s="26">
        <v>15389.814</v>
      </c>
      <c r="AN206" s="26">
        <v>15456.861000000001</v>
      </c>
      <c r="AO206" s="26">
        <v>15520.037</v>
      </c>
      <c r="AP206" s="26">
        <v>15579.453</v>
      </c>
      <c r="AQ206" s="26">
        <v>15635.236000000001</v>
      </c>
      <c r="AR206" s="26">
        <v>15687.378000000001</v>
      </c>
      <c r="AS206" s="26">
        <v>15735.821</v>
      </c>
      <c r="AT206" s="26">
        <v>15780.471</v>
      </c>
      <c r="AU206" s="26">
        <v>15821.196</v>
      </c>
      <c r="AV206" s="26">
        <v>15857.892</v>
      </c>
      <c r="AW206" s="26">
        <v>15890.531000000001</v>
      </c>
      <c r="AX206" s="26">
        <v>15919.137000000001</v>
      </c>
      <c r="AY206" s="26">
        <v>15943.714</v>
      </c>
      <c r="AZ206" s="26">
        <v>15964.25</v>
      </c>
      <c r="BA206" s="26">
        <v>15980.768</v>
      </c>
      <c r="BB206" s="26">
        <v>15993.284</v>
      </c>
      <c r="BC206" s="26">
        <v>16001.813</v>
      </c>
      <c r="BD206" s="26">
        <v>16006.373</v>
      </c>
      <c r="BE206" s="26">
        <v>16007</v>
      </c>
      <c r="BF206" s="26">
        <v>16003.708000000001</v>
      </c>
      <c r="BG206" s="26">
        <v>15996.575999999999</v>
      </c>
      <c r="BH206" s="26">
        <v>15985.638000000001</v>
      </c>
      <c r="BI206" s="26">
        <v>15970.949000000001</v>
      </c>
      <c r="BJ206" s="26">
        <v>15952.566999999999</v>
      </c>
      <c r="BK206" s="26">
        <v>15930.573</v>
      </c>
      <c r="BL206" s="26">
        <v>15905.005999999999</v>
      </c>
      <c r="BM206" s="26">
        <v>15875.971</v>
      </c>
      <c r="BN206" s="26">
        <v>15843.602000000001</v>
      </c>
      <c r="BO206" s="26">
        <v>15808.063</v>
      </c>
      <c r="BP206" s="26">
        <v>15769.498</v>
      </c>
      <c r="BQ206" s="26">
        <v>15728.001</v>
      </c>
      <c r="BR206" s="26">
        <v>15683.672</v>
      </c>
      <c r="BS206" s="26">
        <v>15636.557000000001</v>
      </c>
      <c r="BT206" s="26">
        <v>15586.709000000001</v>
      </c>
      <c r="BU206" s="26">
        <v>15534.200999999999</v>
      </c>
      <c r="BV206" s="26">
        <v>15479.098</v>
      </c>
      <c r="BW206" s="26">
        <v>15421.505999999999</v>
      </c>
      <c r="BX206" s="26">
        <v>15361.581</v>
      </c>
      <c r="BY206" s="26">
        <v>15299.46</v>
      </c>
      <c r="BZ206" s="26">
        <v>15235.287</v>
      </c>
      <c r="CA206" s="26">
        <v>15169.179</v>
      </c>
      <c r="CB206" s="26">
        <v>15101.196</v>
      </c>
      <c r="CC206" s="26">
        <v>15031.41</v>
      </c>
      <c r="CD206" s="26">
        <v>14959.874</v>
      </c>
      <c r="CE206" s="26">
        <v>14886.654</v>
      </c>
      <c r="CF206" s="26">
        <v>14811.822</v>
      </c>
      <c r="CG206" s="26">
        <v>14735.464</v>
      </c>
      <c r="CH206" s="26">
        <v>14657.682000000001</v>
      </c>
      <c r="CI206" s="26">
        <v>14578.58</v>
      </c>
      <c r="CJ206" s="26">
        <v>14498.281999999999</v>
      </c>
    </row>
    <row r="207" spans="1:88" ht="12" x14ac:dyDescent="0.2">
      <c r="A207" s="1">
        <v>190</v>
      </c>
      <c r="B207" s="2" t="s">
        <v>499</v>
      </c>
      <c r="C207" s="15" t="s">
        <v>289</v>
      </c>
      <c r="D207" s="21"/>
      <c r="E207" s="21">
        <v>76</v>
      </c>
      <c r="F207" s="2" t="s">
        <v>130</v>
      </c>
      <c r="G207" s="21">
        <v>931</v>
      </c>
      <c r="H207" s="26">
        <v>212559.40900000001</v>
      </c>
      <c r="I207" s="26">
        <v>213930.22899999999</v>
      </c>
      <c r="J207" s="26">
        <v>215215.58300000001</v>
      </c>
      <c r="K207" s="26">
        <v>216415.16899999999</v>
      </c>
      <c r="L207" s="26">
        <v>217529.019</v>
      </c>
      <c r="M207" s="26">
        <v>218557.492</v>
      </c>
      <c r="N207" s="26">
        <v>219501.25700000001</v>
      </c>
      <c r="O207" s="26">
        <v>220361.31299999999</v>
      </c>
      <c r="P207" s="26">
        <v>221138.93400000001</v>
      </c>
      <c r="Q207" s="26">
        <v>221835.56599999999</v>
      </c>
      <c r="R207" s="26">
        <v>222452.64</v>
      </c>
      <c r="S207" s="26">
        <v>222991.234</v>
      </c>
      <c r="T207" s="26">
        <v>223451.94899999999</v>
      </c>
      <c r="U207" s="26">
        <v>223834.69099999999</v>
      </c>
      <c r="V207" s="26">
        <v>224139.1</v>
      </c>
      <c r="W207" s="26">
        <v>224365.196</v>
      </c>
      <c r="X207" s="26">
        <v>224513.84099999999</v>
      </c>
      <c r="Y207" s="26">
        <v>224586.50899999999</v>
      </c>
      <c r="Z207" s="26">
        <v>224584.66899999999</v>
      </c>
      <c r="AA207" s="26">
        <v>224510.06099999999</v>
      </c>
      <c r="AB207" s="26">
        <v>224364.44500000001</v>
      </c>
      <c r="AC207" s="26">
        <v>224149.01199999999</v>
      </c>
      <c r="AD207" s="26">
        <v>223865.27900000001</v>
      </c>
      <c r="AE207" s="26">
        <v>223515.56599999999</v>
      </c>
      <c r="AF207" s="26">
        <v>223102.50200000001</v>
      </c>
      <c r="AG207" s="26">
        <v>222628.394</v>
      </c>
      <c r="AH207" s="26">
        <v>222095.02799999999</v>
      </c>
      <c r="AI207" s="26">
        <v>221503.65700000001</v>
      </c>
      <c r="AJ207" s="26">
        <v>220855.37899999999</v>
      </c>
      <c r="AK207" s="26">
        <v>220151.08300000001</v>
      </c>
      <c r="AL207" s="26">
        <v>219391.77900000001</v>
      </c>
      <c r="AM207" s="26">
        <v>218578.962</v>
      </c>
      <c r="AN207" s="26">
        <v>217714.24400000001</v>
      </c>
      <c r="AO207" s="26">
        <v>216798.77499999999</v>
      </c>
      <c r="AP207" s="26">
        <v>215833.60000000001</v>
      </c>
      <c r="AQ207" s="26">
        <v>214819.98699999999</v>
      </c>
      <c r="AR207" s="26">
        <v>213759.41</v>
      </c>
      <c r="AS207" s="26">
        <v>212653.65599999999</v>
      </c>
      <c r="AT207" s="26">
        <v>211504.609</v>
      </c>
      <c r="AU207" s="26">
        <v>210314.28599999999</v>
      </c>
      <c r="AV207" s="26">
        <v>209084.71100000001</v>
      </c>
      <c r="AW207" s="26">
        <v>207817.908</v>
      </c>
      <c r="AX207" s="26">
        <v>206515.75700000001</v>
      </c>
      <c r="AY207" s="26">
        <v>205180.05499999999</v>
      </c>
      <c r="AZ207" s="26">
        <v>203812.57800000001</v>
      </c>
      <c r="BA207" s="26">
        <v>202415.223</v>
      </c>
      <c r="BB207" s="26">
        <v>200989.99799999999</v>
      </c>
      <c r="BC207" s="26">
        <v>199539.323</v>
      </c>
      <c r="BD207" s="26">
        <v>198066.215</v>
      </c>
      <c r="BE207" s="26">
        <v>196573.973</v>
      </c>
      <c r="BF207" s="26">
        <v>195065.641</v>
      </c>
      <c r="BG207" s="26">
        <v>193543.62700000001</v>
      </c>
      <c r="BH207" s="26">
        <v>192010.03099999999</v>
      </c>
      <c r="BI207" s="26">
        <v>190467.12299999999</v>
      </c>
      <c r="BJ207" s="26">
        <v>188917.09700000001</v>
      </c>
      <c r="BK207" s="26">
        <v>187362.08199999999</v>
      </c>
      <c r="BL207" s="26">
        <v>185804.04399999999</v>
      </c>
      <c r="BM207" s="26">
        <v>184245.01199999999</v>
      </c>
      <c r="BN207" s="26">
        <v>182687.32800000001</v>
      </c>
      <c r="BO207" s="26">
        <v>181133.37599999999</v>
      </c>
      <c r="BP207" s="26">
        <v>179585.226</v>
      </c>
      <c r="BQ207" s="26">
        <v>178044.587</v>
      </c>
      <c r="BR207" s="26">
        <v>176512.723</v>
      </c>
      <c r="BS207" s="26">
        <v>174990.715</v>
      </c>
      <c r="BT207" s="26">
        <v>173479.37899999999</v>
      </c>
      <c r="BU207" s="26">
        <v>171979.49900000001</v>
      </c>
      <c r="BV207" s="26">
        <v>170491.995</v>
      </c>
      <c r="BW207" s="26">
        <v>169017.761</v>
      </c>
      <c r="BX207" s="26">
        <v>167557.55300000001</v>
      </c>
      <c r="BY207" s="26">
        <v>166111.98199999999</v>
      </c>
      <c r="BZ207" s="26">
        <v>164681.60200000001</v>
      </c>
      <c r="CA207" s="26">
        <v>163266.75899999999</v>
      </c>
      <c r="CB207" s="26">
        <v>161867.73000000001</v>
      </c>
      <c r="CC207" s="26">
        <v>160484.58600000001</v>
      </c>
      <c r="CD207" s="26">
        <v>159117.353</v>
      </c>
      <c r="CE207" s="26">
        <v>157765.91200000001</v>
      </c>
      <c r="CF207" s="26">
        <v>156430.08900000001</v>
      </c>
      <c r="CG207" s="26">
        <v>155109.579</v>
      </c>
      <c r="CH207" s="26">
        <v>153804.014</v>
      </c>
      <c r="CI207" s="26">
        <v>152512.93400000001</v>
      </c>
      <c r="CJ207" s="26">
        <v>151235.77100000001</v>
      </c>
    </row>
    <row r="208" spans="1:88" ht="12" x14ac:dyDescent="0.2">
      <c r="A208" s="1">
        <v>191</v>
      </c>
      <c r="B208" s="2" t="s">
        <v>499</v>
      </c>
      <c r="C208" s="15" t="s">
        <v>290</v>
      </c>
      <c r="D208" s="21"/>
      <c r="E208" s="21">
        <v>152</v>
      </c>
      <c r="F208" s="2" t="s">
        <v>130</v>
      </c>
      <c r="G208" s="21">
        <v>931</v>
      </c>
      <c r="H208" s="26">
        <v>19116.208999999999</v>
      </c>
      <c r="I208" s="26">
        <v>19127.406999999999</v>
      </c>
      <c r="J208" s="26">
        <v>19144.73</v>
      </c>
      <c r="K208" s="26">
        <v>19164.623</v>
      </c>
      <c r="L208" s="26">
        <v>19184.785</v>
      </c>
      <c r="M208" s="26">
        <v>19204.213</v>
      </c>
      <c r="N208" s="26">
        <v>19223.240000000002</v>
      </c>
      <c r="O208" s="26">
        <v>19243.490000000002</v>
      </c>
      <c r="P208" s="26">
        <v>19267.62</v>
      </c>
      <c r="Q208" s="26">
        <v>19298.887999999999</v>
      </c>
      <c r="R208" s="26">
        <v>19340.073</v>
      </c>
      <c r="S208" s="26">
        <v>19392.102999999999</v>
      </c>
      <c r="T208" s="26">
        <v>19452.993999999999</v>
      </c>
      <c r="U208" s="26">
        <v>19517.397000000001</v>
      </c>
      <c r="V208" s="26">
        <v>19577.920999999998</v>
      </c>
      <c r="W208" s="26">
        <v>19629.043000000001</v>
      </c>
      <c r="X208" s="26">
        <v>19668.792000000001</v>
      </c>
      <c r="Y208" s="26">
        <v>19698.118999999999</v>
      </c>
      <c r="Z208" s="26">
        <v>19718.066999999999</v>
      </c>
      <c r="AA208" s="26">
        <v>19730.776000000002</v>
      </c>
      <c r="AB208" s="26">
        <v>19737.88</v>
      </c>
      <c r="AC208" s="26">
        <v>19739.310000000001</v>
      </c>
      <c r="AD208" s="26">
        <v>19734.349999999999</v>
      </c>
      <c r="AE208" s="26">
        <v>19723.348000000002</v>
      </c>
      <c r="AF208" s="26">
        <v>19706.718000000001</v>
      </c>
      <c r="AG208" s="26">
        <v>19684.812999999998</v>
      </c>
      <c r="AH208" s="26">
        <v>19657.849999999999</v>
      </c>
      <c r="AI208" s="26">
        <v>19626.005000000001</v>
      </c>
      <c r="AJ208" s="26">
        <v>19589.514999999999</v>
      </c>
      <c r="AK208" s="26">
        <v>19548.650000000001</v>
      </c>
      <c r="AL208" s="26">
        <v>19503.595000000001</v>
      </c>
      <c r="AM208" s="26">
        <v>19454.598000000002</v>
      </c>
      <c r="AN208" s="26">
        <v>19401.803</v>
      </c>
      <c r="AO208" s="26">
        <v>19345.287</v>
      </c>
      <c r="AP208" s="26">
        <v>19285.050999999999</v>
      </c>
      <c r="AQ208" s="26">
        <v>19221.116000000002</v>
      </c>
      <c r="AR208" s="26">
        <v>19153.649000000001</v>
      </c>
      <c r="AS208" s="26">
        <v>19082.831999999999</v>
      </c>
      <c r="AT208" s="26">
        <v>19008.894</v>
      </c>
      <c r="AU208" s="26">
        <v>18932.043000000001</v>
      </c>
      <c r="AV208" s="26">
        <v>18852.507000000001</v>
      </c>
      <c r="AW208" s="26">
        <v>18770.437999999998</v>
      </c>
      <c r="AX208" s="26">
        <v>18685.986000000001</v>
      </c>
      <c r="AY208" s="26">
        <v>18599.295999999998</v>
      </c>
      <c r="AZ208" s="26">
        <v>18510.550999999999</v>
      </c>
      <c r="BA208" s="26">
        <v>18419.857</v>
      </c>
      <c r="BB208" s="26">
        <v>18327.385999999999</v>
      </c>
      <c r="BC208" s="26">
        <v>18233.304</v>
      </c>
      <c r="BD208" s="26">
        <v>18137.674999999999</v>
      </c>
      <c r="BE208" s="26">
        <v>18040.620999999999</v>
      </c>
      <c r="BF208" s="26">
        <v>17942.227999999999</v>
      </c>
      <c r="BG208" s="26">
        <v>17842.667000000001</v>
      </c>
      <c r="BH208" s="26">
        <v>17742.046999999999</v>
      </c>
      <c r="BI208" s="26">
        <v>17640.508000000002</v>
      </c>
      <c r="BJ208" s="26">
        <v>17538.167000000001</v>
      </c>
      <c r="BK208" s="26">
        <v>17435.168000000001</v>
      </c>
      <c r="BL208" s="26">
        <v>17331.616999999998</v>
      </c>
      <c r="BM208" s="26">
        <v>17227.654999999999</v>
      </c>
      <c r="BN208" s="26">
        <v>17123.526999999998</v>
      </c>
      <c r="BO208" s="26">
        <v>17019.499</v>
      </c>
      <c r="BP208" s="26">
        <v>16915.776999999998</v>
      </c>
      <c r="BQ208" s="26">
        <v>16812.504000000001</v>
      </c>
      <c r="BR208" s="26">
        <v>16709.75</v>
      </c>
      <c r="BS208" s="26">
        <v>16607.594000000001</v>
      </c>
      <c r="BT208" s="26">
        <v>16506.121999999999</v>
      </c>
      <c r="BU208" s="26">
        <v>16405.346000000001</v>
      </c>
      <c r="BV208" s="26">
        <v>16305.373</v>
      </c>
      <c r="BW208" s="26">
        <v>16206.245000000001</v>
      </c>
      <c r="BX208" s="26">
        <v>16107.974</v>
      </c>
      <c r="BY208" s="26">
        <v>16010.531000000001</v>
      </c>
      <c r="BZ208" s="26">
        <v>15913.898999999999</v>
      </c>
      <c r="CA208" s="26">
        <v>15818.099</v>
      </c>
      <c r="CB208" s="26">
        <v>15723.154</v>
      </c>
      <c r="CC208" s="26">
        <v>15629.083000000001</v>
      </c>
      <c r="CD208" s="26">
        <v>15535.929</v>
      </c>
      <c r="CE208" s="26">
        <v>15443.698</v>
      </c>
      <c r="CF208" s="26">
        <v>15352.398999999999</v>
      </c>
      <c r="CG208" s="26">
        <v>15261.998</v>
      </c>
      <c r="CH208" s="26">
        <v>15172.464</v>
      </c>
      <c r="CI208" s="26">
        <v>15083.744000000001</v>
      </c>
      <c r="CJ208" s="26">
        <v>14995.749</v>
      </c>
    </row>
    <row r="209" spans="1:88" ht="12" x14ac:dyDescent="0.2">
      <c r="A209" s="1">
        <v>192</v>
      </c>
      <c r="B209" s="2" t="s">
        <v>499</v>
      </c>
      <c r="C209" s="15" t="s">
        <v>291</v>
      </c>
      <c r="D209" s="21"/>
      <c r="E209" s="21">
        <v>170</v>
      </c>
      <c r="F209" s="2" t="s">
        <v>130</v>
      </c>
      <c r="G209" s="21">
        <v>931</v>
      </c>
      <c r="H209" s="26">
        <v>50882.883999999998</v>
      </c>
      <c r="I209" s="26">
        <v>51042.031999999999</v>
      </c>
      <c r="J209" s="26">
        <v>51230.464999999997</v>
      </c>
      <c r="K209" s="26">
        <v>51443.260999999999</v>
      </c>
      <c r="L209" s="26">
        <v>51675.24</v>
      </c>
      <c r="M209" s="26">
        <v>51921.036999999997</v>
      </c>
      <c r="N209" s="26">
        <v>52175.046000000002</v>
      </c>
      <c r="O209" s="26">
        <v>52431.436000000002</v>
      </c>
      <c r="P209" s="26">
        <v>52684.317000000003</v>
      </c>
      <c r="Q209" s="26">
        <v>52927.866000000002</v>
      </c>
      <c r="R209" s="26">
        <v>53157.040999999997</v>
      </c>
      <c r="S209" s="26">
        <v>53368.11</v>
      </c>
      <c r="T209" s="26">
        <v>53559.279000000002</v>
      </c>
      <c r="U209" s="26">
        <v>53730.936000000002</v>
      </c>
      <c r="V209" s="26">
        <v>53884.921000000002</v>
      </c>
      <c r="W209" s="26">
        <v>54022.555999999997</v>
      </c>
      <c r="X209" s="26">
        <v>54143.124000000003</v>
      </c>
      <c r="Y209" s="26">
        <v>54245.385999999999</v>
      </c>
      <c r="Z209" s="26">
        <v>54329.792999999998</v>
      </c>
      <c r="AA209" s="26">
        <v>54397.063000000002</v>
      </c>
      <c r="AB209" s="26">
        <v>54447.813999999998</v>
      </c>
      <c r="AC209" s="26">
        <v>54482.161999999997</v>
      </c>
      <c r="AD209" s="26">
        <v>54500.114000000001</v>
      </c>
      <c r="AE209" s="26">
        <v>54502.080999999998</v>
      </c>
      <c r="AF209" s="26">
        <v>54488.531000000003</v>
      </c>
      <c r="AG209" s="26">
        <v>54459.864000000001</v>
      </c>
      <c r="AH209" s="26">
        <v>54416.427000000003</v>
      </c>
      <c r="AI209" s="26">
        <v>54358.366000000002</v>
      </c>
      <c r="AJ209" s="26">
        <v>54285.654000000002</v>
      </c>
      <c r="AK209" s="26">
        <v>54198.142999999996</v>
      </c>
      <c r="AL209" s="26">
        <v>54095.826999999997</v>
      </c>
      <c r="AM209" s="26">
        <v>53978.838000000003</v>
      </c>
      <c r="AN209" s="26">
        <v>53847.555999999997</v>
      </c>
      <c r="AO209" s="26">
        <v>53702.506999999998</v>
      </c>
      <c r="AP209" s="26">
        <v>53544.337</v>
      </c>
      <c r="AQ209" s="26">
        <v>53373.589</v>
      </c>
      <c r="AR209" s="26">
        <v>53190.646000000001</v>
      </c>
      <c r="AS209" s="26">
        <v>52995.703000000001</v>
      </c>
      <c r="AT209" s="26">
        <v>52788.853000000003</v>
      </c>
      <c r="AU209" s="26">
        <v>52570.084000000003</v>
      </c>
      <c r="AV209" s="26">
        <v>52339.508999999998</v>
      </c>
      <c r="AW209" s="26">
        <v>52097.381000000001</v>
      </c>
      <c r="AX209" s="26">
        <v>51844.116999999998</v>
      </c>
      <c r="AY209" s="26">
        <v>51580.17</v>
      </c>
      <c r="AZ209" s="26">
        <v>51306.042999999998</v>
      </c>
      <c r="BA209" s="26">
        <v>51022.207999999999</v>
      </c>
      <c r="BB209" s="26">
        <v>50729.084999999999</v>
      </c>
      <c r="BC209" s="26">
        <v>50427.010999999999</v>
      </c>
      <c r="BD209" s="26">
        <v>50116.334999999999</v>
      </c>
      <c r="BE209" s="26">
        <v>49797.307000000001</v>
      </c>
      <c r="BF209" s="26">
        <v>49470.315999999999</v>
      </c>
      <c r="BG209" s="26">
        <v>49135.754000000001</v>
      </c>
      <c r="BH209" s="26">
        <v>48794.133000000002</v>
      </c>
      <c r="BI209" s="26">
        <v>48445.962</v>
      </c>
      <c r="BJ209" s="26">
        <v>48091.815000000002</v>
      </c>
      <c r="BK209" s="26">
        <v>47732.256999999998</v>
      </c>
      <c r="BL209" s="26">
        <v>47367.788999999997</v>
      </c>
      <c r="BM209" s="26">
        <v>46998.946000000004</v>
      </c>
      <c r="BN209" s="26">
        <v>46626.256999999998</v>
      </c>
      <c r="BO209" s="26">
        <v>46250.372000000003</v>
      </c>
      <c r="BP209" s="26">
        <v>45871.847000000002</v>
      </c>
      <c r="BQ209" s="26">
        <v>45491.186999999998</v>
      </c>
      <c r="BR209" s="26">
        <v>45108.947</v>
      </c>
      <c r="BS209" s="26">
        <v>44725.733</v>
      </c>
      <c r="BT209" s="26">
        <v>44342.226000000002</v>
      </c>
      <c r="BU209" s="26">
        <v>43959.036</v>
      </c>
      <c r="BV209" s="26">
        <v>43576.607000000004</v>
      </c>
      <c r="BW209" s="26">
        <v>43195.374000000003</v>
      </c>
      <c r="BX209" s="26">
        <v>42815.834000000003</v>
      </c>
      <c r="BY209" s="26">
        <v>42438.446000000004</v>
      </c>
      <c r="BZ209" s="26">
        <v>42063.652999999998</v>
      </c>
      <c r="CA209" s="26">
        <v>41691.790999999997</v>
      </c>
      <c r="CB209" s="26">
        <v>41323.118000000002</v>
      </c>
      <c r="CC209" s="26">
        <v>40957.866000000002</v>
      </c>
      <c r="CD209" s="26">
        <v>40596.188999999998</v>
      </c>
      <c r="CE209" s="26">
        <v>40238.245000000003</v>
      </c>
      <c r="CF209" s="26">
        <v>39884.154000000002</v>
      </c>
      <c r="CG209" s="26">
        <v>39534.031000000003</v>
      </c>
      <c r="CH209" s="26">
        <v>39187.962</v>
      </c>
      <c r="CI209" s="26">
        <v>38845.989000000001</v>
      </c>
      <c r="CJ209" s="26">
        <v>38508.192000000003</v>
      </c>
    </row>
    <row r="210" spans="1:88" ht="12" x14ac:dyDescent="0.2">
      <c r="A210" s="1">
        <v>193</v>
      </c>
      <c r="B210" s="2" t="s">
        <v>499</v>
      </c>
      <c r="C210" s="15" t="s">
        <v>292</v>
      </c>
      <c r="D210" s="21"/>
      <c r="E210" s="21">
        <v>218</v>
      </c>
      <c r="F210" s="2" t="s">
        <v>130</v>
      </c>
      <c r="G210" s="21">
        <v>931</v>
      </c>
      <c r="H210" s="26">
        <v>17643.060000000001</v>
      </c>
      <c r="I210" s="26">
        <v>17857.893</v>
      </c>
      <c r="J210" s="26">
        <v>18072.281999999999</v>
      </c>
      <c r="K210" s="26">
        <v>18285.878000000001</v>
      </c>
      <c r="L210" s="26">
        <v>18498.249</v>
      </c>
      <c r="M210" s="26">
        <v>18709.006000000001</v>
      </c>
      <c r="N210" s="26">
        <v>18917.697</v>
      </c>
      <c r="O210" s="26">
        <v>19123.882000000001</v>
      </c>
      <c r="P210" s="26">
        <v>19327.073</v>
      </c>
      <c r="Q210" s="26">
        <v>19526.823</v>
      </c>
      <c r="R210" s="26">
        <v>19722.687999999998</v>
      </c>
      <c r="S210" s="26">
        <v>19914.325000000001</v>
      </c>
      <c r="T210" s="26">
        <v>20101.526999999998</v>
      </c>
      <c r="U210" s="26">
        <v>20284.188999999998</v>
      </c>
      <c r="V210" s="26">
        <v>20462.322</v>
      </c>
      <c r="W210" s="26">
        <v>20635.881000000001</v>
      </c>
      <c r="X210" s="26">
        <v>20804.731</v>
      </c>
      <c r="Y210" s="26">
        <v>20968.650000000001</v>
      </c>
      <c r="Z210" s="26">
        <v>21127.477999999999</v>
      </c>
      <c r="AA210" s="26">
        <v>21281.028999999999</v>
      </c>
      <c r="AB210" s="26">
        <v>21429.161</v>
      </c>
      <c r="AC210" s="26">
        <v>21571.739000000001</v>
      </c>
      <c r="AD210" s="26">
        <v>21708.701000000001</v>
      </c>
      <c r="AE210" s="26">
        <v>21839.994999999999</v>
      </c>
      <c r="AF210" s="26">
        <v>21965.583999999999</v>
      </c>
      <c r="AG210" s="26">
        <v>22085.451000000001</v>
      </c>
      <c r="AH210" s="26">
        <v>22199.541000000001</v>
      </c>
      <c r="AI210" s="26">
        <v>22307.822</v>
      </c>
      <c r="AJ210" s="26">
        <v>22410.224999999999</v>
      </c>
      <c r="AK210" s="26">
        <v>22506.685000000001</v>
      </c>
      <c r="AL210" s="26">
        <v>22597.166000000001</v>
      </c>
      <c r="AM210" s="26">
        <v>22681.624</v>
      </c>
      <c r="AN210" s="26">
        <v>22760.101999999999</v>
      </c>
      <c r="AO210" s="26">
        <v>22832.731</v>
      </c>
      <c r="AP210" s="26">
        <v>22899.685000000001</v>
      </c>
      <c r="AQ210" s="26">
        <v>22961.115000000002</v>
      </c>
      <c r="AR210" s="26">
        <v>23017.089</v>
      </c>
      <c r="AS210" s="26">
        <v>23067.607</v>
      </c>
      <c r="AT210" s="26">
        <v>23112.579000000002</v>
      </c>
      <c r="AU210" s="26">
        <v>23151.879000000001</v>
      </c>
      <c r="AV210" s="26">
        <v>23185.424999999999</v>
      </c>
      <c r="AW210" s="26">
        <v>23213.25</v>
      </c>
      <c r="AX210" s="26">
        <v>23235.440999999999</v>
      </c>
      <c r="AY210" s="26">
        <v>23252.138999999999</v>
      </c>
      <c r="AZ210" s="26">
        <v>23263.525000000001</v>
      </c>
      <c r="BA210" s="26">
        <v>23269.759999999998</v>
      </c>
      <c r="BB210" s="26">
        <v>23270.921999999999</v>
      </c>
      <c r="BC210" s="26">
        <v>23267.09</v>
      </c>
      <c r="BD210" s="26">
        <v>23258.319</v>
      </c>
      <c r="BE210" s="26">
        <v>23244.686000000002</v>
      </c>
      <c r="BF210" s="26">
        <v>23226.251</v>
      </c>
      <c r="BG210" s="26">
        <v>23203.116999999998</v>
      </c>
      <c r="BH210" s="26">
        <v>23175.394</v>
      </c>
      <c r="BI210" s="26">
        <v>23143.223000000002</v>
      </c>
      <c r="BJ210" s="26">
        <v>23106.748</v>
      </c>
      <c r="BK210" s="26">
        <v>23066.1</v>
      </c>
      <c r="BL210" s="26">
        <v>23021.403999999999</v>
      </c>
      <c r="BM210" s="26">
        <v>22972.791000000001</v>
      </c>
      <c r="BN210" s="26">
        <v>22920.347000000002</v>
      </c>
      <c r="BO210" s="26">
        <v>22864.170999999998</v>
      </c>
      <c r="BP210" s="26">
        <v>22804.384999999998</v>
      </c>
      <c r="BQ210" s="26">
        <v>22741.088</v>
      </c>
      <c r="BR210" s="26">
        <v>22674.406999999999</v>
      </c>
      <c r="BS210" s="26">
        <v>22604.544999999998</v>
      </c>
      <c r="BT210" s="26">
        <v>22531.751</v>
      </c>
      <c r="BU210" s="26">
        <v>22456.178</v>
      </c>
      <c r="BV210" s="26">
        <v>22378.008999999998</v>
      </c>
      <c r="BW210" s="26">
        <v>22297.311000000002</v>
      </c>
      <c r="BX210" s="26">
        <v>22214.16</v>
      </c>
      <c r="BY210" s="26">
        <v>22128.593000000001</v>
      </c>
      <c r="BZ210" s="26">
        <v>22040.657999999999</v>
      </c>
      <c r="CA210" s="26">
        <v>21950.448</v>
      </c>
      <c r="CB210" s="26">
        <v>21858.07</v>
      </c>
      <c r="CC210" s="26">
        <v>21763.659</v>
      </c>
      <c r="CD210" s="26">
        <v>21667.348000000002</v>
      </c>
      <c r="CE210" s="26">
        <v>21569.254000000001</v>
      </c>
      <c r="CF210" s="26">
        <v>21469.463</v>
      </c>
      <c r="CG210" s="26">
        <v>21368.075000000001</v>
      </c>
      <c r="CH210" s="26">
        <v>21265.141</v>
      </c>
      <c r="CI210" s="26">
        <v>21160.675999999999</v>
      </c>
      <c r="CJ210" s="26">
        <v>21054.716</v>
      </c>
    </row>
    <row r="211" spans="1:88" ht="12" x14ac:dyDescent="0.2">
      <c r="A211" s="1">
        <v>194</v>
      </c>
      <c r="B211" s="2" t="s">
        <v>499</v>
      </c>
      <c r="C211" s="15" t="s">
        <v>293</v>
      </c>
      <c r="D211" s="21">
        <v>17</v>
      </c>
      <c r="E211" s="21">
        <v>238</v>
      </c>
      <c r="F211" s="2" t="s">
        <v>130</v>
      </c>
      <c r="G211" s="21">
        <v>931</v>
      </c>
      <c r="H211" s="26">
        <v>3.4830000000000001</v>
      </c>
      <c r="I211" s="26">
        <v>3.4750000000000001</v>
      </c>
      <c r="J211" s="26">
        <v>3.4689999999999999</v>
      </c>
      <c r="K211" s="26">
        <v>3.46</v>
      </c>
      <c r="L211" s="26">
        <v>3.46</v>
      </c>
      <c r="M211" s="26">
        <v>3.456</v>
      </c>
      <c r="N211" s="26">
        <v>3.448</v>
      </c>
      <c r="O211" s="26">
        <v>3.4390000000000001</v>
      </c>
      <c r="P211" s="26">
        <v>3.4279999999999999</v>
      </c>
      <c r="Q211" s="26">
        <v>3.4180000000000001</v>
      </c>
      <c r="R211" s="26">
        <v>3.41</v>
      </c>
      <c r="S211" s="26">
        <v>3.3969999999999998</v>
      </c>
      <c r="T211" s="26">
        <v>3.3839999999999999</v>
      </c>
      <c r="U211" s="26">
        <v>3.3650000000000002</v>
      </c>
      <c r="V211" s="26">
        <v>3.3519999999999999</v>
      </c>
      <c r="W211" s="26">
        <v>3.34</v>
      </c>
      <c r="X211" s="26">
        <v>3.327</v>
      </c>
      <c r="Y211" s="26">
        <v>3.3050000000000002</v>
      </c>
      <c r="Z211" s="26">
        <v>3.2959999999999998</v>
      </c>
      <c r="AA211" s="26">
        <v>3.2810000000000001</v>
      </c>
      <c r="AB211" s="26">
        <v>3.2589999999999999</v>
      </c>
      <c r="AC211" s="26">
        <v>3.2480000000000002</v>
      </c>
      <c r="AD211" s="26">
        <v>3.2250000000000001</v>
      </c>
      <c r="AE211" s="26">
        <v>3.214</v>
      </c>
      <c r="AF211" s="26">
        <v>3.198</v>
      </c>
      <c r="AG211" s="26">
        <v>3.1829999999999998</v>
      </c>
      <c r="AH211" s="26">
        <v>3.1659999999999999</v>
      </c>
      <c r="AI211" s="26">
        <v>3.1520000000000001</v>
      </c>
      <c r="AJ211" s="26">
        <v>3.1349999999999998</v>
      </c>
      <c r="AK211" s="26">
        <v>3.1139999999999999</v>
      </c>
      <c r="AL211" s="26">
        <v>3.1030000000000002</v>
      </c>
      <c r="AM211" s="26">
        <v>3.0819999999999999</v>
      </c>
      <c r="AN211" s="26">
        <v>3.0710000000000002</v>
      </c>
      <c r="AO211" s="26">
        <v>3.05</v>
      </c>
      <c r="AP211" s="26">
        <v>3.0390000000000001</v>
      </c>
      <c r="AQ211" s="26">
        <v>3.016</v>
      </c>
      <c r="AR211" s="26">
        <v>3</v>
      </c>
      <c r="AS211" s="26">
        <v>2.9849999999999999</v>
      </c>
      <c r="AT211" s="26">
        <v>2.9670000000000001</v>
      </c>
      <c r="AU211" s="26">
        <v>2.9489999999999998</v>
      </c>
      <c r="AV211" s="26">
        <v>2.9350000000000001</v>
      </c>
      <c r="AW211" s="26">
        <v>2.915</v>
      </c>
      <c r="AX211" s="26">
        <v>2.9</v>
      </c>
      <c r="AY211" s="26">
        <v>2.883</v>
      </c>
      <c r="AZ211" s="26">
        <v>2.867</v>
      </c>
      <c r="BA211" s="26">
        <v>2.8530000000000002</v>
      </c>
      <c r="BB211" s="26">
        <v>2.8319999999999999</v>
      </c>
      <c r="BC211" s="26">
        <v>2.819</v>
      </c>
      <c r="BD211" s="26">
        <v>2.802</v>
      </c>
      <c r="BE211" s="26">
        <v>2.7879999999999998</v>
      </c>
      <c r="BF211" s="26">
        <v>2.778</v>
      </c>
      <c r="BG211" s="26">
        <v>2.762</v>
      </c>
      <c r="BH211" s="26">
        <v>2.746</v>
      </c>
      <c r="BI211" s="26">
        <v>2.7320000000000002</v>
      </c>
      <c r="BJ211" s="26">
        <v>2.7240000000000002</v>
      </c>
      <c r="BK211" s="26">
        <v>2.7109999999999999</v>
      </c>
      <c r="BL211" s="26">
        <v>2.6989999999999998</v>
      </c>
      <c r="BM211" s="26">
        <v>2.6840000000000002</v>
      </c>
      <c r="BN211" s="26">
        <v>2.6680000000000001</v>
      </c>
      <c r="BO211" s="26">
        <v>2.6509999999999998</v>
      </c>
      <c r="BP211" s="26">
        <v>2.6360000000000001</v>
      </c>
      <c r="BQ211" s="26">
        <v>2.62</v>
      </c>
      <c r="BR211" s="26">
        <v>2.61</v>
      </c>
      <c r="BS211" s="26">
        <v>2.6</v>
      </c>
      <c r="BT211" s="26">
        <v>2.59</v>
      </c>
      <c r="BU211" s="26">
        <v>2.573</v>
      </c>
      <c r="BV211" s="26">
        <v>2.5590000000000002</v>
      </c>
      <c r="BW211" s="26">
        <v>2.5470000000000002</v>
      </c>
      <c r="BX211" s="26">
        <v>2.5350000000000001</v>
      </c>
      <c r="BY211" s="26">
        <v>2.5259999999999998</v>
      </c>
      <c r="BZ211" s="26">
        <v>2.5169999999999999</v>
      </c>
      <c r="CA211" s="26">
        <v>2.5009999999999999</v>
      </c>
      <c r="CB211" s="26">
        <v>2.4929999999999999</v>
      </c>
      <c r="CC211" s="26">
        <v>2.4790000000000001</v>
      </c>
      <c r="CD211" s="26">
        <v>2.4630000000000001</v>
      </c>
      <c r="CE211" s="26">
        <v>2.4470000000000001</v>
      </c>
      <c r="CF211" s="26">
        <v>2.4359999999999999</v>
      </c>
      <c r="CG211" s="26">
        <v>2.4239999999999999</v>
      </c>
      <c r="CH211" s="26">
        <v>2.4129999999999998</v>
      </c>
      <c r="CI211" s="26">
        <v>2.403</v>
      </c>
      <c r="CJ211" s="26">
        <v>2.3940000000000001</v>
      </c>
    </row>
    <row r="212" spans="1:88" ht="12" x14ac:dyDescent="0.2">
      <c r="A212" s="1">
        <v>195</v>
      </c>
      <c r="B212" s="2" t="s">
        <v>499</v>
      </c>
      <c r="C212" s="15" t="s">
        <v>294</v>
      </c>
      <c r="D212" s="21">
        <v>2</v>
      </c>
      <c r="E212" s="21">
        <v>254</v>
      </c>
      <c r="F212" s="2" t="s">
        <v>130</v>
      </c>
      <c r="G212" s="21">
        <v>931</v>
      </c>
      <c r="H212" s="26">
        <v>298.68200000000002</v>
      </c>
      <c r="I212" s="26">
        <v>306.28699999999998</v>
      </c>
      <c r="J212" s="26">
        <v>313.93599999999998</v>
      </c>
      <c r="K212" s="26">
        <v>321.63099999999997</v>
      </c>
      <c r="L212" s="26">
        <v>329.34399999999999</v>
      </c>
      <c r="M212" s="26">
        <v>337.09800000000001</v>
      </c>
      <c r="N212" s="26">
        <v>344.88200000000001</v>
      </c>
      <c r="O212" s="26">
        <v>352.69600000000003</v>
      </c>
      <c r="P212" s="26">
        <v>360.53300000000002</v>
      </c>
      <c r="Q212" s="26">
        <v>368.39299999999997</v>
      </c>
      <c r="R212" s="26">
        <v>376.29300000000001</v>
      </c>
      <c r="S212" s="26">
        <v>384.20800000000003</v>
      </c>
      <c r="T212" s="26">
        <v>392.161</v>
      </c>
      <c r="U212" s="26">
        <v>400.11</v>
      </c>
      <c r="V212" s="26">
        <v>408.07100000000003</v>
      </c>
      <c r="W212" s="26">
        <v>416.02300000000002</v>
      </c>
      <c r="X212" s="26">
        <v>423.97399999999999</v>
      </c>
      <c r="Y212" s="26">
        <v>431.90899999999999</v>
      </c>
      <c r="Z212" s="26">
        <v>439.82900000000001</v>
      </c>
      <c r="AA212" s="26">
        <v>447.71499999999997</v>
      </c>
      <c r="AB212" s="26">
        <v>455.58699999999999</v>
      </c>
      <c r="AC212" s="26">
        <v>463.41199999999998</v>
      </c>
      <c r="AD212" s="26">
        <v>471.21100000000001</v>
      </c>
      <c r="AE212" s="26">
        <v>478.98099999999999</v>
      </c>
      <c r="AF212" s="26">
        <v>486.74200000000002</v>
      </c>
      <c r="AG212" s="26">
        <v>494.47800000000001</v>
      </c>
      <c r="AH212" s="26">
        <v>502.22300000000001</v>
      </c>
      <c r="AI212" s="26">
        <v>509.947</v>
      </c>
      <c r="AJ212" s="26">
        <v>517.66300000000001</v>
      </c>
      <c r="AK212" s="26">
        <v>525.36800000000005</v>
      </c>
      <c r="AL212" s="26">
        <v>533.05399999999997</v>
      </c>
      <c r="AM212" s="26">
        <v>540.74199999999996</v>
      </c>
      <c r="AN212" s="26">
        <v>548.41300000000001</v>
      </c>
      <c r="AO212" s="26">
        <v>556.06299999999999</v>
      </c>
      <c r="AP212" s="26">
        <v>563.70100000000002</v>
      </c>
      <c r="AQ212" s="26">
        <v>571.30399999999997</v>
      </c>
      <c r="AR212" s="26">
        <v>578.88300000000004</v>
      </c>
      <c r="AS212" s="26">
        <v>586.43899999999996</v>
      </c>
      <c r="AT212" s="26">
        <v>593.952</v>
      </c>
      <c r="AU212" s="26">
        <v>601.42899999999997</v>
      </c>
      <c r="AV212" s="26">
        <v>608.86300000000006</v>
      </c>
      <c r="AW212" s="26">
        <v>616.25199999999995</v>
      </c>
      <c r="AX212" s="26">
        <v>623.61099999999999</v>
      </c>
      <c r="AY212" s="26">
        <v>630.904</v>
      </c>
      <c r="AZ212" s="26">
        <v>638.17600000000004</v>
      </c>
      <c r="BA212" s="26">
        <v>645.40899999999999</v>
      </c>
      <c r="BB212" s="26">
        <v>652.59400000000005</v>
      </c>
      <c r="BC212" s="26">
        <v>659.74400000000003</v>
      </c>
      <c r="BD212" s="26">
        <v>666.83500000000004</v>
      </c>
      <c r="BE212" s="26">
        <v>673.87699999999995</v>
      </c>
      <c r="BF212" s="26">
        <v>680.84500000000003</v>
      </c>
      <c r="BG212" s="26">
        <v>687.75199999999995</v>
      </c>
      <c r="BH212" s="26">
        <v>694.57600000000002</v>
      </c>
      <c r="BI212" s="26">
        <v>701.33900000000006</v>
      </c>
      <c r="BJ212" s="26">
        <v>708.01400000000001</v>
      </c>
      <c r="BK212" s="26">
        <v>714.61300000000006</v>
      </c>
      <c r="BL212" s="26">
        <v>721.11400000000003</v>
      </c>
      <c r="BM212" s="26">
        <v>727.54100000000005</v>
      </c>
      <c r="BN212" s="26">
        <v>733.88099999999997</v>
      </c>
      <c r="BO212" s="26">
        <v>740.10699999999997</v>
      </c>
      <c r="BP212" s="26">
        <v>746.24199999999996</v>
      </c>
      <c r="BQ212" s="26">
        <v>752.27099999999996</v>
      </c>
      <c r="BR212" s="26">
        <v>758.18399999999997</v>
      </c>
      <c r="BS212" s="26">
        <v>763.99800000000005</v>
      </c>
      <c r="BT212" s="26">
        <v>769.71400000000006</v>
      </c>
      <c r="BU212" s="26">
        <v>775.32100000000003</v>
      </c>
      <c r="BV212" s="26">
        <v>780.82299999999998</v>
      </c>
      <c r="BW212" s="26">
        <v>786.21100000000001</v>
      </c>
      <c r="BX212" s="26">
        <v>791.51700000000005</v>
      </c>
      <c r="BY212" s="26">
        <v>796.70899999999995</v>
      </c>
      <c r="BZ212" s="26">
        <v>801.78800000000001</v>
      </c>
      <c r="CA212" s="26">
        <v>806.76</v>
      </c>
      <c r="CB212" s="26">
        <v>811.62400000000002</v>
      </c>
      <c r="CC212" s="26">
        <v>816.38499999999999</v>
      </c>
      <c r="CD212" s="26">
        <v>821.03899999999999</v>
      </c>
      <c r="CE212" s="26">
        <v>825.59799999999996</v>
      </c>
      <c r="CF212" s="26">
        <v>830.04899999999998</v>
      </c>
      <c r="CG212" s="26">
        <v>834.39200000000005</v>
      </c>
      <c r="CH212" s="26">
        <v>838.64</v>
      </c>
      <c r="CI212" s="26">
        <v>842.80100000000004</v>
      </c>
      <c r="CJ212" s="26">
        <v>846.85199999999998</v>
      </c>
    </row>
    <row r="213" spans="1:88" ht="12" x14ac:dyDescent="0.2">
      <c r="A213" s="1">
        <v>196</v>
      </c>
      <c r="B213" s="2" t="s">
        <v>499</v>
      </c>
      <c r="C213" s="15" t="s">
        <v>295</v>
      </c>
      <c r="D213" s="21"/>
      <c r="E213" s="21">
        <v>328</v>
      </c>
      <c r="F213" s="2" t="s">
        <v>130</v>
      </c>
      <c r="G213" s="21">
        <v>931</v>
      </c>
      <c r="H213" s="26">
        <v>786.55899999999997</v>
      </c>
      <c r="I213" s="26">
        <v>789.99800000000005</v>
      </c>
      <c r="J213" s="26">
        <v>793.52</v>
      </c>
      <c r="K213" s="26">
        <v>797.08799999999997</v>
      </c>
      <c r="L213" s="26">
        <v>800.62199999999996</v>
      </c>
      <c r="M213" s="26">
        <v>804.11099999999999</v>
      </c>
      <c r="N213" s="26">
        <v>807.49099999999999</v>
      </c>
      <c r="O213" s="26">
        <v>810.70799999999997</v>
      </c>
      <c r="P213" s="26">
        <v>813.73099999999999</v>
      </c>
      <c r="Q213" s="26">
        <v>816.50599999999997</v>
      </c>
      <c r="R213" s="26">
        <v>818.99400000000003</v>
      </c>
      <c r="S213" s="26">
        <v>821.16499999999996</v>
      </c>
      <c r="T213" s="26">
        <v>823.01</v>
      </c>
      <c r="U213" s="26">
        <v>824.52599999999995</v>
      </c>
      <c r="V213" s="26">
        <v>825.72900000000004</v>
      </c>
      <c r="W213" s="26">
        <v>826.62400000000002</v>
      </c>
      <c r="X213" s="26">
        <v>827.21900000000005</v>
      </c>
      <c r="Y213" s="26">
        <v>827.49400000000003</v>
      </c>
      <c r="Z213" s="26">
        <v>827.46600000000001</v>
      </c>
      <c r="AA213" s="26">
        <v>827.14300000000003</v>
      </c>
      <c r="AB213" s="26">
        <v>826.553</v>
      </c>
      <c r="AC213" s="26">
        <v>825.69</v>
      </c>
      <c r="AD213" s="26">
        <v>824.57500000000005</v>
      </c>
      <c r="AE213" s="26">
        <v>823.18799999999999</v>
      </c>
      <c r="AF213" s="26">
        <v>821.54600000000005</v>
      </c>
      <c r="AG213" s="26">
        <v>819.65899999999999</v>
      </c>
      <c r="AH213" s="26">
        <v>817.52099999999996</v>
      </c>
      <c r="AI213" s="26">
        <v>815.14400000000001</v>
      </c>
      <c r="AJ213" s="26">
        <v>812.53200000000004</v>
      </c>
      <c r="AK213" s="26">
        <v>809.67499999999995</v>
      </c>
      <c r="AL213" s="26">
        <v>806.61400000000003</v>
      </c>
      <c r="AM213" s="26">
        <v>803.32399999999996</v>
      </c>
      <c r="AN213" s="26">
        <v>799.82799999999997</v>
      </c>
      <c r="AO213" s="26">
        <v>796.12099999999998</v>
      </c>
      <c r="AP213" s="26">
        <v>792.19200000000001</v>
      </c>
      <c r="AQ213" s="26">
        <v>788.04100000000005</v>
      </c>
      <c r="AR213" s="26">
        <v>783.67</v>
      </c>
      <c r="AS213" s="26">
        <v>779.10400000000004</v>
      </c>
      <c r="AT213" s="26">
        <v>774.32799999999997</v>
      </c>
      <c r="AU213" s="26">
        <v>769.35900000000004</v>
      </c>
      <c r="AV213" s="26">
        <v>764.21</v>
      </c>
      <c r="AW213" s="26">
        <v>758.88099999999997</v>
      </c>
      <c r="AX213" s="26">
        <v>753.37199999999996</v>
      </c>
      <c r="AY213" s="26">
        <v>747.68700000000001</v>
      </c>
      <c r="AZ213" s="26">
        <v>741.83399999999995</v>
      </c>
      <c r="BA213" s="26">
        <v>735.803</v>
      </c>
      <c r="BB213" s="26">
        <v>729.61</v>
      </c>
      <c r="BC213" s="26">
        <v>723.24599999999998</v>
      </c>
      <c r="BD213" s="26">
        <v>716.72</v>
      </c>
      <c r="BE213" s="26">
        <v>710.03300000000002</v>
      </c>
      <c r="BF213" s="26">
        <v>703.17899999999997</v>
      </c>
      <c r="BG213" s="26">
        <v>696.16600000000005</v>
      </c>
      <c r="BH213" s="26">
        <v>688.99099999999999</v>
      </c>
      <c r="BI213" s="26">
        <v>681.65599999999995</v>
      </c>
      <c r="BJ213" s="26">
        <v>674.18</v>
      </c>
      <c r="BK213" s="26">
        <v>666.56100000000004</v>
      </c>
      <c r="BL213" s="26">
        <v>658.80700000000002</v>
      </c>
      <c r="BM213" s="26">
        <v>650.90899999999999</v>
      </c>
      <c r="BN213" s="26">
        <v>642.87800000000004</v>
      </c>
      <c r="BO213" s="26">
        <v>634.73299999999995</v>
      </c>
      <c r="BP213" s="26">
        <v>626.45399999999995</v>
      </c>
      <c r="BQ213" s="26">
        <v>618.05600000000004</v>
      </c>
      <c r="BR213" s="26">
        <v>609.54899999999998</v>
      </c>
      <c r="BS213" s="26">
        <v>600.93299999999999</v>
      </c>
      <c r="BT213" s="26">
        <v>592.23400000000004</v>
      </c>
      <c r="BU213" s="26">
        <v>583.43299999999999</v>
      </c>
      <c r="BV213" s="26">
        <v>574.56299999999999</v>
      </c>
      <c r="BW213" s="26">
        <v>565.596</v>
      </c>
      <c r="BX213" s="26">
        <v>556.57100000000003</v>
      </c>
      <c r="BY213" s="26">
        <v>547.476</v>
      </c>
      <c r="BZ213" s="26">
        <v>538.30799999999999</v>
      </c>
      <c r="CA213" s="26">
        <v>529.08500000000004</v>
      </c>
      <c r="CB213" s="26">
        <v>519.79100000000005</v>
      </c>
      <c r="CC213" s="26">
        <v>510.45299999999997</v>
      </c>
      <c r="CD213" s="26">
        <v>501.07499999999999</v>
      </c>
      <c r="CE213" s="26">
        <v>491.65699999999998</v>
      </c>
      <c r="CF213" s="26">
        <v>482.23399999999998</v>
      </c>
      <c r="CG213" s="26">
        <v>472.78500000000003</v>
      </c>
      <c r="CH213" s="26">
        <v>463.32100000000003</v>
      </c>
      <c r="CI213" s="26">
        <v>453.84699999999998</v>
      </c>
      <c r="CJ213" s="26">
        <v>444.37799999999999</v>
      </c>
    </row>
    <row r="214" spans="1:88" ht="12" x14ac:dyDescent="0.2">
      <c r="A214" s="1">
        <v>197</v>
      </c>
      <c r="B214" s="2" t="s">
        <v>499</v>
      </c>
      <c r="C214" s="15" t="s">
        <v>296</v>
      </c>
      <c r="D214" s="21"/>
      <c r="E214" s="21">
        <v>600</v>
      </c>
      <c r="F214" s="2" t="s">
        <v>130</v>
      </c>
      <c r="G214" s="21">
        <v>931</v>
      </c>
      <c r="H214" s="26">
        <v>7132.53</v>
      </c>
      <c r="I214" s="26">
        <v>7219.0050000000001</v>
      </c>
      <c r="J214" s="26">
        <v>7304.2079999999996</v>
      </c>
      <c r="K214" s="26">
        <v>7388.0309999999999</v>
      </c>
      <c r="L214" s="26">
        <v>7470.3580000000002</v>
      </c>
      <c r="M214" s="26">
        <v>7551.0879999999997</v>
      </c>
      <c r="N214" s="26">
        <v>7630.1559999999999</v>
      </c>
      <c r="O214" s="26">
        <v>7707.5389999999998</v>
      </c>
      <c r="P214" s="26">
        <v>7783.1710000000003</v>
      </c>
      <c r="Q214" s="26">
        <v>7857.0619999999999</v>
      </c>
      <c r="R214" s="26">
        <v>7929.1880000000001</v>
      </c>
      <c r="S214" s="26">
        <v>7999.5060000000003</v>
      </c>
      <c r="T214" s="26">
        <v>8067.96</v>
      </c>
      <c r="U214" s="26">
        <v>8134.4629999999997</v>
      </c>
      <c r="V214" s="26">
        <v>8198.8729999999996</v>
      </c>
      <c r="W214" s="26">
        <v>8261.1170000000002</v>
      </c>
      <c r="X214" s="26">
        <v>8321.1350000000002</v>
      </c>
      <c r="Y214" s="26">
        <v>8378.9110000000001</v>
      </c>
      <c r="Z214" s="26">
        <v>8434.4989999999998</v>
      </c>
      <c r="AA214" s="26">
        <v>8487.9390000000003</v>
      </c>
      <c r="AB214" s="26">
        <v>8539.2459999999992</v>
      </c>
      <c r="AC214" s="26">
        <v>8588.4509999999991</v>
      </c>
      <c r="AD214" s="26">
        <v>8635.4930000000004</v>
      </c>
      <c r="AE214" s="26">
        <v>8680.3770000000004</v>
      </c>
      <c r="AF214" s="26">
        <v>8723.1149999999998</v>
      </c>
      <c r="AG214" s="26">
        <v>8763.6740000000009</v>
      </c>
      <c r="AH214" s="26">
        <v>8802.0390000000007</v>
      </c>
      <c r="AI214" s="26">
        <v>8838.2090000000007</v>
      </c>
      <c r="AJ214" s="26">
        <v>8872.1270000000004</v>
      </c>
      <c r="AK214" s="26">
        <v>8903.7950000000001</v>
      </c>
      <c r="AL214" s="26">
        <v>8933.1689999999999</v>
      </c>
      <c r="AM214" s="26">
        <v>8960.223</v>
      </c>
      <c r="AN214" s="26">
        <v>8984.9310000000005</v>
      </c>
      <c r="AO214" s="26">
        <v>9007.2129999999997</v>
      </c>
      <c r="AP214" s="26">
        <v>9027.0079999999998</v>
      </c>
      <c r="AQ214" s="26">
        <v>9044.241</v>
      </c>
      <c r="AR214" s="26">
        <v>9058.8870000000006</v>
      </c>
      <c r="AS214" s="26">
        <v>9070.9259999999995</v>
      </c>
      <c r="AT214" s="26">
        <v>9080.3369999999995</v>
      </c>
      <c r="AU214" s="26">
        <v>9087.0969999999998</v>
      </c>
      <c r="AV214" s="26">
        <v>9091.2209999999995</v>
      </c>
      <c r="AW214" s="26">
        <v>9092.7039999999997</v>
      </c>
      <c r="AX214" s="26">
        <v>9091.5290000000005</v>
      </c>
      <c r="AY214" s="26">
        <v>9087.6820000000007</v>
      </c>
      <c r="AZ214" s="26">
        <v>9081.1049999999996</v>
      </c>
      <c r="BA214" s="26">
        <v>9071.8089999999993</v>
      </c>
      <c r="BB214" s="26">
        <v>9059.7960000000003</v>
      </c>
      <c r="BC214" s="26">
        <v>9045.1290000000008</v>
      </c>
      <c r="BD214" s="26">
        <v>9027.8829999999998</v>
      </c>
      <c r="BE214" s="26">
        <v>9008.1270000000004</v>
      </c>
      <c r="BF214" s="26">
        <v>8985.9670000000006</v>
      </c>
      <c r="BG214" s="26">
        <v>8961.4770000000008</v>
      </c>
      <c r="BH214" s="26">
        <v>8934.7060000000001</v>
      </c>
      <c r="BI214" s="26">
        <v>8905.8029999999999</v>
      </c>
      <c r="BJ214" s="26">
        <v>8874.9169999999995</v>
      </c>
      <c r="BK214" s="26">
        <v>8842.17</v>
      </c>
      <c r="BL214" s="26">
        <v>8807.6790000000001</v>
      </c>
      <c r="BM214" s="26">
        <v>8771.5059999999994</v>
      </c>
      <c r="BN214" s="26">
        <v>8733.7620000000006</v>
      </c>
      <c r="BO214" s="26">
        <v>8694.5210000000006</v>
      </c>
      <c r="BP214" s="26">
        <v>8653.8870000000006</v>
      </c>
      <c r="BQ214" s="26">
        <v>8611.9359999999997</v>
      </c>
      <c r="BR214" s="26">
        <v>8568.741</v>
      </c>
      <c r="BS214" s="26">
        <v>8524.4120000000003</v>
      </c>
      <c r="BT214" s="26">
        <v>8479.0259999999998</v>
      </c>
      <c r="BU214" s="26">
        <v>8432.6769999999997</v>
      </c>
      <c r="BV214" s="26">
        <v>8385.43</v>
      </c>
      <c r="BW214" s="26">
        <v>8337.3410000000003</v>
      </c>
      <c r="BX214" s="26">
        <v>8288.4490000000005</v>
      </c>
      <c r="BY214" s="26">
        <v>8238.8179999999993</v>
      </c>
      <c r="BZ214" s="26">
        <v>8188.482</v>
      </c>
      <c r="CA214" s="26">
        <v>8137.482</v>
      </c>
      <c r="CB214" s="26">
        <v>8085.835</v>
      </c>
      <c r="CC214" s="26">
        <v>8033.5889999999999</v>
      </c>
      <c r="CD214" s="26">
        <v>7980.7479999999996</v>
      </c>
      <c r="CE214" s="26">
        <v>7927.3310000000001</v>
      </c>
      <c r="CF214" s="26">
        <v>7873.3620000000001</v>
      </c>
      <c r="CG214" s="26">
        <v>7818.8230000000003</v>
      </c>
      <c r="CH214" s="26">
        <v>7763.72</v>
      </c>
      <c r="CI214" s="26">
        <v>7708.0460000000003</v>
      </c>
      <c r="CJ214" s="26">
        <v>7651.7820000000002</v>
      </c>
    </row>
    <row r="215" spans="1:88" ht="12" x14ac:dyDescent="0.2">
      <c r="A215" s="1">
        <v>198</v>
      </c>
      <c r="B215" s="2" t="s">
        <v>499</v>
      </c>
      <c r="C215" s="15" t="s">
        <v>297</v>
      </c>
      <c r="D215" s="21"/>
      <c r="E215" s="21">
        <v>604</v>
      </c>
      <c r="F215" s="2" t="s">
        <v>130</v>
      </c>
      <c r="G215" s="21">
        <v>931</v>
      </c>
      <c r="H215" s="26">
        <v>32971.845999999998</v>
      </c>
      <c r="I215" s="26">
        <v>33266.343000000001</v>
      </c>
      <c r="J215" s="26">
        <v>33562.535000000003</v>
      </c>
      <c r="K215" s="26">
        <v>33858.792000000001</v>
      </c>
      <c r="L215" s="26">
        <v>34153.578000000001</v>
      </c>
      <c r="M215" s="26">
        <v>34445.430999999997</v>
      </c>
      <c r="N215" s="26">
        <v>34733.006999999998</v>
      </c>
      <c r="O215" s="26">
        <v>35015.040000000001</v>
      </c>
      <c r="P215" s="26">
        <v>35290.36</v>
      </c>
      <c r="Q215" s="26">
        <v>35557.902999999998</v>
      </c>
      <c r="R215" s="26">
        <v>35816.745000000003</v>
      </c>
      <c r="S215" s="26">
        <v>36066.133000000002</v>
      </c>
      <c r="T215" s="26">
        <v>36305.491999999998</v>
      </c>
      <c r="U215" s="26">
        <v>36534.468000000001</v>
      </c>
      <c r="V215" s="26">
        <v>36752.860999999997</v>
      </c>
      <c r="W215" s="26">
        <v>36960.559999999998</v>
      </c>
      <c r="X215" s="26">
        <v>37157.178999999996</v>
      </c>
      <c r="Y215" s="26">
        <v>37342.635999999999</v>
      </c>
      <c r="Z215" s="26">
        <v>37517.506000000001</v>
      </c>
      <c r="AA215" s="26">
        <v>37682.654000000002</v>
      </c>
      <c r="AB215" s="26">
        <v>37838.747000000003</v>
      </c>
      <c r="AC215" s="26">
        <v>37985.925999999999</v>
      </c>
      <c r="AD215" s="26">
        <v>38123.989000000001</v>
      </c>
      <c r="AE215" s="26">
        <v>38252.769</v>
      </c>
      <c r="AF215" s="26">
        <v>38372.004999999997</v>
      </c>
      <c r="AG215" s="26">
        <v>38481.47</v>
      </c>
      <c r="AH215" s="26">
        <v>38581.144</v>
      </c>
      <c r="AI215" s="26">
        <v>38671.084999999999</v>
      </c>
      <c r="AJ215" s="26">
        <v>38751.188999999998</v>
      </c>
      <c r="AK215" s="26">
        <v>38821.383999999998</v>
      </c>
      <c r="AL215" s="26">
        <v>38881.595999999998</v>
      </c>
      <c r="AM215" s="26">
        <v>38931.830999999998</v>
      </c>
      <c r="AN215" s="26">
        <v>38972.103999999999</v>
      </c>
      <c r="AO215" s="26">
        <v>39002.35</v>
      </c>
      <c r="AP215" s="26">
        <v>39022.472999999998</v>
      </c>
      <c r="AQ215" s="26">
        <v>39032.46</v>
      </c>
      <c r="AR215" s="26">
        <v>39032.357000000004</v>
      </c>
      <c r="AS215" s="26">
        <v>39022.321000000004</v>
      </c>
      <c r="AT215" s="26">
        <v>39002.576000000001</v>
      </c>
      <c r="AU215" s="26">
        <v>38973.396000000001</v>
      </c>
      <c r="AV215" s="26">
        <v>38935.091999999997</v>
      </c>
      <c r="AW215" s="26">
        <v>38887.898000000001</v>
      </c>
      <c r="AX215" s="26">
        <v>38832.023999999998</v>
      </c>
      <c r="AY215" s="26">
        <v>38767.661</v>
      </c>
      <c r="AZ215" s="26">
        <v>38694.936000000002</v>
      </c>
      <c r="BA215" s="26">
        <v>38614.11</v>
      </c>
      <c r="BB215" s="26">
        <v>38525.421000000002</v>
      </c>
      <c r="BC215" s="26">
        <v>38429.252999999997</v>
      </c>
      <c r="BD215" s="26">
        <v>38326.256000000001</v>
      </c>
      <c r="BE215" s="26">
        <v>38217.142</v>
      </c>
      <c r="BF215" s="26">
        <v>38102.546000000002</v>
      </c>
      <c r="BG215" s="26">
        <v>37982.862999999998</v>
      </c>
      <c r="BH215" s="26">
        <v>37858.392</v>
      </c>
      <c r="BI215" s="26">
        <v>37729.508999999998</v>
      </c>
      <c r="BJ215" s="26">
        <v>37596.589999999997</v>
      </c>
      <c r="BK215" s="26">
        <v>37459.964</v>
      </c>
      <c r="BL215" s="26">
        <v>37319.909</v>
      </c>
      <c r="BM215" s="26">
        <v>37176.692999999999</v>
      </c>
      <c r="BN215" s="26">
        <v>37030.660000000003</v>
      </c>
      <c r="BO215" s="26">
        <v>36882.160000000003</v>
      </c>
      <c r="BP215" s="26">
        <v>36731.4</v>
      </c>
      <c r="BQ215" s="26">
        <v>36578.603000000003</v>
      </c>
      <c r="BR215" s="26">
        <v>36423.841999999997</v>
      </c>
      <c r="BS215" s="26">
        <v>36267.137000000002</v>
      </c>
      <c r="BT215" s="26">
        <v>36108.442000000003</v>
      </c>
      <c r="BU215" s="26">
        <v>35947.686999999998</v>
      </c>
      <c r="BV215" s="26">
        <v>35784.923000000003</v>
      </c>
      <c r="BW215" s="26">
        <v>35620.169000000002</v>
      </c>
      <c r="BX215" s="26">
        <v>35453.271000000001</v>
      </c>
      <c r="BY215" s="26">
        <v>35284.067999999999</v>
      </c>
      <c r="BZ215" s="26">
        <v>35112.381999999998</v>
      </c>
      <c r="CA215" s="26">
        <v>34938.154000000002</v>
      </c>
      <c r="CB215" s="26">
        <v>34761.368000000002</v>
      </c>
      <c r="CC215" s="26">
        <v>34582.06</v>
      </c>
      <c r="CD215" s="26">
        <v>34400.241000000002</v>
      </c>
      <c r="CE215" s="26">
        <v>34215.942999999999</v>
      </c>
      <c r="CF215" s="26">
        <v>34029.131000000001</v>
      </c>
      <c r="CG215" s="26">
        <v>33839.733999999997</v>
      </c>
      <c r="CH215" s="26">
        <v>33647.646000000001</v>
      </c>
      <c r="CI215" s="26">
        <v>33452.754000000001</v>
      </c>
      <c r="CJ215" s="26">
        <v>33254.853000000003</v>
      </c>
    </row>
    <row r="216" spans="1:88" ht="12" x14ac:dyDescent="0.2">
      <c r="A216" s="1">
        <v>199</v>
      </c>
      <c r="B216" s="2" t="s">
        <v>499</v>
      </c>
      <c r="C216" s="15" t="s">
        <v>298</v>
      </c>
      <c r="D216" s="21"/>
      <c r="E216" s="21">
        <v>740</v>
      </c>
      <c r="F216" s="2" t="s">
        <v>130</v>
      </c>
      <c r="G216" s="21">
        <v>931</v>
      </c>
      <c r="H216" s="26">
        <v>586.63400000000001</v>
      </c>
      <c r="I216" s="26">
        <v>591.69799999999998</v>
      </c>
      <c r="J216" s="26">
        <v>596.601</v>
      </c>
      <c r="K216" s="26">
        <v>601.35500000000002</v>
      </c>
      <c r="L216" s="26">
        <v>605.94600000000003</v>
      </c>
      <c r="M216" s="26">
        <v>610.36199999999997</v>
      </c>
      <c r="N216" s="26">
        <v>614.60799999999995</v>
      </c>
      <c r="O216" s="26">
        <v>618.68100000000004</v>
      </c>
      <c r="P216" s="26">
        <v>622.57600000000002</v>
      </c>
      <c r="Q216" s="26">
        <v>626.29399999999998</v>
      </c>
      <c r="R216" s="26">
        <v>629.83699999999999</v>
      </c>
      <c r="S216" s="26">
        <v>633.19100000000003</v>
      </c>
      <c r="T216" s="26">
        <v>636.36900000000003</v>
      </c>
      <c r="U216" s="26">
        <v>639.35599999999999</v>
      </c>
      <c r="V216" s="26">
        <v>642.15300000000002</v>
      </c>
      <c r="W216" s="26">
        <v>644.75</v>
      </c>
      <c r="X216" s="26">
        <v>647.15800000000002</v>
      </c>
      <c r="Y216" s="26">
        <v>649.37300000000005</v>
      </c>
      <c r="Z216" s="26">
        <v>651.4</v>
      </c>
      <c r="AA216" s="26">
        <v>653.23199999999997</v>
      </c>
      <c r="AB216" s="26">
        <v>654.86699999999996</v>
      </c>
      <c r="AC216" s="26">
        <v>656.33900000000006</v>
      </c>
      <c r="AD216" s="26">
        <v>657.61800000000005</v>
      </c>
      <c r="AE216" s="26">
        <v>658.7</v>
      </c>
      <c r="AF216" s="26">
        <v>659.62900000000002</v>
      </c>
      <c r="AG216" s="26">
        <v>660.37099999999998</v>
      </c>
      <c r="AH216" s="26">
        <v>660.93899999999996</v>
      </c>
      <c r="AI216" s="26">
        <v>661.34900000000005</v>
      </c>
      <c r="AJ216" s="26">
        <v>661.58900000000006</v>
      </c>
      <c r="AK216" s="26">
        <v>661.68399999999997</v>
      </c>
      <c r="AL216" s="26">
        <v>661.62300000000005</v>
      </c>
      <c r="AM216" s="26">
        <v>661.42200000000003</v>
      </c>
      <c r="AN216" s="26">
        <v>661.09100000000001</v>
      </c>
      <c r="AO216" s="26">
        <v>660.60900000000004</v>
      </c>
      <c r="AP216" s="26">
        <v>660.01400000000001</v>
      </c>
      <c r="AQ216" s="26">
        <v>659.27099999999996</v>
      </c>
      <c r="AR216" s="26">
        <v>658.39300000000003</v>
      </c>
      <c r="AS216" s="26">
        <v>657.38599999999997</v>
      </c>
      <c r="AT216" s="26">
        <v>656.26800000000003</v>
      </c>
      <c r="AU216" s="26">
        <v>655.01900000000001</v>
      </c>
      <c r="AV216" s="26">
        <v>653.65700000000004</v>
      </c>
      <c r="AW216" s="26">
        <v>652.18399999999997</v>
      </c>
      <c r="AX216" s="26">
        <v>650.61199999999997</v>
      </c>
      <c r="AY216" s="26">
        <v>648.91</v>
      </c>
      <c r="AZ216" s="26">
        <v>647.10500000000002</v>
      </c>
      <c r="BA216" s="26">
        <v>645.16999999999996</v>
      </c>
      <c r="BB216" s="26">
        <v>643.13699999999994</v>
      </c>
      <c r="BC216" s="26">
        <v>640.98</v>
      </c>
      <c r="BD216" s="26">
        <v>638.71299999999997</v>
      </c>
      <c r="BE216" s="26">
        <v>636.33900000000006</v>
      </c>
      <c r="BF216" s="26">
        <v>633.86199999999997</v>
      </c>
      <c r="BG216" s="26">
        <v>631.274</v>
      </c>
      <c r="BH216" s="26">
        <v>628.59699999999998</v>
      </c>
      <c r="BI216" s="26">
        <v>625.81299999999999</v>
      </c>
      <c r="BJ216" s="26">
        <v>622.93700000000001</v>
      </c>
      <c r="BK216" s="26">
        <v>619.95100000000002</v>
      </c>
      <c r="BL216" s="26">
        <v>616.87099999999998</v>
      </c>
      <c r="BM216" s="26">
        <v>613.70399999999995</v>
      </c>
      <c r="BN216" s="26">
        <v>610.44399999999996</v>
      </c>
      <c r="BO216" s="26">
        <v>607.11099999999999</v>
      </c>
      <c r="BP216" s="26">
        <v>603.68899999999996</v>
      </c>
      <c r="BQ216" s="26">
        <v>600.21199999999999</v>
      </c>
      <c r="BR216" s="26">
        <v>596.654</v>
      </c>
      <c r="BS216" s="26">
        <v>593.03</v>
      </c>
      <c r="BT216" s="26">
        <v>589.34299999999996</v>
      </c>
      <c r="BU216" s="26">
        <v>585.59400000000005</v>
      </c>
      <c r="BV216" s="26">
        <v>581.77499999999998</v>
      </c>
      <c r="BW216" s="26">
        <v>577.91200000000003</v>
      </c>
      <c r="BX216" s="26">
        <v>574.00599999999997</v>
      </c>
      <c r="BY216" s="26">
        <v>570.03499999999997</v>
      </c>
      <c r="BZ216" s="26">
        <v>566.01599999999996</v>
      </c>
      <c r="CA216" s="26">
        <v>561.97400000000005</v>
      </c>
      <c r="CB216" s="26">
        <v>557.88699999999994</v>
      </c>
      <c r="CC216" s="26">
        <v>553.755</v>
      </c>
      <c r="CD216" s="26">
        <v>549.59500000000003</v>
      </c>
      <c r="CE216" s="26">
        <v>545.40899999999999</v>
      </c>
      <c r="CF216" s="26">
        <v>541.19500000000005</v>
      </c>
      <c r="CG216" s="26">
        <v>536.95100000000002</v>
      </c>
      <c r="CH216" s="26">
        <v>532.68899999999996</v>
      </c>
      <c r="CI216" s="26">
        <v>528.41099999999994</v>
      </c>
      <c r="CJ216" s="26">
        <v>524.11800000000005</v>
      </c>
    </row>
    <row r="217" spans="1:88" ht="12" x14ac:dyDescent="0.2">
      <c r="A217" s="1">
        <v>200</v>
      </c>
      <c r="B217" s="2" t="s">
        <v>499</v>
      </c>
      <c r="C217" s="15" t="s">
        <v>299</v>
      </c>
      <c r="D217" s="21"/>
      <c r="E217" s="21">
        <v>858</v>
      </c>
      <c r="F217" s="2" t="s">
        <v>130</v>
      </c>
      <c r="G217" s="21">
        <v>931</v>
      </c>
      <c r="H217" s="26">
        <v>3473.7269999999999</v>
      </c>
      <c r="I217" s="26">
        <v>3483.7750000000001</v>
      </c>
      <c r="J217" s="26">
        <v>3493.3090000000002</v>
      </c>
      <c r="K217" s="26">
        <v>3502.2910000000002</v>
      </c>
      <c r="L217" s="26">
        <v>3510.7060000000001</v>
      </c>
      <c r="M217" s="26">
        <v>3518.5230000000001</v>
      </c>
      <c r="N217" s="26">
        <v>3525.74</v>
      </c>
      <c r="O217" s="26">
        <v>3532.326</v>
      </c>
      <c r="P217" s="26">
        <v>3538.308</v>
      </c>
      <c r="Q217" s="26">
        <v>3543.6550000000002</v>
      </c>
      <c r="R217" s="26">
        <v>3548.3629999999998</v>
      </c>
      <c r="S217" s="26">
        <v>3552.4279999999999</v>
      </c>
      <c r="T217" s="26">
        <v>3555.8649999999998</v>
      </c>
      <c r="U217" s="26">
        <v>3558.6419999999998</v>
      </c>
      <c r="V217" s="26">
        <v>3560.7669999999998</v>
      </c>
      <c r="W217" s="26">
        <v>3562.2330000000002</v>
      </c>
      <c r="X217" s="26">
        <v>3563.0320000000002</v>
      </c>
      <c r="Y217" s="26">
        <v>3563.1909999999998</v>
      </c>
      <c r="Z217" s="26">
        <v>3562.7170000000001</v>
      </c>
      <c r="AA217" s="26">
        <v>3561.625</v>
      </c>
      <c r="AB217" s="26">
        <v>3559.9580000000001</v>
      </c>
      <c r="AC217" s="26">
        <v>3557.7139999999999</v>
      </c>
      <c r="AD217" s="26">
        <v>3554.9029999999998</v>
      </c>
      <c r="AE217" s="26">
        <v>3551.549</v>
      </c>
      <c r="AF217" s="26">
        <v>3547.6770000000001</v>
      </c>
      <c r="AG217" s="26">
        <v>3543.3090000000002</v>
      </c>
      <c r="AH217" s="26">
        <v>3538.462</v>
      </c>
      <c r="AI217" s="26">
        <v>3533.1350000000002</v>
      </c>
      <c r="AJ217" s="26">
        <v>3527.3310000000001</v>
      </c>
      <c r="AK217" s="26">
        <v>3521.009</v>
      </c>
      <c r="AL217" s="26">
        <v>3514.2060000000001</v>
      </c>
      <c r="AM217" s="26">
        <v>3506.884</v>
      </c>
      <c r="AN217" s="26">
        <v>3499.07</v>
      </c>
      <c r="AO217" s="26">
        <v>3490.768</v>
      </c>
      <c r="AP217" s="26">
        <v>3481.9810000000002</v>
      </c>
      <c r="AQ217" s="26">
        <v>3472.7379999999998</v>
      </c>
      <c r="AR217" s="26">
        <v>3463.0360000000001</v>
      </c>
      <c r="AS217" s="26">
        <v>3452.8870000000002</v>
      </c>
      <c r="AT217" s="26">
        <v>3442.2779999999998</v>
      </c>
      <c r="AU217" s="26">
        <v>3431.2289999999998</v>
      </c>
      <c r="AV217" s="26">
        <v>3419.7289999999998</v>
      </c>
      <c r="AW217" s="26">
        <v>3407.8009999999999</v>
      </c>
      <c r="AX217" s="26">
        <v>3395.4349999999999</v>
      </c>
      <c r="AY217" s="26">
        <v>3382.6709999999998</v>
      </c>
      <c r="AZ217" s="26">
        <v>3369.5250000000001</v>
      </c>
      <c r="BA217" s="26">
        <v>3356.0070000000001</v>
      </c>
      <c r="BB217" s="26">
        <v>3342.1529999999998</v>
      </c>
      <c r="BC217" s="26">
        <v>3327.971</v>
      </c>
      <c r="BD217" s="26">
        <v>3313.4580000000001</v>
      </c>
      <c r="BE217" s="26">
        <v>3298.6350000000002</v>
      </c>
      <c r="BF217" s="26">
        <v>3283.5279999999998</v>
      </c>
      <c r="BG217" s="26">
        <v>3268.1320000000001</v>
      </c>
      <c r="BH217" s="26">
        <v>3252.4659999999999</v>
      </c>
      <c r="BI217" s="26">
        <v>3236.5520000000001</v>
      </c>
      <c r="BJ217" s="26">
        <v>3220.4180000000001</v>
      </c>
      <c r="BK217" s="26">
        <v>3204.067</v>
      </c>
      <c r="BL217" s="26">
        <v>3187.5120000000002</v>
      </c>
      <c r="BM217" s="26">
        <v>3170.7840000000001</v>
      </c>
      <c r="BN217" s="26">
        <v>3153.8780000000002</v>
      </c>
      <c r="BO217" s="26">
        <v>3136.8440000000001</v>
      </c>
      <c r="BP217" s="26">
        <v>3119.6880000000001</v>
      </c>
      <c r="BQ217" s="26">
        <v>3102.433</v>
      </c>
      <c r="BR217" s="26">
        <v>3085.0920000000001</v>
      </c>
      <c r="BS217" s="26">
        <v>3067.66</v>
      </c>
      <c r="BT217" s="26">
        <v>3050.174</v>
      </c>
      <c r="BU217" s="26">
        <v>3032.596</v>
      </c>
      <c r="BV217" s="26">
        <v>3014.9920000000002</v>
      </c>
      <c r="BW217" s="26">
        <v>2997.3240000000001</v>
      </c>
      <c r="BX217" s="26">
        <v>2979.6370000000002</v>
      </c>
      <c r="BY217" s="26">
        <v>2961.9389999999999</v>
      </c>
      <c r="BZ217" s="26">
        <v>2944.2310000000002</v>
      </c>
      <c r="CA217" s="26">
        <v>2926.529</v>
      </c>
      <c r="CB217" s="26">
        <v>2908.8580000000002</v>
      </c>
      <c r="CC217" s="26">
        <v>2891.1889999999999</v>
      </c>
      <c r="CD217" s="26">
        <v>2873.5390000000002</v>
      </c>
      <c r="CE217" s="26">
        <v>2855.9059999999999</v>
      </c>
      <c r="CF217" s="26">
        <v>2838.3040000000001</v>
      </c>
      <c r="CG217" s="26">
        <v>2820.71</v>
      </c>
      <c r="CH217" s="26">
        <v>2803.1410000000001</v>
      </c>
      <c r="CI217" s="26">
        <v>2785.61</v>
      </c>
      <c r="CJ217" s="26">
        <v>2768.1149999999998</v>
      </c>
    </row>
    <row r="218" spans="1:88" ht="12" x14ac:dyDescent="0.2">
      <c r="A218" s="1">
        <v>201</v>
      </c>
      <c r="B218" s="2" t="s">
        <v>499</v>
      </c>
      <c r="C218" s="15" t="s">
        <v>300</v>
      </c>
      <c r="D218" s="21"/>
      <c r="E218" s="21">
        <v>862</v>
      </c>
      <c r="F218" s="2" t="s">
        <v>130</v>
      </c>
      <c r="G218" s="21">
        <v>931</v>
      </c>
      <c r="H218" s="26">
        <v>28435.942999999999</v>
      </c>
      <c r="I218" s="26">
        <v>29134.968000000001</v>
      </c>
      <c r="J218" s="26">
        <v>29782.476999999999</v>
      </c>
      <c r="K218" s="26">
        <v>30384.786</v>
      </c>
      <c r="L218" s="26">
        <v>30946.556</v>
      </c>
      <c r="M218" s="26">
        <v>31470.746999999999</v>
      </c>
      <c r="N218" s="26">
        <v>31958.548999999999</v>
      </c>
      <c r="O218" s="26">
        <v>32409.478999999999</v>
      </c>
      <c r="P218" s="26">
        <v>32821.659</v>
      </c>
      <c r="Q218" s="26">
        <v>33192.364999999998</v>
      </c>
      <c r="R218" s="26">
        <v>33519.476000000002</v>
      </c>
      <c r="S218" s="26">
        <v>33803.129000000001</v>
      </c>
      <c r="T218" s="26">
        <v>34047.107000000004</v>
      </c>
      <c r="U218" s="26">
        <v>34259.451000000001</v>
      </c>
      <c r="V218" s="26">
        <v>34450.74</v>
      </c>
      <c r="W218" s="26">
        <v>34629.063999999998</v>
      </c>
      <c r="X218" s="26">
        <v>34798.050000000003</v>
      </c>
      <c r="Y218" s="26">
        <v>34957.461000000003</v>
      </c>
      <c r="Z218" s="26">
        <v>35106.839999999997</v>
      </c>
      <c r="AA218" s="26">
        <v>35244.116999999998</v>
      </c>
      <c r="AB218" s="26">
        <v>35368.017999999996</v>
      </c>
      <c r="AC218" s="26">
        <v>35479.351999999999</v>
      </c>
      <c r="AD218" s="26">
        <v>35579.89</v>
      </c>
      <c r="AE218" s="26">
        <v>35670.082999999999</v>
      </c>
      <c r="AF218" s="26">
        <v>35750.332000000002</v>
      </c>
      <c r="AG218" s="26">
        <v>35821.025999999998</v>
      </c>
      <c r="AH218" s="26">
        <v>35882.540999999997</v>
      </c>
      <c r="AI218" s="26">
        <v>35935.161999999997</v>
      </c>
      <c r="AJ218" s="26">
        <v>35979.01</v>
      </c>
      <c r="AK218" s="26">
        <v>36014.11</v>
      </c>
      <c r="AL218" s="26">
        <v>36040.540999999997</v>
      </c>
      <c r="AM218" s="26">
        <v>36058.442000000003</v>
      </c>
      <c r="AN218" s="26">
        <v>36068.021999999997</v>
      </c>
      <c r="AO218" s="26">
        <v>36069.383000000002</v>
      </c>
      <c r="AP218" s="26">
        <v>36062.612000000001</v>
      </c>
      <c r="AQ218" s="26">
        <v>36047.803</v>
      </c>
      <c r="AR218" s="26">
        <v>36025.091999999997</v>
      </c>
      <c r="AS218" s="26">
        <v>35994.544000000002</v>
      </c>
      <c r="AT218" s="26">
        <v>35956.163</v>
      </c>
      <c r="AU218" s="26">
        <v>35909.908000000003</v>
      </c>
      <c r="AV218" s="26">
        <v>35855.764999999999</v>
      </c>
      <c r="AW218" s="26">
        <v>35793.830999999998</v>
      </c>
      <c r="AX218" s="26">
        <v>35724.241000000002</v>
      </c>
      <c r="AY218" s="26">
        <v>35647.118000000002</v>
      </c>
      <c r="AZ218" s="26">
        <v>35562.589999999997</v>
      </c>
      <c r="BA218" s="26">
        <v>35470.82</v>
      </c>
      <c r="BB218" s="26">
        <v>35371.915999999997</v>
      </c>
      <c r="BC218" s="26">
        <v>35266.044000000002</v>
      </c>
      <c r="BD218" s="26">
        <v>35153.392999999996</v>
      </c>
      <c r="BE218" s="26">
        <v>35034.178</v>
      </c>
      <c r="BF218" s="26">
        <v>34908.635000000002</v>
      </c>
      <c r="BG218" s="26">
        <v>34776.966</v>
      </c>
      <c r="BH218" s="26">
        <v>34639.358</v>
      </c>
      <c r="BI218" s="26">
        <v>34495.906999999999</v>
      </c>
      <c r="BJ218" s="26">
        <v>34346.642</v>
      </c>
      <c r="BK218" s="26">
        <v>34191.680999999997</v>
      </c>
      <c r="BL218" s="26">
        <v>34031.190999999999</v>
      </c>
      <c r="BM218" s="26">
        <v>33865.483999999997</v>
      </c>
      <c r="BN218" s="26">
        <v>33695.019999999997</v>
      </c>
      <c r="BO218" s="26">
        <v>33520.353999999999</v>
      </c>
      <c r="BP218" s="26">
        <v>33341.947</v>
      </c>
      <c r="BQ218" s="26">
        <v>33160.125999999997</v>
      </c>
      <c r="BR218" s="26">
        <v>32975.061000000002</v>
      </c>
      <c r="BS218" s="26">
        <v>32786.930999999997</v>
      </c>
      <c r="BT218" s="26">
        <v>32595.883999999998</v>
      </c>
      <c r="BU218" s="26">
        <v>32402.080999999998</v>
      </c>
      <c r="BV218" s="26">
        <v>32205.751</v>
      </c>
      <c r="BW218" s="26">
        <v>32007.105</v>
      </c>
      <c r="BX218" s="26">
        <v>31806.356</v>
      </c>
      <c r="BY218" s="26">
        <v>31603.695</v>
      </c>
      <c r="BZ218" s="26">
        <v>31399.311000000002</v>
      </c>
      <c r="CA218" s="26">
        <v>31193.384999999998</v>
      </c>
      <c r="CB218" s="26">
        <v>30986.084999999999</v>
      </c>
      <c r="CC218" s="26">
        <v>30777.593000000001</v>
      </c>
      <c r="CD218" s="26">
        <v>30568.054</v>
      </c>
      <c r="CE218" s="26">
        <v>30357.624</v>
      </c>
      <c r="CF218" s="26">
        <v>30146.466</v>
      </c>
      <c r="CG218" s="26">
        <v>29934.712</v>
      </c>
      <c r="CH218" s="26">
        <v>29722.508000000002</v>
      </c>
      <c r="CI218" s="26">
        <v>29510.001</v>
      </c>
      <c r="CJ218" s="26">
        <v>29297.306</v>
      </c>
    </row>
    <row r="219" spans="1:88" ht="12" x14ac:dyDescent="0.2">
      <c r="A219" s="9">
        <v>202</v>
      </c>
      <c r="B219" s="10" t="s">
        <v>499</v>
      </c>
      <c r="C219" s="11" t="s">
        <v>391</v>
      </c>
      <c r="D219" s="23"/>
      <c r="E219" s="23">
        <v>927</v>
      </c>
      <c r="F219" s="10" t="s">
        <v>126</v>
      </c>
      <c r="G219" s="23">
        <v>1828</v>
      </c>
      <c r="H219" s="28">
        <v>30322.114000000001</v>
      </c>
      <c r="I219" s="28">
        <v>30633.643</v>
      </c>
      <c r="J219" s="28">
        <v>30939.742999999999</v>
      </c>
      <c r="K219" s="28">
        <v>31240.010999999999</v>
      </c>
      <c r="L219" s="28">
        <v>31534.141</v>
      </c>
      <c r="M219" s="28">
        <v>31821.963</v>
      </c>
      <c r="N219" s="28">
        <v>32103.411</v>
      </c>
      <c r="O219" s="28">
        <v>32378.588</v>
      </c>
      <c r="P219" s="28">
        <v>32647.659</v>
      </c>
      <c r="Q219" s="28">
        <v>32910.874000000003</v>
      </c>
      <c r="R219" s="28">
        <v>33168.542000000001</v>
      </c>
      <c r="S219" s="28">
        <v>33420.811000000002</v>
      </c>
      <c r="T219" s="28">
        <v>33667.730000000003</v>
      </c>
      <c r="U219" s="28">
        <v>33909.097000000002</v>
      </c>
      <c r="V219" s="28">
        <v>34144.692999999999</v>
      </c>
      <c r="W219" s="28">
        <v>34374.374000000003</v>
      </c>
      <c r="X219" s="28">
        <v>34598.21</v>
      </c>
      <c r="Y219" s="28">
        <v>34816.550999999999</v>
      </c>
      <c r="Z219" s="28">
        <v>35030.112000000001</v>
      </c>
      <c r="AA219" s="28">
        <v>35239.752</v>
      </c>
      <c r="AB219" s="28">
        <v>35446.182000000001</v>
      </c>
      <c r="AC219" s="28">
        <v>35649.724999999999</v>
      </c>
      <c r="AD219" s="28">
        <v>35850.455000000002</v>
      </c>
      <c r="AE219" s="28">
        <v>36048.614999999998</v>
      </c>
      <c r="AF219" s="28">
        <v>36244.402999999998</v>
      </c>
      <c r="AG219" s="28">
        <v>36437.945</v>
      </c>
      <c r="AH219" s="28">
        <v>36629.436000000002</v>
      </c>
      <c r="AI219" s="28">
        <v>36818.991000000002</v>
      </c>
      <c r="AJ219" s="28">
        <v>37006.572999999997</v>
      </c>
      <c r="AK219" s="28">
        <v>37192.012999999999</v>
      </c>
      <c r="AL219" s="28">
        <v>37375.279000000002</v>
      </c>
      <c r="AM219" s="28">
        <v>37556.336000000003</v>
      </c>
      <c r="AN219" s="28">
        <v>37735.286999999997</v>
      </c>
      <c r="AO219" s="28">
        <v>37912.069000000003</v>
      </c>
      <c r="AP219" s="28">
        <v>38086.656999999999</v>
      </c>
      <c r="AQ219" s="28">
        <v>38259.046999999999</v>
      </c>
      <c r="AR219" s="28">
        <v>38429.239000000001</v>
      </c>
      <c r="AS219" s="28">
        <v>38597.214999999997</v>
      </c>
      <c r="AT219" s="28">
        <v>38762.97</v>
      </c>
      <c r="AU219" s="28">
        <v>38926.413999999997</v>
      </c>
      <c r="AV219" s="28">
        <v>39087.517999999996</v>
      </c>
      <c r="AW219" s="28">
        <v>39246.322999999997</v>
      </c>
      <c r="AX219" s="28">
        <v>39402.82</v>
      </c>
      <c r="AY219" s="28">
        <v>39557.139000000003</v>
      </c>
      <c r="AZ219" s="28">
        <v>39709.351000000002</v>
      </c>
      <c r="BA219" s="28">
        <v>39859.593999999997</v>
      </c>
      <c r="BB219" s="28">
        <v>40007.898000000001</v>
      </c>
      <c r="BC219" s="28">
        <v>40154.373</v>
      </c>
      <c r="BD219" s="28">
        <v>40299.036</v>
      </c>
      <c r="BE219" s="28">
        <v>40441.872000000003</v>
      </c>
      <c r="BF219" s="28">
        <v>40582.97</v>
      </c>
      <c r="BG219" s="28">
        <v>40722.411</v>
      </c>
      <c r="BH219" s="28">
        <v>40860.343000000001</v>
      </c>
      <c r="BI219" s="28">
        <v>40996.911</v>
      </c>
      <c r="BJ219" s="28">
        <v>41132.315999999999</v>
      </c>
      <c r="BK219" s="28">
        <v>41266.718000000001</v>
      </c>
      <c r="BL219" s="28">
        <v>41400.216999999997</v>
      </c>
      <c r="BM219" s="28">
        <v>41532.951000000001</v>
      </c>
      <c r="BN219" s="28">
        <v>41665.235999999997</v>
      </c>
      <c r="BO219" s="28">
        <v>41797.411</v>
      </c>
      <c r="BP219" s="28">
        <v>41929.838000000003</v>
      </c>
      <c r="BQ219" s="28">
        <v>42062.548000000003</v>
      </c>
      <c r="BR219" s="28">
        <v>42195.54</v>
      </c>
      <c r="BS219" s="28">
        <v>42328.875999999997</v>
      </c>
      <c r="BT219" s="28">
        <v>42462.512000000002</v>
      </c>
      <c r="BU219" s="28">
        <v>42596.385000000002</v>
      </c>
      <c r="BV219" s="28">
        <v>42730.493000000002</v>
      </c>
      <c r="BW219" s="28">
        <v>42864.707999999999</v>
      </c>
      <c r="BX219" s="28">
        <v>42998.839</v>
      </c>
      <c r="BY219" s="28">
        <v>43132.599000000002</v>
      </c>
      <c r="BZ219" s="28">
        <v>43265.7</v>
      </c>
      <c r="CA219" s="28">
        <v>43397.949000000001</v>
      </c>
      <c r="CB219" s="28">
        <v>43529.156000000003</v>
      </c>
      <c r="CC219" s="28">
        <v>43659.152999999998</v>
      </c>
      <c r="CD219" s="28">
        <v>43787.760999999999</v>
      </c>
      <c r="CE219" s="28">
        <v>43914.775999999998</v>
      </c>
      <c r="CF219" s="28">
        <v>44039.938000000002</v>
      </c>
      <c r="CG219" s="28">
        <v>44162.902999999998</v>
      </c>
      <c r="CH219" s="28">
        <v>44283.345999999998</v>
      </c>
      <c r="CI219" s="28">
        <v>44400.822999999997</v>
      </c>
      <c r="CJ219" s="28">
        <v>44514.887000000002</v>
      </c>
    </row>
    <row r="220" spans="1:88" ht="12" x14ac:dyDescent="0.2">
      <c r="A220" s="1">
        <v>203</v>
      </c>
      <c r="B220" s="2" t="s">
        <v>499</v>
      </c>
      <c r="C220" s="8" t="s">
        <v>301</v>
      </c>
      <c r="D220" s="21">
        <v>18</v>
      </c>
      <c r="E220" s="21">
        <v>36</v>
      </c>
      <c r="F220" s="2" t="s">
        <v>130</v>
      </c>
      <c r="G220" s="21">
        <v>927</v>
      </c>
      <c r="H220" s="26">
        <v>25499.881000000001</v>
      </c>
      <c r="I220" s="26">
        <v>25774.816999999999</v>
      </c>
      <c r="J220" s="26">
        <v>26045.168000000001</v>
      </c>
      <c r="K220" s="26">
        <v>26310.612000000001</v>
      </c>
      <c r="L220" s="26">
        <v>26570.914000000001</v>
      </c>
      <c r="M220" s="26">
        <v>26825.977999999999</v>
      </c>
      <c r="N220" s="26">
        <v>27075.800999999999</v>
      </c>
      <c r="O220" s="26">
        <v>27320.546999999999</v>
      </c>
      <c r="P220" s="26">
        <v>27560.460999999999</v>
      </c>
      <c r="Q220" s="26">
        <v>27795.822</v>
      </c>
      <c r="R220" s="26">
        <v>28026.983</v>
      </c>
      <c r="S220" s="26">
        <v>28254.125</v>
      </c>
      <c r="T220" s="26">
        <v>28477.292000000001</v>
      </c>
      <c r="U220" s="26">
        <v>28696.275000000001</v>
      </c>
      <c r="V220" s="26">
        <v>28910.781999999999</v>
      </c>
      <c r="W220" s="26">
        <v>29120.656999999999</v>
      </c>
      <c r="X220" s="26">
        <v>29325.94</v>
      </c>
      <c r="Y220" s="26">
        <v>29526.969000000001</v>
      </c>
      <c r="Z220" s="26">
        <v>29724.362000000001</v>
      </c>
      <c r="AA220" s="26">
        <v>29918.913</v>
      </c>
      <c r="AB220" s="26">
        <v>30111.23</v>
      </c>
      <c r="AC220" s="26">
        <v>30301.607</v>
      </c>
      <c r="AD220" s="26">
        <v>30490.077000000001</v>
      </c>
      <c r="AE220" s="26">
        <v>30676.857</v>
      </c>
      <c r="AF220" s="26">
        <v>30862.117999999999</v>
      </c>
      <c r="AG220" s="26">
        <v>31045.968000000001</v>
      </c>
      <c r="AH220" s="26">
        <v>31228.563999999998</v>
      </c>
      <c r="AI220" s="26">
        <v>31409.955000000002</v>
      </c>
      <c r="AJ220" s="26">
        <v>31590.065999999999</v>
      </c>
      <c r="AK220" s="26">
        <v>31768.687999999998</v>
      </c>
      <c r="AL220" s="26">
        <v>31945.73</v>
      </c>
      <c r="AM220" s="26">
        <v>32121.129000000001</v>
      </c>
      <c r="AN220" s="26">
        <v>32294.920999999998</v>
      </c>
      <c r="AO220" s="26">
        <v>32466.984</v>
      </c>
      <c r="AP220" s="26">
        <v>32637.214</v>
      </c>
      <c r="AQ220" s="26">
        <v>32805.508000000002</v>
      </c>
      <c r="AR220" s="26">
        <v>32971.826000000001</v>
      </c>
      <c r="AS220" s="26">
        <v>33136.154000000002</v>
      </c>
      <c r="AT220" s="26">
        <v>33298.411999999997</v>
      </c>
      <c r="AU220" s="26">
        <v>33458.495999999999</v>
      </c>
      <c r="AV220" s="26">
        <v>33616.334000000003</v>
      </c>
      <c r="AW220" s="26">
        <v>33771.946000000004</v>
      </c>
      <c r="AX220" s="26">
        <v>33925.345000000001</v>
      </c>
      <c r="AY220" s="26">
        <v>34076.661999999997</v>
      </c>
      <c r="AZ220" s="26">
        <v>34225.999000000003</v>
      </c>
      <c r="BA220" s="26">
        <v>34373.508000000002</v>
      </c>
      <c r="BB220" s="26">
        <v>34519.256999999998</v>
      </c>
      <c r="BC220" s="26">
        <v>34663.353999999999</v>
      </c>
      <c r="BD220" s="26">
        <v>34805.868999999999</v>
      </c>
      <c r="BE220" s="26">
        <v>34946.913</v>
      </c>
      <c r="BF220" s="26">
        <v>35086.616000000002</v>
      </c>
      <c r="BG220" s="26">
        <v>35225.065999999999</v>
      </c>
      <c r="BH220" s="26">
        <v>35362.445</v>
      </c>
      <c r="BI220" s="26">
        <v>35498.923000000003</v>
      </c>
      <c r="BJ220" s="26">
        <v>35634.74</v>
      </c>
      <c r="BK220" s="26">
        <v>35770.097000000002</v>
      </c>
      <c r="BL220" s="26">
        <v>35905.084000000003</v>
      </c>
      <c r="BM220" s="26">
        <v>36039.836000000003</v>
      </c>
      <c r="BN220" s="26">
        <v>36174.624000000003</v>
      </c>
      <c r="BO220" s="26">
        <v>36309.779000000002</v>
      </c>
      <c r="BP220" s="26">
        <v>36445.552000000003</v>
      </c>
      <c r="BQ220" s="26">
        <v>36582.004999999997</v>
      </c>
      <c r="BR220" s="26">
        <v>36719.093000000001</v>
      </c>
      <c r="BS220" s="26">
        <v>36856.81</v>
      </c>
      <c r="BT220" s="26">
        <v>36995.027999999998</v>
      </c>
      <c r="BU220" s="26">
        <v>37133.614000000001</v>
      </c>
      <c r="BV220" s="26">
        <v>37272.527000000002</v>
      </c>
      <c r="BW220" s="26">
        <v>37411.644</v>
      </c>
      <c r="BX220" s="26">
        <v>37550.707000000002</v>
      </c>
      <c r="BY220" s="26">
        <v>37689.400999999998</v>
      </c>
      <c r="BZ220" s="26">
        <v>37827.428</v>
      </c>
      <c r="CA220" s="26">
        <v>37964.580999999998</v>
      </c>
      <c r="CB220" s="26">
        <v>38100.661999999997</v>
      </c>
      <c r="CC220" s="26">
        <v>38235.521999999997</v>
      </c>
      <c r="CD220" s="26">
        <v>38368.999000000003</v>
      </c>
      <c r="CE220" s="26">
        <v>38500.906000000003</v>
      </c>
      <c r="CF220" s="26">
        <v>38631.006000000001</v>
      </c>
      <c r="CG220" s="26">
        <v>38759.012000000002</v>
      </c>
      <c r="CH220" s="26">
        <v>38884.603999999999</v>
      </c>
      <c r="CI220" s="26">
        <v>39007.396999999997</v>
      </c>
      <c r="CJ220" s="26">
        <v>39126.966</v>
      </c>
    </row>
    <row r="221" spans="1:88" ht="12" x14ac:dyDescent="0.2">
      <c r="A221" s="1">
        <v>204</v>
      </c>
      <c r="B221" s="2" t="s">
        <v>499</v>
      </c>
      <c r="C221" s="8" t="s">
        <v>302</v>
      </c>
      <c r="D221" s="21">
        <v>19</v>
      </c>
      <c r="E221" s="21">
        <v>554</v>
      </c>
      <c r="F221" s="2" t="s">
        <v>130</v>
      </c>
      <c r="G221" s="21">
        <v>927</v>
      </c>
      <c r="H221" s="26">
        <v>4822.2330000000002</v>
      </c>
      <c r="I221" s="26">
        <v>4858.826</v>
      </c>
      <c r="J221" s="26">
        <v>4894.5749999999998</v>
      </c>
      <c r="K221" s="26">
        <v>4929.3990000000003</v>
      </c>
      <c r="L221" s="26">
        <v>4963.2269999999999</v>
      </c>
      <c r="M221" s="26">
        <v>4995.9849999999997</v>
      </c>
      <c r="N221" s="26">
        <v>5027.6099999999997</v>
      </c>
      <c r="O221" s="26">
        <v>5058.0410000000002</v>
      </c>
      <c r="P221" s="26">
        <v>5087.1980000000003</v>
      </c>
      <c r="Q221" s="26">
        <v>5115.0519999999997</v>
      </c>
      <c r="R221" s="26">
        <v>5141.5590000000002</v>
      </c>
      <c r="S221" s="26">
        <v>5166.6859999999997</v>
      </c>
      <c r="T221" s="26">
        <v>5190.4380000000001</v>
      </c>
      <c r="U221" s="26">
        <v>5212.8220000000001</v>
      </c>
      <c r="V221" s="26">
        <v>5233.9110000000001</v>
      </c>
      <c r="W221" s="26">
        <v>5253.7169999999996</v>
      </c>
      <c r="X221" s="26">
        <v>5272.27</v>
      </c>
      <c r="Y221" s="26">
        <v>5289.5820000000003</v>
      </c>
      <c r="Z221" s="26">
        <v>5305.75</v>
      </c>
      <c r="AA221" s="26">
        <v>5320.8389999999999</v>
      </c>
      <c r="AB221" s="26">
        <v>5334.9520000000002</v>
      </c>
      <c r="AC221" s="26">
        <v>5348.1180000000004</v>
      </c>
      <c r="AD221" s="26">
        <v>5360.3779999999997</v>
      </c>
      <c r="AE221" s="26">
        <v>5371.7579999999998</v>
      </c>
      <c r="AF221" s="26">
        <v>5382.2849999999999</v>
      </c>
      <c r="AG221" s="26">
        <v>5391.9769999999999</v>
      </c>
      <c r="AH221" s="26">
        <v>5400.8720000000003</v>
      </c>
      <c r="AI221" s="26">
        <v>5409.0360000000001</v>
      </c>
      <c r="AJ221" s="26">
        <v>5416.5069999999996</v>
      </c>
      <c r="AK221" s="26">
        <v>5423.3249999999998</v>
      </c>
      <c r="AL221" s="26">
        <v>5429.549</v>
      </c>
      <c r="AM221" s="26">
        <v>5435.2070000000003</v>
      </c>
      <c r="AN221" s="26">
        <v>5440.366</v>
      </c>
      <c r="AO221" s="26">
        <v>5445.085</v>
      </c>
      <c r="AP221" s="26">
        <v>5449.4430000000002</v>
      </c>
      <c r="AQ221" s="26">
        <v>5453.5389999999998</v>
      </c>
      <c r="AR221" s="26">
        <v>5457.4129999999996</v>
      </c>
      <c r="AS221" s="26">
        <v>5461.0609999999997</v>
      </c>
      <c r="AT221" s="26">
        <v>5464.558</v>
      </c>
      <c r="AU221" s="26">
        <v>5467.9179999999997</v>
      </c>
      <c r="AV221" s="26">
        <v>5471.1840000000002</v>
      </c>
      <c r="AW221" s="26">
        <v>5474.3770000000004</v>
      </c>
      <c r="AX221" s="26">
        <v>5477.4750000000004</v>
      </c>
      <c r="AY221" s="26">
        <v>5480.4769999999999</v>
      </c>
      <c r="AZ221" s="26">
        <v>5483.3519999999999</v>
      </c>
      <c r="BA221" s="26">
        <v>5486.0860000000002</v>
      </c>
      <c r="BB221" s="26">
        <v>5488.6409999999996</v>
      </c>
      <c r="BC221" s="26">
        <v>5491.0190000000002</v>
      </c>
      <c r="BD221" s="26">
        <v>5493.1670000000004</v>
      </c>
      <c r="BE221" s="26">
        <v>5494.9589999999998</v>
      </c>
      <c r="BF221" s="26">
        <v>5496.3540000000003</v>
      </c>
      <c r="BG221" s="26">
        <v>5497.3450000000003</v>
      </c>
      <c r="BH221" s="26">
        <v>5497.8980000000001</v>
      </c>
      <c r="BI221" s="26">
        <v>5497.9880000000003</v>
      </c>
      <c r="BJ221" s="26">
        <v>5497.576</v>
      </c>
      <c r="BK221" s="26">
        <v>5496.6210000000001</v>
      </c>
      <c r="BL221" s="26">
        <v>5495.1329999999998</v>
      </c>
      <c r="BM221" s="26">
        <v>5493.1149999999998</v>
      </c>
      <c r="BN221" s="26">
        <v>5490.6120000000001</v>
      </c>
      <c r="BO221" s="26">
        <v>5487.6319999999996</v>
      </c>
      <c r="BP221" s="26">
        <v>5484.2860000000001</v>
      </c>
      <c r="BQ221" s="26">
        <v>5480.5429999999997</v>
      </c>
      <c r="BR221" s="26">
        <v>5476.4470000000001</v>
      </c>
      <c r="BS221" s="26">
        <v>5472.0659999999998</v>
      </c>
      <c r="BT221" s="26">
        <v>5467.4840000000004</v>
      </c>
      <c r="BU221" s="26">
        <v>5462.7709999999997</v>
      </c>
      <c r="BV221" s="26">
        <v>5457.9660000000003</v>
      </c>
      <c r="BW221" s="26">
        <v>5453.0640000000003</v>
      </c>
      <c r="BX221" s="26">
        <v>5448.1319999999996</v>
      </c>
      <c r="BY221" s="26">
        <v>5443.1980000000003</v>
      </c>
      <c r="BZ221" s="26">
        <v>5438.2719999999999</v>
      </c>
      <c r="CA221" s="26">
        <v>5433.3680000000004</v>
      </c>
      <c r="CB221" s="26">
        <v>5428.4939999999997</v>
      </c>
      <c r="CC221" s="26">
        <v>5423.6310000000003</v>
      </c>
      <c r="CD221" s="26">
        <v>5418.7619999999997</v>
      </c>
      <c r="CE221" s="26">
        <v>5413.87</v>
      </c>
      <c r="CF221" s="26">
        <v>5408.9319999999998</v>
      </c>
      <c r="CG221" s="26">
        <v>5403.8909999999996</v>
      </c>
      <c r="CH221" s="26">
        <v>5398.7420000000002</v>
      </c>
      <c r="CI221" s="26">
        <v>5393.4260000000004</v>
      </c>
      <c r="CJ221" s="26">
        <v>5387.9210000000003</v>
      </c>
    </row>
    <row r="222" spans="1:88" ht="12" x14ac:dyDescent="0.2">
      <c r="A222" s="9">
        <v>205</v>
      </c>
      <c r="B222" s="10" t="s">
        <v>499</v>
      </c>
      <c r="C222" s="11" t="s">
        <v>392</v>
      </c>
      <c r="D222" s="23"/>
      <c r="E222" s="23">
        <v>1835</v>
      </c>
      <c r="F222" s="10" t="s">
        <v>126</v>
      </c>
      <c r="G222" s="23">
        <v>1828</v>
      </c>
      <c r="H222" s="28">
        <v>12355.695</v>
      </c>
      <c r="I222" s="28">
        <v>12567.501</v>
      </c>
      <c r="J222" s="28">
        <v>12780.198</v>
      </c>
      <c r="K222" s="28">
        <v>12993.498</v>
      </c>
      <c r="L222" s="28">
        <v>13207.147000000001</v>
      </c>
      <c r="M222" s="28">
        <v>13420.861999999999</v>
      </c>
      <c r="N222" s="28">
        <v>13634.574000000001</v>
      </c>
      <c r="O222" s="28">
        <v>13847.927</v>
      </c>
      <c r="P222" s="28">
        <v>14060.852999999999</v>
      </c>
      <c r="Q222" s="28">
        <v>14273.226000000001</v>
      </c>
      <c r="R222" s="28">
        <v>14484.802</v>
      </c>
      <c r="S222" s="28">
        <v>14695.495000000001</v>
      </c>
      <c r="T222" s="28">
        <v>14905.119000000001</v>
      </c>
      <c r="U222" s="28">
        <v>15113.405000000001</v>
      </c>
      <c r="V222" s="28">
        <v>15320.263000000001</v>
      </c>
      <c r="W222" s="28">
        <v>15525.486999999999</v>
      </c>
      <c r="X222" s="28">
        <v>15728.868</v>
      </c>
      <c r="Y222" s="28">
        <v>15930.362999999999</v>
      </c>
      <c r="Z222" s="28">
        <v>16129.928</v>
      </c>
      <c r="AA222" s="28">
        <v>16327.415999999999</v>
      </c>
      <c r="AB222" s="28">
        <v>16522.834999999999</v>
      </c>
      <c r="AC222" s="28">
        <v>16716.186000000002</v>
      </c>
      <c r="AD222" s="28">
        <v>16907.241999999998</v>
      </c>
      <c r="AE222" s="28">
        <v>17095.917000000001</v>
      </c>
      <c r="AF222" s="28">
        <v>17282.210999999999</v>
      </c>
      <c r="AG222" s="28">
        <v>17465.86</v>
      </c>
      <c r="AH222" s="28">
        <v>17646.946</v>
      </c>
      <c r="AI222" s="28">
        <v>17825.245999999999</v>
      </c>
      <c r="AJ222" s="28">
        <v>18000.791000000001</v>
      </c>
      <c r="AK222" s="28">
        <v>18173.403999999999</v>
      </c>
      <c r="AL222" s="28">
        <v>18343.008000000002</v>
      </c>
      <c r="AM222" s="28">
        <v>18509.446</v>
      </c>
      <c r="AN222" s="28">
        <v>18672.791000000001</v>
      </c>
      <c r="AO222" s="28">
        <v>18832.994999999999</v>
      </c>
      <c r="AP222" s="28">
        <v>18989.974999999999</v>
      </c>
      <c r="AQ222" s="28">
        <v>19143.914000000001</v>
      </c>
      <c r="AR222" s="28">
        <v>19294.662</v>
      </c>
      <c r="AS222" s="28">
        <v>19442.124</v>
      </c>
      <c r="AT222" s="28">
        <v>19586.328000000001</v>
      </c>
      <c r="AU222" s="28">
        <v>19727.044000000002</v>
      </c>
      <c r="AV222" s="28">
        <v>19864.334999999999</v>
      </c>
      <c r="AW222" s="28">
        <v>19998.036</v>
      </c>
      <c r="AX222" s="28">
        <v>20128.142</v>
      </c>
      <c r="AY222" s="28">
        <v>20254.580000000002</v>
      </c>
      <c r="AZ222" s="28">
        <v>20377.330999999998</v>
      </c>
      <c r="BA222" s="28">
        <v>20496.306</v>
      </c>
      <c r="BB222" s="28">
        <v>20611.478999999999</v>
      </c>
      <c r="BC222" s="28">
        <v>20722.79</v>
      </c>
      <c r="BD222" s="28">
        <v>20830.073</v>
      </c>
      <c r="BE222" s="28">
        <v>20933.145</v>
      </c>
      <c r="BF222" s="28">
        <v>21031.829000000002</v>
      </c>
      <c r="BG222" s="28">
        <v>21126.133000000002</v>
      </c>
      <c r="BH222" s="28">
        <v>21215.985000000001</v>
      </c>
      <c r="BI222" s="28">
        <v>21301.407999999999</v>
      </c>
      <c r="BJ222" s="28">
        <v>21382.657999999999</v>
      </c>
      <c r="BK222" s="28">
        <v>21459.74</v>
      </c>
      <c r="BL222" s="28">
        <v>21532.617999999999</v>
      </c>
      <c r="BM222" s="28">
        <v>21601.338</v>
      </c>
      <c r="BN222" s="28">
        <v>21665.759999999998</v>
      </c>
      <c r="BO222" s="28">
        <v>21725.699000000001</v>
      </c>
      <c r="BP222" s="28">
        <v>21781.087</v>
      </c>
      <c r="BQ222" s="28">
        <v>21831.808000000001</v>
      </c>
      <c r="BR222" s="28">
        <v>21878.142</v>
      </c>
      <c r="BS222" s="28">
        <v>21920.045999999998</v>
      </c>
      <c r="BT222" s="28">
        <v>21957.526999999998</v>
      </c>
      <c r="BU222" s="28">
        <v>21990.819</v>
      </c>
      <c r="BV222" s="28">
        <v>22019.922999999999</v>
      </c>
      <c r="BW222" s="28">
        <v>22044.843000000001</v>
      </c>
      <c r="BX222" s="28">
        <v>22065.712</v>
      </c>
      <c r="BY222" s="28">
        <v>22082.62</v>
      </c>
      <c r="BZ222" s="28">
        <v>22095.526000000002</v>
      </c>
      <c r="CA222" s="28">
        <v>22104.648000000001</v>
      </c>
      <c r="CB222" s="28">
        <v>22109.915000000001</v>
      </c>
      <c r="CC222" s="28">
        <v>22111.437000000002</v>
      </c>
      <c r="CD222" s="28">
        <v>22109.241999999998</v>
      </c>
      <c r="CE222" s="28">
        <v>22103.33</v>
      </c>
      <c r="CF222" s="28">
        <v>22093.780999999999</v>
      </c>
      <c r="CG222" s="28">
        <v>22080.696</v>
      </c>
      <c r="CH222" s="28">
        <v>22064.065999999999</v>
      </c>
      <c r="CI222" s="28">
        <v>22044.008000000002</v>
      </c>
      <c r="CJ222" s="28">
        <v>22020.546999999999</v>
      </c>
    </row>
    <row r="223" spans="1:88" ht="12" x14ac:dyDescent="0.2">
      <c r="A223" s="12">
        <v>206</v>
      </c>
      <c r="B223" s="13" t="s">
        <v>499</v>
      </c>
      <c r="C223" s="14" t="s">
        <v>303</v>
      </c>
      <c r="D223" s="24"/>
      <c r="E223" s="24">
        <v>928</v>
      </c>
      <c r="F223" s="13" t="s">
        <v>128</v>
      </c>
      <c r="G223" s="24">
        <v>1835</v>
      </c>
      <c r="H223" s="29">
        <v>11122.99</v>
      </c>
      <c r="I223" s="29">
        <v>11324.950999999999</v>
      </c>
      <c r="J223" s="29">
        <v>11527.790999999999</v>
      </c>
      <c r="K223" s="29">
        <v>11731.252</v>
      </c>
      <c r="L223" s="29">
        <v>11935.120999999999</v>
      </c>
      <c r="M223" s="29">
        <v>12139.215</v>
      </c>
      <c r="N223" s="29">
        <v>12343.359</v>
      </c>
      <c r="O223" s="29">
        <v>12547.379000000001</v>
      </c>
      <c r="P223" s="29">
        <v>12751.141</v>
      </c>
      <c r="Q223" s="29">
        <v>12954.536</v>
      </c>
      <c r="R223" s="29">
        <v>13157.409</v>
      </c>
      <c r="S223" s="29">
        <v>13359.651</v>
      </c>
      <c r="T223" s="29">
        <v>13561.107</v>
      </c>
      <c r="U223" s="29">
        <v>13761.566000000001</v>
      </c>
      <c r="V223" s="29">
        <v>13960.847</v>
      </c>
      <c r="W223" s="29">
        <v>14158.76</v>
      </c>
      <c r="X223" s="29">
        <v>14355.174999999999</v>
      </c>
      <c r="Y223" s="29">
        <v>14549.981</v>
      </c>
      <c r="Z223" s="29">
        <v>14743.135</v>
      </c>
      <c r="AA223" s="29">
        <v>14934.574000000001</v>
      </c>
      <c r="AB223" s="29">
        <v>15124.257</v>
      </c>
      <c r="AC223" s="29">
        <v>15312.1</v>
      </c>
      <c r="AD223" s="29">
        <v>15498.001</v>
      </c>
      <c r="AE223" s="29">
        <v>15681.823</v>
      </c>
      <c r="AF223" s="29">
        <v>15863.502</v>
      </c>
      <c r="AG223" s="29">
        <v>16042.903</v>
      </c>
      <c r="AH223" s="29">
        <v>16220.016</v>
      </c>
      <c r="AI223" s="29">
        <v>16394.692999999999</v>
      </c>
      <c r="AJ223" s="29">
        <v>16566.866000000002</v>
      </c>
      <c r="AK223" s="29">
        <v>16736.449000000001</v>
      </c>
      <c r="AL223" s="29">
        <v>16903.304</v>
      </c>
      <c r="AM223" s="29">
        <v>17067.332999999999</v>
      </c>
      <c r="AN223" s="29">
        <v>17228.545999999998</v>
      </c>
      <c r="AO223" s="29">
        <v>17386.902999999998</v>
      </c>
      <c r="AP223" s="29">
        <v>17542.39</v>
      </c>
      <c r="AQ223" s="29">
        <v>17695.024000000001</v>
      </c>
      <c r="AR223" s="29">
        <v>17844.773000000001</v>
      </c>
      <c r="AS223" s="29">
        <v>17991.509999999998</v>
      </c>
      <c r="AT223" s="29">
        <v>18135.231</v>
      </c>
      <c r="AU223" s="29">
        <v>18275.774000000001</v>
      </c>
      <c r="AV223" s="29">
        <v>18413.100999999999</v>
      </c>
      <c r="AW223" s="29">
        <v>18547.124</v>
      </c>
      <c r="AX223" s="29">
        <v>18677.782999999999</v>
      </c>
      <c r="AY223" s="29">
        <v>18805.034</v>
      </c>
      <c r="AZ223" s="29">
        <v>18928.852999999999</v>
      </c>
      <c r="BA223" s="29">
        <v>19049.120999999999</v>
      </c>
      <c r="BB223" s="29">
        <v>19165.867999999999</v>
      </c>
      <c r="BC223" s="29">
        <v>19278.992999999999</v>
      </c>
      <c r="BD223" s="29">
        <v>19388.325000000001</v>
      </c>
      <c r="BE223" s="29">
        <v>19493.738000000001</v>
      </c>
      <c r="BF223" s="29">
        <v>19595.048999999999</v>
      </c>
      <c r="BG223" s="29">
        <v>19692.201000000001</v>
      </c>
      <c r="BH223" s="29">
        <v>19785.204000000002</v>
      </c>
      <c r="BI223" s="29">
        <v>19874.07</v>
      </c>
      <c r="BJ223" s="29">
        <v>19959.030999999999</v>
      </c>
      <c r="BK223" s="29">
        <v>20040.081999999999</v>
      </c>
      <c r="BL223" s="29">
        <v>20117.285</v>
      </c>
      <c r="BM223" s="29">
        <v>20190.575000000001</v>
      </c>
      <c r="BN223" s="29">
        <v>20259.827000000001</v>
      </c>
      <c r="BO223" s="29">
        <v>20324.912</v>
      </c>
      <c r="BP223" s="29">
        <v>20385.746999999999</v>
      </c>
      <c r="BQ223" s="29">
        <v>20442.274000000001</v>
      </c>
      <c r="BR223" s="29">
        <v>20494.587</v>
      </c>
      <c r="BS223" s="29">
        <v>20542.745999999999</v>
      </c>
      <c r="BT223" s="29">
        <v>20586.807000000001</v>
      </c>
      <c r="BU223" s="29">
        <v>20626.939999999999</v>
      </c>
      <c r="BV223" s="29">
        <v>20663.125</v>
      </c>
      <c r="BW223" s="29">
        <v>20695.400000000001</v>
      </c>
      <c r="BX223" s="29">
        <v>20723.795999999998</v>
      </c>
      <c r="BY223" s="29">
        <v>20748.458999999999</v>
      </c>
      <c r="BZ223" s="29">
        <v>20769.385999999999</v>
      </c>
      <c r="CA223" s="29">
        <v>20786.655999999999</v>
      </c>
      <c r="CB223" s="29">
        <v>20800.302</v>
      </c>
      <c r="CC223" s="29">
        <v>20810.367999999999</v>
      </c>
      <c r="CD223" s="29">
        <v>20816.882000000001</v>
      </c>
      <c r="CE223" s="29">
        <v>20819.86</v>
      </c>
      <c r="CF223" s="29">
        <v>20819.345000000001</v>
      </c>
      <c r="CG223" s="29">
        <v>20815.386999999999</v>
      </c>
      <c r="CH223" s="29">
        <v>20808.019</v>
      </c>
      <c r="CI223" s="29">
        <v>20797.305</v>
      </c>
      <c r="CJ223" s="29">
        <v>20783.284</v>
      </c>
    </row>
    <row r="224" spans="1:88" ht="12" x14ac:dyDescent="0.2">
      <c r="A224" s="1">
        <v>207</v>
      </c>
      <c r="B224" s="2" t="s">
        <v>499</v>
      </c>
      <c r="C224" s="15" t="s">
        <v>304</v>
      </c>
      <c r="D224" s="21"/>
      <c r="E224" s="21">
        <v>242</v>
      </c>
      <c r="F224" s="2" t="s">
        <v>130</v>
      </c>
      <c r="G224" s="21">
        <v>928</v>
      </c>
      <c r="H224" s="26">
        <v>896.44399999999996</v>
      </c>
      <c r="I224" s="26">
        <v>902.49</v>
      </c>
      <c r="J224" s="26">
        <v>908.78399999999999</v>
      </c>
      <c r="K224" s="26">
        <v>915.27599999999995</v>
      </c>
      <c r="L224" s="26">
        <v>921.91099999999994</v>
      </c>
      <c r="M224" s="26">
        <v>928.65</v>
      </c>
      <c r="N224" s="26">
        <v>935.44500000000005</v>
      </c>
      <c r="O224" s="26">
        <v>942.21100000000001</v>
      </c>
      <c r="P224" s="26">
        <v>948.87099999999998</v>
      </c>
      <c r="Q224" s="26">
        <v>955.38699999999994</v>
      </c>
      <c r="R224" s="26">
        <v>961.654</v>
      </c>
      <c r="S224" s="26">
        <v>967.63599999999997</v>
      </c>
      <c r="T224" s="26">
        <v>973.34</v>
      </c>
      <c r="U224" s="26">
        <v>978.75800000000004</v>
      </c>
      <c r="V224" s="26">
        <v>983.96900000000005</v>
      </c>
      <c r="W224" s="26">
        <v>988.98199999999997</v>
      </c>
      <c r="X224" s="26">
        <v>993.80200000000002</v>
      </c>
      <c r="Y224" s="26">
        <v>998.41700000000003</v>
      </c>
      <c r="Z224" s="26">
        <v>1002.806</v>
      </c>
      <c r="AA224" s="26">
        <v>1006.973</v>
      </c>
      <c r="AB224" s="26">
        <v>1010.896</v>
      </c>
      <c r="AC224" s="26">
        <v>1014.591</v>
      </c>
      <c r="AD224" s="26">
        <v>1018.059</v>
      </c>
      <c r="AE224" s="26">
        <v>1021.287</v>
      </c>
      <c r="AF224" s="26">
        <v>1024.308</v>
      </c>
      <c r="AG224" s="26">
        <v>1027.1020000000001</v>
      </c>
      <c r="AH224" s="26">
        <v>1029.682</v>
      </c>
      <c r="AI224" s="26">
        <v>1032.048</v>
      </c>
      <c r="AJ224" s="26">
        <v>1034.2049999999999</v>
      </c>
      <c r="AK224" s="26">
        <v>1036.1579999999999</v>
      </c>
      <c r="AL224" s="26">
        <v>1037.8969999999999</v>
      </c>
      <c r="AM224" s="26">
        <v>1039.433</v>
      </c>
      <c r="AN224" s="26">
        <v>1040.7670000000001</v>
      </c>
      <c r="AO224" s="26">
        <v>1041.905</v>
      </c>
      <c r="AP224" s="26">
        <v>1042.8119999999999</v>
      </c>
      <c r="AQ224" s="26">
        <v>1043.5039999999999</v>
      </c>
      <c r="AR224" s="26">
        <v>1043.9690000000001</v>
      </c>
      <c r="AS224" s="26">
        <v>1044.2249999999999</v>
      </c>
      <c r="AT224" s="26">
        <v>1044.269</v>
      </c>
      <c r="AU224" s="26">
        <v>1044.098</v>
      </c>
      <c r="AV224" s="26">
        <v>1043.72</v>
      </c>
      <c r="AW224" s="26">
        <v>1043.126</v>
      </c>
      <c r="AX224" s="26">
        <v>1042.3330000000001</v>
      </c>
      <c r="AY224" s="26">
        <v>1041.3420000000001</v>
      </c>
      <c r="AZ224" s="26">
        <v>1040.1569999999999</v>
      </c>
      <c r="BA224" s="26">
        <v>1038.8019999999999</v>
      </c>
      <c r="BB224" s="26">
        <v>1037.2660000000001</v>
      </c>
      <c r="BC224" s="26">
        <v>1035.5640000000001</v>
      </c>
      <c r="BD224" s="26">
        <v>1033.6949999999999</v>
      </c>
      <c r="BE224" s="26">
        <v>1031.674</v>
      </c>
      <c r="BF224" s="26">
        <v>1029.508</v>
      </c>
      <c r="BG224" s="26">
        <v>1027.193</v>
      </c>
      <c r="BH224" s="26">
        <v>1024.7349999999999</v>
      </c>
      <c r="BI224" s="26">
        <v>1022.125</v>
      </c>
      <c r="BJ224" s="26">
        <v>1019.376</v>
      </c>
      <c r="BK224" s="26">
        <v>1016.465</v>
      </c>
      <c r="BL224" s="26">
        <v>1013.405</v>
      </c>
      <c r="BM224" s="26">
        <v>1010.1950000000001</v>
      </c>
      <c r="BN224" s="26">
        <v>1006.82</v>
      </c>
      <c r="BO224" s="26">
        <v>1003.279</v>
      </c>
      <c r="BP224" s="26">
        <v>999.57799999999997</v>
      </c>
      <c r="BQ224" s="26">
        <v>995.7</v>
      </c>
      <c r="BR224" s="26">
        <v>991.65300000000002</v>
      </c>
      <c r="BS224" s="26">
        <v>987.45699999999999</v>
      </c>
      <c r="BT224" s="26">
        <v>983.07</v>
      </c>
      <c r="BU224" s="26">
        <v>978.53</v>
      </c>
      <c r="BV224" s="26">
        <v>973.82299999999998</v>
      </c>
      <c r="BW224" s="26">
        <v>968.952</v>
      </c>
      <c r="BX224" s="26">
        <v>963.91700000000003</v>
      </c>
      <c r="BY224" s="26">
        <v>958.73099999999999</v>
      </c>
      <c r="BZ224" s="26">
        <v>953.39</v>
      </c>
      <c r="CA224" s="26">
        <v>947.92200000000003</v>
      </c>
      <c r="CB224" s="26">
        <v>942.298</v>
      </c>
      <c r="CC224" s="26">
        <v>936.55399999999997</v>
      </c>
      <c r="CD224" s="26">
        <v>930.68899999999996</v>
      </c>
      <c r="CE224" s="26">
        <v>924.71799999999996</v>
      </c>
      <c r="CF224" s="26">
        <v>918.62099999999998</v>
      </c>
      <c r="CG224" s="26">
        <v>912.44299999999998</v>
      </c>
      <c r="CH224" s="26">
        <v>906.19600000000003</v>
      </c>
      <c r="CI224" s="26">
        <v>899.86900000000003</v>
      </c>
      <c r="CJ224" s="26">
        <v>893.48800000000006</v>
      </c>
    </row>
    <row r="225" spans="1:88" ht="12" x14ac:dyDescent="0.2">
      <c r="A225" s="1">
        <v>208</v>
      </c>
      <c r="B225" s="2" t="s">
        <v>499</v>
      </c>
      <c r="C225" s="15" t="s">
        <v>305</v>
      </c>
      <c r="D225" s="21">
        <v>2</v>
      </c>
      <c r="E225" s="21">
        <v>540</v>
      </c>
      <c r="F225" s="2" t="s">
        <v>130</v>
      </c>
      <c r="G225" s="21">
        <v>928</v>
      </c>
      <c r="H225" s="26">
        <v>285.49099999999999</v>
      </c>
      <c r="I225" s="26">
        <v>288.17200000000003</v>
      </c>
      <c r="J225" s="26">
        <v>290.77800000000002</v>
      </c>
      <c r="K225" s="26">
        <v>293.31400000000002</v>
      </c>
      <c r="L225" s="26">
        <v>295.77300000000002</v>
      </c>
      <c r="M225" s="26">
        <v>298.17599999999999</v>
      </c>
      <c r="N225" s="26">
        <v>300.505</v>
      </c>
      <c r="O225" s="26">
        <v>302.75900000000001</v>
      </c>
      <c r="P225" s="26">
        <v>304.95400000000001</v>
      </c>
      <c r="Q225" s="26">
        <v>307.07400000000001</v>
      </c>
      <c r="R225" s="26">
        <v>309.12799999999999</v>
      </c>
      <c r="S225" s="26">
        <v>311.12799999999999</v>
      </c>
      <c r="T225" s="26">
        <v>313.05599999999998</v>
      </c>
      <c r="U225" s="26">
        <v>314.91699999999997</v>
      </c>
      <c r="V225" s="26">
        <v>316.71100000000001</v>
      </c>
      <c r="W225" s="26">
        <v>318.411</v>
      </c>
      <c r="X225" s="26">
        <v>320.04300000000001</v>
      </c>
      <c r="Y225" s="26">
        <v>321.58699999999999</v>
      </c>
      <c r="Z225" s="26">
        <v>323.05200000000002</v>
      </c>
      <c r="AA225" s="26">
        <v>324.42</v>
      </c>
      <c r="AB225" s="26">
        <v>325.70299999999997</v>
      </c>
      <c r="AC225" s="26">
        <v>326.89100000000002</v>
      </c>
      <c r="AD225" s="26">
        <v>327.98099999999999</v>
      </c>
      <c r="AE225" s="26">
        <v>328.99299999999999</v>
      </c>
      <c r="AF225" s="26">
        <v>329.89</v>
      </c>
      <c r="AG225" s="26">
        <v>330.69799999999998</v>
      </c>
      <c r="AH225" s="26">
        <v>331.43</v>
      </c>
      <c r="AI225" s="26">
        <v>332.053</v>
      </c>
      <c r="AJ225" s="26">
        <v>332.596</v>
      </c>
      <c r="AK225" s="26">
        <v>333.053</v>
      </c>
      <c r="AL225" s="26">
        <v>333.43700000000001</v>
      </c>
      <c r="AM225" s="26">
        <v>333.73399999999998</v>
      </c>
      <c r="AN225" s="26">
        <v>333.96699999999998</v>
      </c>
      <c r="AO225" s="26">
        <v>334.13299999999998</v>
      </c>
      <c r="AP225" s="26">
        <v>334.23700000000002</v>
      </c>
      <c r="AQ225" s="26">
        <v>334.28699999999998</v>
      </c>
      <c r="AR225" s="26">
        <v>334.274</v>
      </c>
      <c r="AS225" s="26">
        <v>334.22</v>
      </c>
      <c r="AT225" s="26">
        <v>334.13299999999998</v>
      </c>
      <c r="AU225" s="26">
        <v>333.99900000000002</v>
      </c>
      <c r="AV225" s="26">
        <v>333.85</v>
      </c>
      <c r="AW225" s="26">
        <v>333.67099999999999</v>
      </c>
      <c r="AX225" s="26">
        <v>333.46100000000001</v>
      </c>
      <c r="AY225" s="26">
        <v>333.23099999999999</v>
      </c>
      <c r="AZ225" s="26">
        <v>332.99299999999999</v>
      </c>
      <c r="BA225" s="26">
        <v>332.71300000000002</v>
      </c>
      <c r="BB225" s="26">
        <v>332.42599999999999</v>
      </c>
      <c r="BC225" s="26">
        <v>332.10399999999998</v>
      </c>
      <c r="BD225" s="26">
        <v>331.75799999999998</v>
      </c>
      <c r="BE225" s="26">
        <v>331.404</v>
      </c>
      <c r="BF225" s="26">
        <v>331.017</v>
      </c>
      <c r="BG225" s="26">
        <v>330.60700000000003</v>
      </c>
      <c r="BH225" s="26">
        <v>330.18200000000002</v>
      </c>
      <c r="BI225" s="26">
        <v>329.71300000000002</v>
      </c>
      <c r="BJ225" s="26">
        <v>329.24</v>
      </c>
      <c r="BK225" s="26">
        <v>328.71300000000002</v>
      </c>
      <c r="BL225" s="26">
        <v>328.16399999999999</v>
      </c>
      <c r="BM225" s="26">
        <v>327.59100000000001</v>
      </c>
      <c r="BN225" s="26">
        <v>326.988</v>
      </c>
      <c r="BO225" s="26">
        <v>326.34699999999998</v>
      </c>
      <c r="BP225" s="26">
        <v>325.68099999999998</v>
      </c>
      <c r="BQ225" s="26">
        <v>324.97899999999998</v>
      </c>
      <c r="BR225" s="26">
        <v>324.26400000000001</v>
      </c>
      <c r="BS225" s="26">
        <v>323.52100000000002</v>
      </c>
      <c r="BT225" s="26">
        <v>322.75700000000001</v>
      </c>
      <c r="BU225" s="26">
        <v>321.97000000000003</v>
      </c>
      <c r="BV225" s="26">
        <v>321.16800000000001</v>
      </c>
      <c r="BW225" s="26">
        <v>320.35399999999998</v>
      </c>
      <c r="BX225" s="26">
        <v>319.52300000000002</v>
      </c>
      <c r="BY225" s="26">
        <v>318.69</v>
      </c>
      <c r="BZ225" s="26">
        <v>317.86399999999998</v>
      </c>
      <c r="CA225" s="26">
        <v>317.012</v>
      </c>
      <c r="CB225" s="26">
        <v>316.18200000000002</v>
      </c>
      <c r="CC225" s="26">
        <v>315.34100000000001</v>
      </c>
      <c r="CD225" s="26">
        <v>314.50700000000001</v>
      </c>
      <c r="CE225" s="26">
        <v>313.68799999999999</v>
      </c>
      <c r="CF225" s="26">
        <v>312.87400000000002</v>
      </c>
      <c r="CG225" s="26">
        <v>312.06</v>
      </c>
      <c r="CH225" s="26">
        <v>311.245</v>
      </c>
      <c r="CI225" s="26">
        <v>310.46100000000001</v>
      </c>
      <c r="CJ225" s="26">
        <v>309.678</v>
      </c>
    </row>
    <row r="226" spans="1:88" ht="12" x14ac:dyDescent="0.2">
      <c r="A226" s="1">
        <v>209</v>
      </c>
      <c r="B226" s="2" t="s">
        <v>499</v>
      </c>
      <c r="C226" s="15" t="s">
        <v>306</v>
      </c>
      <c r="D226" s="21"/>
      <c r="E226" s="21">
        <v>598</v>
      </c>
      <c r="F226" s="2" t="s">
        <v>130</v>
      </c>
      <c r="G226" s="21">
        <v>928</v>
      </c>
      <c r="H226" s="26">
        <v>8947.027</v>
      </c>
      <c r="I226" s="26">
        <v>9115.9779999999992</v>
      </c>
      <c r="J226" s="26">
        <v>9285.58</v>
      </c>
      <c r="K226" s="26">
        <v>9455.5490000000009</v>
      </c>
      <c r="L226" s="26">
        <v>9625.7009999999991</v>
      </c>
      <c r="M226" s="26">
        <v>9795.86</v>
      </c>
      <c r="N226" s="26">
        <v>9965.8529999999992</v>
      </c>
      <c r="O226" s="26">
        <v>10135.589</v>
      </c>
      <c r="P226" s="26">
        <v>10304.966</v>
      </c>
      <c r="Q226" s="26">
        <v>10473.923000000001</v>
      </c>
      <c r="R226" s="26">
        <v>10642.378000000001</v>
      </c>
      <c r="S226" s="26">
        <v>10810.244000000001</v>
      </c>
      <c r="T226" s="26">
        <v>10977.373</v>
      </c>
      <c r="U226" s="26">
        <v>11143.545</v>
      </c>
      <c r="V226" s="26">
        <v>11308.518</v>
      </c>
      <c r="W226" s="26">
        <v>11472.11</v>
      </c>
      <c r="X226" s="26">
        <v>11634.163</v>
      </c>
      <c r="Y226" s="26">
        <v>11794.630999999999</v>
      </c>
      <c r="Z226" s="26">
        <v>11953.489</v>
      </c>
      <c r="AA226" s="26">
        <v>12110.778</v>
      </c>
      <c r="AB226" s="26">
        <v>12266.476000000001</v>
      </c>
      <c r="AC226" s="26">
        <v>12420.534</v>
      </c>
      <c r="AD226" s="26">
        <v>12572.853999999999</v>
      </c>
      <c r="AE226" s="26">
        <v>12723.333000000001</v>
      </c>
      <c r="AF226" s="26">
        <v>12871.883</v>
      </c>
      <c r="AG226" s="26">
        <v>13018.407999999999</v>
      </c>
      <c r="AH226" s="26">
        <v>13162.882</v>
      </c>
      <c r="AI226" s="26">
        <v>13305.2</v>
      </c>
      <c r="AJ226" s="26">
        <v>13445.264999999999</v>
      </c>
      <c r="AK226" s="26">
        <v>13582.986000000001</v>
      </c>
      <c r="AL226" s="26">
        <v>13718.255999999999</v>
      </c>
      <c r="AM226" s="26">
        <v>13850.983</v>
      </c>
      <c r="AN226" s="26">
        <v>13981.138000000001</v>
      </c>
      <c r="AO226" s="26">
        <v>14108.718000000001</v>
      </c>
      <c r="AP226" s="26">
        <v>14233.772999999999</v>
      </c>
      <c r="AQ226" s="26">
        <v>14356.308999999999</v>
      </c>
      <c r="AR226" s="26">
        <v>14476.311</v>
      </c>
      <c r="AS226" s="26">
        <v>14593.662</v>
      </c>
      <c r="AT226" s="26">
        <v>14708.3</v>
      </c>
      <c r="AU226" s="26">
        <v>14820.12</v>
      </c>
      <c r="AV226" s="26">
        <v>14928.999</v>
      </c>
      <c r="AW226" s="26">
        <v>15034.884</v>
      </c>
      <c r="AX226" s="26">
        <v>15137.731</v>
      </c>
      <c r="AY226" s="26">
        <v>15237.487999999999</v>
      </c>
      <c r="AZ226" s="26">
        <v>15334.132</v>
      </c>
      <c r="BA226" s="26">
        <v>15427.593000000001</v>
      </c>
      <c r="BB226" s="26">
        <v>15517.874</v>
      </c>
      <c r="BC226" s="26">
        <v>15604.89</v>
      </c>
      <c r="BD226" s="26">
        <v>15688.498</v>
      </c>
      <c r="BE226" s="26">
        <v>15768.53</v>
      </c>
      <c r="BF226" s="26">
        <v>15844.859</v>
      </c>
      <c r="BG226" s="26">
        <v>15917.393</v>
      </c>
      <c r="BH226" s="26">
        <v>15986.184999999999</v>
      </c>
      <c r="BI226" s="26">
        <v>16051.300999999999</v>
      </c>
      <c r="BJ226" s="26">
        <v>16112.907999999999</v>
      </c>
      <c r="BK226" s="26">
        <v>16171.111000000001</v>
      </c>
      <c r="BL226" s="26">
        <v>16225.956</v>
      </c>
      <c r="BM226" s="26">
        <v>16277.386</v>
      </c>
      <c r="BN226" s="26">
        <v>16325.342000000001</v>
      </c>
      <c r="BO226" s="26">
        <v>16369.718999999999</v>
      </c>
      <c r="BP226" s="26">
        <v>16410.476999999999</v>
      </c>
      <c r="BQ226" s="26">
        <v>16447.563999999998</v>
      </c>
      <c r="BR226" s="26">
        <v>16481.089</v>
      </c>
      <c r="BS226" s="26">
        <v>16511.100999999999</v>
      </c>
      <c r="BT226" s="26">
        <v>16537.706999999999</v>
      </c>
      <c r="BU226" s="26">
        <v>16560.995999999999</v>
      </c>
      <c r="BV226" s="26">
        <v>16580.998</v>
      </c>
      <c r="BW226" s="26">
        <v>16597.758999999998</v>
      </c>
      <c r="BX226" s="26">
        <v>16611.329000000002</v>
      </c>
      <c r="BY226" s="26">
        <v>16621.824000000001</v>
      </c>
      <c r="BZ226" s="26">
        <v>16629.295999999998</v>
      </c>
      <c r="CA226" s="26">
        <v>16633.803</v>
      </c>
      <c r="CB226" s="26">
        <v>16635.375</v>
      </c>
      <c r="CC226" s="26">
        <v>16634.046999999999</v>
      </c>
      <c r="CD226" s="26">
        <v>16629.807000000001</v>
      </c>
      <c r="CE226" s="26">
        <v>16622.670999999998</v>
      </c>
      <c r="CF226" s="26">
        <v>16612.665000000001</v>
      </c>
      <c r="CG226" s="26">
        <v>16599.812999999998</v>
      </c>
      <c r="CH226" s="26">
        <v>16584.145</v>
      </c>
      <c r="CI226" s="26">
        <v>16565.688999999998</v>
      </c>
      <c r="CJ226" s="26">
        <v>16544.504000000001</v>
      </c>
    </row>
    <row r="227" spans="1:88" ht="12" x14ac:dyDescent="0.2">
      <c r="A227" s="1">
        <v>210</v>
      </c>
      <c r="B227" s="2" t="s">
        <v>499</v>
      </c>
      <c r="C227" s="15" t="s">
        <v>307</v>
      </c>
      <c r="D227" s="21"/>
      <c r="E227" s="21">
        <v>90</v>
      </c>
      <c r="F227" s="2" t="s">
        <v>130</v>
      </c>
      <c r="G227" s="21">
        <v>928</v>
      </c>
      <c r="H227" s="26">
        <v>686.87800000000004</v>
      </c>
      <c r="I227" s="26">
        <v>703.92600000000004</v>
      </c>
      <c r="J227" s="26">
        <v>720.97699999999998</v>
      </c>
      <c r="K227" s="26">
        <v>738.10400000000004</v>
      </c>
      <c r="L227" s="26">
        <v>755.33100000000002</v>
      </c>
      <c r="M227" s="26">
        <v>772.69600000000003</v>
      </c>
      <c r="N227" s="26">
        <v>790.21199999999999</v>
      </c>
      <c r="O227" s="26">
        <v>807.91800000000001</v>
      </c>
      <c r="P227" s="26">
        <v>825.82500000000005</v>
      </c>
      <c r="Q227" s="26">
        <v>843.94299999999998</v>
      </c>
      <c r="R227" s="26">
        <v>862.28899999999999</v>
      </c>
      <c r="S227" s="26">
        <v>880.87</v>
      </c>
      <c r="T227" s="26">
        <v>899.68799999999999</v>
      </c>
      <c r="U227" s="26">
        <v>918.75300000000004</v>
      </c>
      <c r="V227" s="26">
        <v>938.05700000000002</v>
      </c>
      <c r="W227" s="26">
        <v>957.62199999999996</v>
      </c>
      <c r="X227" s="26">
        <v>977.42399999999998</v>
      </c>
      <c r="Y227" s="26">
        <v>997.46699999999998</v>
      </c>
      <c r="Z227" s="26">
        <v>1017.72</v>
      </c>
      <c r="AA227" s="26">
        <v>1038.123</v>
      </c>
      <c r="AB227" s="26">
        <v>1058.654</v>
      </c>
      <c r="AC227" s="26">
        <v>1079.2950000000001</v>
      </c>
      <c r="AD227" s="26">
        <v>1100.0409999999999</v>
      </c>
      <c r="AE227" s="26">
        <v>1120.866</v>
      </c>
      <c r="AF227" s="26">
        <v>1141.777</v>
      </c>
      <c r="AG227" s="26">
        <v>1162.7470000000001</v>
      </c>
      <c r="AH227" s="26">
        <v>1183.7650000000001</v>
      </c>
      <c r="AI227" s="26">
        <v>1204.8219999999999</v>
      </c>
      <c r="AJ227" s="26">
        <v>1225.942</v>
      </c>
      <c r="AK227" s="26">
        <v>1247.1079999999999</v>
      </c>
      <c r="AL227" s="26">
        <v>1268.329</v>
      </c>
      <c r="AM227" s="26">
        <v>1289.5840000000001</v>
      </c>
      <c r="AN227" s="26">
        <v>1310.886</v>
      </c>
      <c r="AO227" s="26">
        <v>1332.211</v>
      </c>
      <c r="AP227" s="26">
        <v>1353.5229999999999</v>
      </c>
      <c r="AQ227" s="26">
        <v>1374.8130000000001</v>
      </c>
      <c r="AR227" s="26">
        <v>1396.0650000000001</v>
      </c>
      <c r="AS227" s="26">
        <v>1417.2639999999999</v>
      </c>
      <c r="AT227" s="26">
        <v>1438.4359999999999</v>
      </c>
      <c r="AU227" s="26">
        <v>1459.569</v>
      </c>
      <c r="AV227" s="26">
        <v>1480.6859999999999</v>
      </c>
      <c r="AW227" s="26">
        <v>1501.771</v>
      </c>
      <c r="AX227" s="26">
        <v>1522.8209999999999</v>
      </c>
      <c r="AY227" s="26">
        <v>1543.8109999999999</v>
      </c>
      <c r="AZ227" s="26">
        <v>1564.74</v>
      </c>
      <c r="BA227" s="26">
        <v>1585.578</v>
      </c>
      <c r="BB227" s="26">
        <v>1606.3119999999999</v>
      </c>
      <c r="BC227" s="26">
        <v>1626.9590000000001</v>
      </c>
      <c r="BD227" s="26">
        <v>1647.4870000000001</v>
      </c>
      <c r="BE227" s="26">
        <v>1667.91</v>
      </c>
      <c r="BF227" s="26">
        <v>1688.2190000000001</v>
      </c>
      <c r="BG227" s="26">
        <v>1708.4069999999999</v>
      </c>
      <c r="BH227" s="26">
        <v>1728.451</v>
      </c>
      <c r="BI227" s="26">
        <v>1748.337</v>
      </c>
      <c r="BJ227" s="26">
        <v>1768.058</v>
      </c>
      <c r="BK227" s="26">
        <v>1787.585</v>
      </c>
      <c r="BL227" s="26">
        <v>1806.8910000000001</v>
      </c>
      <c r="BM227" s="26">
        <v>1825.9839999999999</v>
      </c>
      <c r="BN227" s="26">
        <v>1844.829</v>
      </c>
      <c r="BO227" s="26">
        <v>1863.39</v>
      </c>
      <c r="BP227" s="26">
        <v>1881.6559999999999</v>
      </c>
      <c r="BQ227" s="26">
        <v>1899.615</v>
      </c>
      <c r="BR227" s="26">
        <v>1917.249</v>
      </c>
      <c r="BS227" s="26">
        <v>1934.557</v>
      </c>
      <c r="BT227" s="26">
        <v>1951.52</v>
      </c>
      <c r="BU227" s="26">
        <v>1968.153</v>
      </c>
      <c r="BV227" s="26">
        <v>1984.4449999999999</v>
      </c>
      <c r="BW227" s="26">
        <v>2000.38</v>
      </c>
      <c r="BX227" s="26">
        <v>2015.943</v>
      </c>
      <c r="BY227" s="26">
        <v>2031.1489999999999</v>
      </c>
      <c r="BZ227" s="26">
        <v>2045.9390000000001</v>
      </c>
      <c r="CA227" s="26">
        <v>2060.337</v>
      </c>
      <c r="CB227" s="26">
        <v>2074.33</v>
      </c>
      <c r="CC227" s="26">
        <v>2087.924</v>
      </c>
      <c r="CD227" s="26">
        <v>2101.1190000000001</v>
      </c>
      <c r="CE227" s="26">
        <v>2113.9029999999998</v>
      </c>
      <c r="CF227" s="26">
        <v>2126.2829999999999</v>
      </c>
      <c r="CG227" s="26">
        <v>2138.2739999999999</v>
      </c>
      <c r="CH227" s="26">
        <v>2149.8519999999999</v>
      </c>
      <c r="CI227" s="26">
        <v>2161.0349999999999</v>
      </c>
      <c r="CJ227" s="26">
        <v>2171.7930000000001</v>
      </c>
    </row>
    <row r="228" spans="1:88" ht="12" x14ac:dyDescent="0.2">
      <c r="A228" s="1">
        <v>211</v>
      </c>
      <c r="B228" s="2" t="s">
        <v>499</v>
      </c>
      <c r="C228" s="15" t="s">
        <v>308</v>
      </c>
      <c r="D228" s="21"/>
      <c r="E228" s="21">
        <v>548</v>
      </c>
      <c r="F228" s="2" t="s">
        <v>130</v>
      </c>
      <c r="G228" s="21">
        <v>928</v>
      </c>
      <c r="H228" s="26">
        <v>307.14999999999998</v>
      </c>
      <c r="I228" s="26">
        <v>314.38499999999999</v>
      </c>
      <c r="J228" s="26">
        <v>321.67200000000003</v>
      </c>
      <c r="K228" s="26">
        <v>329.00900000000001</v>
      </c>
      <c r="L228" s="26">
        <v>336.40499999999997</v>
      </c>
      <c r="M228" s="26">
        <v>343.83300000000003</v>
      </c>
      <c r="N228" s="26">
        <v>351.34399999999999</v>
      </c>
      <c r="O228" s="26">
        <v>358.90199999999999</v>
      </c>
      <c r="P228" s="26">
        <v>366.52499999999998</v>
      </c>
      <c r="Q228" s="26">
        <v>374.209</v>
      </c>
      <c r="R228" s="26">
        <v>381.96</v>
      </c>
      <c r="S228" s="26">
        <v>389.77300000000002</v>
      </c>
      <c r="T228" s="26">
        <v>397.65</v>
      </c>
      <c r="U228" s="26">
        <v>405.59300000000002</v>
      </c>
      <c r="V228" s="26">
        <v>413.59199999999998</v>
      </c>
      <c r="W228" s="26">
        <v>421.63499999999999</v>
      </c>
      <c r="X228" s="26">
        <v>429.74299999999999</v>
      </c>
      <c r="Y228" s="26">
        <v>437.87900000000002</v>
      </c>
      <c r="Z228" s="26">
        <v>446.06799999999998</v>
      </c>
      <c r="AA228" s="26">
        <v>454.28</v>
      </c>
      <c r="AB228" s="26">
        <v>462.52800000000002</v>
      </c>
      <c r="AC228" s="26">
        <v>470.78899999999999</v>
      </c>
      <c r="AD228" s="26">
        <v>479.06599999999997</v>
      </c>
      <c r="AE228" s="26">
        <v>487.34399999999999</v>
      </c>
      <c r="AF228" s="26">
        <v>495.64400000000001</v>
      </c>
      <c r="AG228" s="26">
        <v>503.94799999999998</v>
      </c>
      <c r="AH228" s="26">
        <v>512.25699999999995</v>
      </c>
      <c r="AI228" s="26">
        <v>520.57000000000005</v>
      </c>
      <c r="AJ228" s="26">
        <v>528.85799999999995</v>
      </c>
      <c r="AK228" s="26">
        <v>537.14400000000001</v>
      </c>
      <c r="AL228" s="26">
        <v>545.38499999999999</v>
      </c>
      <c r="AM228" s="26">
        <v>553.59900000000005</v>
      </c>
      <c r="AN228" s="26">
        <v>561.78800000000001</v>
      </c>
      <c r="AO228" s="26">
        <v>569.93600000000004</v>
      </c>
      <c r="AP228" s="26">
        <v>578.04499999999996</v>
      </c>
      <c r="AQ228" s="26">
        <v>586.11099999999999</v>
      </c>
      <c r="AR228" s="26">
        <v>594.154</v>
      </c>
      <c r="AS228" s="26">
        <v>602.13900000000001</v>
      </c>
      <c r="AT228" s="26">
        <v>610.09299999999996</v>
      </c>
      <c r="AU228" s="26">
        <v>617.98800000000006</v>
      </c>
      <c r="AV228" s="26">
        <v>625.846</v>
      </c>
      <c r="AW228" s="26">
        <v>633.67200000000003</v>
      </c>
      <c r="AX228" s="26">
        <v>641.43700000000001</v>
      </c>
      <c r="AY228" s="26">
        <v>649.16200000000003</v>
      </c>
      <c r="AZ228" s="26">
        <v>656.83100000000002</v>
      </c>
      <c r="BA228" s="26">
        <v>664.43499999999995</v>
      </c>
      <c r="BB228" s="26">
        <v>671.99</v>
      </c>
      <c r="BC228" s="26">
        <v>679.476</v>
      </c>
      <c r="BD228" s="26">
        <v>686.88699999999994</v>
      </c>
      <c r="BE228" s="26">
        <v>694.22</v>
      </c>
      <c r="BF228" s="26">
        <v>701.44600000000003</v>
      </c>
      <c r="BG228" s="26">
        <v>708.601</v>
      </c>
      <c r="BH228" s="26">
        <v>715.65099999999995</v>
      </c>
      <c r="BI228" s="26">
        <v>722.59400000000005</v>
      </c>
      <c r="BJ228" s="26">
        <v>729.44899999999996</v>
      </c>
      <c r="BK228" s="26">
        <v>736.20799999999997</v>
      </c>
      <c r="BL228" s="26">
        <v>742.86900000000003</v>
      </c>
      <c r="BM228" s="26">
        <v>749.41899999999998</v>
      </c>
      <c r="BN228" s="26">
        <v>755.84799999999996</v>
      </c>
      <c r="BO228" s="26">
        <v>762.17700000000002</v>
      </c>
      <c r="BP228" s="26">
        <v>768.35500000000002</v>
      </c>
      <c r="BQ228" s="26">
        <v>774.41600000000005</v>
      </c>
      <c r="BR228" s="26">
        <v>780.33199999999999</v>
      </c>
      <c r="BS228" s="26">
        <v>786.11</v>
      </c>
      <c r="BT228" s="26">
        <v>791.75300000000004</v>
      </c>
      <c r="BU228" s="26">
        <v>797.29100000000005</v>
      </c>
      <c r="BV228" s="26">
        <v>802.69100000000003</v>
      </c>
      <c r="BW228" s="26">
        <v>807.95500000000004</v>
      </c>
      <c r="BX228" s="26">
        <v>813.08399999999995</v>
      </c>
      <c r="BY228" s="26">
        <v>818.06500000000005</v>
      </c>
      <c r="BZ228" s="26">
        <v>822.89700000000005</v>
      </c>
      <c r="CA228" s="26">
        <v>827.58199999999999</v>
      </c>
      <c r="CB228" s="26">
        <v>832.11699999999996</v>
      </c>
      <c r="CC228" s="26">
        <v>836.50199999999995</v>
      </c>
      <c r="CD228" s="26">
        <v>840.76</v>
      </c>
      <c r="CE228" s="26">
        <v>844.88</v>
      </c>
      <c r="CF228" s="26">
        <v>848.90200000000004</v>
      </c>
      <c r="CG228" s="26">
        <v>852.79700000000003</v>
      </c>
      <c r="CH228" s="26">
        <v>856.58100000000002</v>
      </c>
      <c r="CI228" s="26">
        <v>860.25099999999998</v>
      </c>
      <c r="CJ228" s="26">
        <v>863.82100000000003</v>
      </c>
    </row>
    <row r="229" spans="1:88" ht="12" x14ac:dyDescent="0.2">
      <c r="A229" s="12">
        <v>212</v>
      </c>
      <c r="B229" s="13" t="s">
        <v>499</v>
      </c>
      <c r="C229" s="14" t="s">
        <v>309</v>
      </c>
      <c r="D229" s="24"/>
      <c r="E229" s="24">
        <v>954</v>
      </c>
      <c r="F229" s="13" t="s">
        <v>128</v>
      </c>
      <c r="G229" s="24">
        <v>1835</v>
      </c>
      <c r="H229" s="29">
        <v>548.92700000000002</v>
      </c>
      <c r="I229" s="29">
        <v>554.22500000000002</v>
      </c>
      <c r="J229" s="29">
        <v>559.53099999999995</v>
      </c>
      <c r="K229" s="29">
        <v>564.82600000000002</v>
      </c>
      <c r="L229" s="29">
        <v>570.08900000000006</v>
      </c>
      <c r="M229" s="29">
        <v>575.23400000000004</v>
      </c>
      <c r="N229" s="29">
        <v>580.32000000000005</v>
      </c>
      <c r="O229" s="29">
        <v>585.27599999999995</v>
      </c>
      <c r="P229" s="29">
        <v>590.10500000000002</v>
      </c>
      <c r="Q229" s="29">
        <v>594.78800000000001</v>
      </c>
      <c r="R229" s="29">
        <v>599.28399999999999</v>
      </c>
      <c r="S229" s="29">
        <v>603.60199999999998</v>
      </c>
      <c r="T229" s="29">
        <v>607.75599999999997</v>
      </c>
      <c r="U229" s="29">
        <v>611.68899999999996</v>
      </c>
      <c r="V229" s="29">
        <v>615.44899999999996</v>
      </c>
      <c r="W229" s="29">
        <v>619.00900000000001</v>
      </c>
      <c r="X229" s="29">
        <v>622.37800000000004</v>
      </c>
      <c r="Y229" s="29">
        <v>625.577</v>
      </c>
      <c r="Z229" s="29">
        <v>628.59900000000005</v>
      </c>
      <c r="AA229" s="29">
        <v>631.4</v>
      </c>
      <c r="AB229" s="29">
        <v>634.06700000000001</v>
      </c>
      <c r="AC229" s="29">
        <v>636.56100000000004</v>
      </c>
      <c r="AD229" s="29">
        <v>638.90599999999995</v>
      </c>
      <c r="AE229" s="29">
        <v>641.077</v>
      </c>
      <c r="AF229" s="29">
        <v>643.14400000000001</v>
      </c>
      <c r="AG229" s="29">
        <v>645.07100000000003</v>
      </c>
      <c r="AH229" s="29">
        <v>646.83600000000001</v>
      </c>
      <c r="AI229" s="29">
        <v>648.47199999999998</v>
      </c>
      <c r="AJ229" s="29">
        <v>650.02599999999995</v>
      </c>
      <c r="AK229" s="29">
        <v>651.42200000000003</v>
      </c>
      <c r="AL229" s="29">
        <v>652.74199999999996</v>
      </c>
      <c r="AM229" s="29">
        <v>653.928</v>
      </c>
      <c r="AN229" s="29">
        <v>654.995</v>
      </c>
      <c r="AO229" s="29">
        <v>655.96199999999999</v>
      </c>
      <c r="AP229" s="29">
        <v>656.77</v>
      </c>
      <c r="AQ229" s="29">
        <v>657.52099999999996</v>
      </c>
      <c r="AR229" s="29">
        <v>658.13699999999994</v>
      </c>
      <c r="AS229" s="29">
        <v>658.58900000000006</v>
      </c>
      <c r="AT229" s="29">
        <v>658.95100000000002</v>
      </c>
      <c r="AU229" s="29">
        <v>659.11199999999997</v>
      </c>
      <c r="AV229" s="29">
        <v>659.20100000000002</v>
      </c>
      <c r="AW229" s="29">
        <v>659.08199999999999</v>
      </c>
      <c r="AX229" s="29">
        <v>658.84900000000005</v>
      </c>
      <c r="AY229" s="29">
        <v>658.46199999999999</v>
      </c>
      <c r="AZ229" s="29">
        <v>657.92399999999998</v>
      </c>
      <c r="BA229" s="29">
        <v>657.24599999999998</v>
      </c>
      <c r="BB229" s="29">
        <v>656.4</v>
      </c>
      <c r="BC229" s="29">
        <v>655.40800000000002</v>
      </c>
      <c r="BD229" s="29">
        <v>654.28800000000001</v>
      </c>
      <c r="BE229" s="29">
        <v>653.00300000000004</v>
      </c>
      <c r="BF229" s="29">
        <v>651.53700000000003</v>
      </c>
      <c r="BG229" s="29">
        <v>649.99199999999996</v>
      </c>
      <c r="BH229" s="29">
        <v>648.27599999999995</v>
      </c>
      <c r="BI229" s="29">
        <v>646.42499999999995</v>
      </c>
      <c r="BJ229" s="29">
        <v>644.43399999999997</v>
      </c>
      <c r="BK229" s="29">
        <v>642.35</v>
      </c>
      <c r="BL229" s="29">
        <v>640.07899999999995</v>
      </c>
      <c r="BM229" s="29">
        <v>637.72699999999998</v>
      </c>
      <c r="BN229" s="29">
        <v>635.27300000000002</v>
      </c>
      <c r="BO229" s="29">
        <v>632.66999999999996</v>
      </c>
      <c r="BP229" s="29">
        <v>629.96</v>
      </c>
      <c r="BQ229" s="29">
        <v>627.07100000000003</v>
      </c>
      <c r="BR229" s="29">
        <v>624.149</v>
      </c>
      <c r="BS229" s="29">
        <v>621.11</v>
      </c>
      <c r="BT229" s="29">
        <v>617.92100000000005</v>
      </c>
      <c r="BU229" s="29">
        <v>614.64200000000005</v>
      </c>
      <c r="BV229" s="29">
        <v>611.25400000000002</v>
      </c>
      <c r="BW229" s="29">
        <v>607.76199999999994</v>
      </c>
      <c r="BX229" s="29">
        <v>604.21</v>
      </c>
      <c r="BY229" s="29">
        <v>600.548</v>
      </c>
      <c r="BZ229" s="29">
        <v>596.755</v>
      </c>
      <c r="CA229" s="29">
        <v>592.91</v>
      </c>
      <c r="CB229" s="29">
        <v>588.97500000000002</v>
      </c>
      <c r="CC229" s="29">
        <v>584.93700000000001</v>
      </c>
      <c r="CD229" s="29">
        <v>580.83500000000004</v>
      </c>
      <c r="CE229" s="29">
        <v>576.65800000000002</v>
      </c>
      <c r="CF229" s="29">
        <v>572.41</v>
      </c>
      <c r="CG229" s="29">
        <v>568.10699999999997</v>
      </c>
      <c r="CH229" s="29">
        <v>563.73400000000004</v>
      </c>
      <c r="CI229" s="29">
        <v>559.31899999999996</v>
      </c>
      <c r="CJ229" s="29">
        <v>554.86</v>
      </c>
    </row>
    <row r="230" spans="1:88" ht="12" x14ac:dyDescent="0.2">
      <c r="A230" s="1">
        <v>213</v>
      </c>
      <c r="B230" s="2" t="s">
        <v>499</v>
      </c>
      <c r="C230" s="15" t="s">
        <v>310</v>
      </c>
      <c r="D230" s="21">
        <v>16</v>
      </c>
      <c r="E230" s="21">
        <v>316</v>
      </c>
      <c r="F230" s="2" t="s">
        <v>130</v>
      </c>
      <c r="G230" s="21">
        <v>954</v>
      </c>
      <c r="H230" s="26">
        <v>168.78299999999999</v>
      </c>
      <c r="I230" s="26">
        <v>170.07599999999999</v>
      </c>
      <c r="J230" s="26">
        <v>171.33699999999999</v>
      </c>
      <c r="K230" s="26">
        <v>172.58099999999999</v>
      </c>
      <c r="L230" s="26">
        <v>173.786</v>
      </c>
      <c r="M230" s="26">
        <v>174.947</v>
      </c>
      <c r="N230" s="26">
        <v>176.05699999999999</v>
      </c>
      <c r="O230" s="26">
        <v>177.11699999999999</v>
      </c>
      <c r="P230" s="26">
        <v>178.13200000000001</v>
      </c>
      <c r="Q230" s="26">
        <v>179.08799999999999</v>
      </c>
      <c r="R230" s="26">
        <v>180.00200000000001</v>
      </c>
      <c r="S230" s="26">
        <v>180.84299999999999</v>
      </c>
      <c r="T230" s="26">
        <v>181.643</v>
      </c>
      <c r="U230" s="26">
        <v>182.37100000000001</v>
      </c>
      <c r="V230" s="26">
        <v>183.04300000000001</v>
      </c>
      <c r="W230" s="26">
        <v>183.64400000000001</v>
      </c>
      <c r="X230" s="26">
        <v>184.179</v>
      </c>
      <c r="Y230" s="26">
        <v>184.666</v>
      </c>
      <c r="Z230" s="26">
        <v>185.084</v>
      </c>
      <c r="AA230" s="26">
        <v>185.44300000000001</v>
      </c>
      <c r="AB230" s="26">
        <v>185.73</v>
      </c>
      <c r="AC230" s="26">
        <v>185.971</v>
      </c>
      <c r="AD230" s="26">
        <v>186.15600000000001</v>
      </c>
      <c r="AE230" s="26">
        <v>186.291</v>
      </c>
      <c r="AF230" s="26">
        <v>186.37899999999999</v>
      </c>
      <c r="AG230" s="26">
        <v>186.42099999999999</v>
      </c>
      <c r="AH230" s="26">
        <v>186.42400000000001</v>
      </c>
      <c r="AI230" s="26">
        <v>186.38300000000001</v>
      </c>
      <c r="AJ230" s="26">
        <v>186.30500000000001</v>
      </c>
      <c r="AK230" s="26">
        <v>186.2</v>
      </c>
      <c r="AL230" s="26">
        <v>186.06</v>
      </c>
      <c r="AM230" s="26">
        <v>185.89099999999999</v>
      </c>
      <c r="AN230" s="26">
        <v>185.70099999999999</v>
      </c>
      <c r="AO230" s="26">
        <v>185.494</v>
      </c>
      <c r="AP230" s="26">
        <v>185.25399999999999</v>
      </c>
      <c r="AQ230" s="26">
        <v>185.006</v>
      </c>
      <c r="AR230" s="26">
        <v>184.72900000000001</v>
      </c>
      <c r="AS230" s="26">
        <v>184.42099999999999</v>
      </c>
      <c r="AT230" s="26">
        <v>184.108</v>
      </c>
      <c r="AU230" s="26">
        <v>183.75200000000001</v>
      </c>
      <c r="AV230" s="26">
        <v>183.38800000000001</v>
      </c>
      <c r="AW230" s="26">
        <v>182.99</v>
      </c>
      <c r="AX230" s="26">
        <v>182.57300000000001</v>
      </c>
      <c r="AY230" s="26">
        <v>182.13200000000001</v>
      </c>
      <c r="AZ230" s="26">
        <v>181.65600000000001</v>
      </c>
      <c r="BA230" s="26">
        <v>181.14599999999999</v>
      </c>
      <c r="BB230" s="26">
        <v>180.60599999999999</v>
      </c>
      <c r="BC230" s="26">
        <v>180.04</v>
      </c>
      <c r="BD230" s="26">
        <v>179.43199999999999</v>
      </c>
      <c r="BE230" s="26">
        <v>178.78899999999999</v>
      </c>
      <c r="BF230" s="26">
        <v>178.11699999999999</v>
      </c>
      <c r="BG230" s="26">
        <v>177.399</v>
      </c>
      <c r="BH230" s="26">
        <v>176.649</v>
      </c>
      <c r="BI230" s="26">
        <v>175.86500000000001</v>
      </c>
      <c r="BJ230" s="26">
        <v>175.04300000000001</v>
      </c>
      <c r="BK230" s="26">
        <v>174.185</v>
      </c>
      <c r="BL230" s="26">
        <v>173.28200000000001</v>
      </c>
      <c r="BM230" s="26">
        <v>172.345</v>
      </c>
      <c r="BN230" s="26">
        <v>171.37700000000001</v>
      </c>
      <c r="BO230" s="26">
        <v>170.38300000000001</v>
      </c>
      <c r="BP230" s="26">
        <v>169.35400000000001</v>
      </c>
      <c r="BQ230" s="26">
        <v>168.3</v>
      </c>
      <c r="BR230" s="26">
        <v>167.22800000000001</v>
      </c>
      <c r="BS230" s="26">
        <v>166.13900000000001</v>
      </c>
      <c r="BT230" s="26">
        <v>165.02199999999999</v>
      </c>
      <c r="BU230" s="26">
        <v>163.9</v>
      </c>
      <c r="BV230" s="26">
        <v>162.75299999999999</v>
      </c>
      <c r="BW230" s="26">
        <v>161.59700000000001</v>
      </c>
      <c r="BX230" s="26">
        <v>160.43600000000001</v>
      </c>
      <c r="BY230" s="26">
        <v>159.268</v>
      </c>
      <c r="BZ230" s="26">
        <v>158.08199999999999</v>
      </c>
      <c r="CA230" s="26">
        <v>156.89599999999999</v>
      </c>
      <c r="CB230" s="26">
        <v>155.70699999999999</v>
      </c>
      <c r="CC230" s="26">
        <v>154.494</v>
      </c>
      <c r="CD230" s="26">
        <v>153.291</v>
      </c>
      <c r="CE230" s="26">
        <v>152.08199999999999</v>
      </c>
      <c r="CF230" s="26">
        <v>150.857</v>
      </c>
      <c r="CG230" s="26">
        <v>149.63300000000001</v>
      </c>
      <c r="CH230" s="26">
        <v>148.39500000000001</v>
      </c>
      <c r="CI230" s="26">
        <v>147.15700000000001</v>
      </c>
      <c r="CJ230" s="26">
        <v>145.905</v>
      </c>
    </row>
    <row r="231" spans="1:88" ht="12" x14ac:dyDescent="0.2">
      <c r="A231" s="1">
        <v>214</v>
      </c>
      <c r="B231" s="2" t="s">
        <v>499</v>
      </c>
      <c r="C231" s="15" t="s">
        <v>311</v>
      </c>
      <c r="D231" s="21"/>
      <c r="E231" s="21">
        <v>296</v>
      </c>
      <c r="F231" s="2" t="s">
        <v>130</v>
      </c>
      <c r="G231" s="21">
        <v>954</v>
      </c>
      <c r="H231" s="26">
        <v>119.446</v>
      </c>
      <c r="I231" s="26">
        <v>121.508</v>
      </c>
      <c r="J231" s="26">
        <v>123.524</v>
      </c>
      <c r="K231" s="26">
        <v>125.494</v>
      </c>
      <c r="L231" s="26">
        <v>127.44</v>
      </c>
      <c r="M231" s="26">
        <v>129.34100000000001</v>
      </c>
      <c r="N231" s="26">
        <v>131.21299999999999</v>
      </c>
      <c r="O231" s="26">
        <v>133.04499999999999</v>
      </c>
      <c r="P231" s="26">
        <v>134.84800000000001</v>
      </c>
      <c r="Q231" s="26">
        <v>136.62200000000001</v>
      </c>
      <c r="R231" s="26">
        <v>138.35499999999999</v>
      </c>
      <c r="S231" s="26">
        <v>140.05699999999999</v>
      </c>
      <c r="T231" s="26">
        <v>141.73400000000001</v>
      </c>
      <c r="U231" s="26">
        <v>143.38200000000001</v>
      </c>
      <c r="V231" s="26">
        <v>145.01300000000001</v>
      </c>
      <c r="W231" s="26">
        <v>146.637</v>
      </c>
      <c r="X231" s="26">
        <v>148.25700000000001</v>
      </c>
      <c r="Y231" s="26">
        <v>149.875</v>
      </c>
      <c r="Z231" s="26">
        <v>151.495</v>
      </c>
      <c r="AA231" s="26">
        <v>153.11799999999999</v>
      </c>
      <c r="AB231" s="26">
        <v>154.73599999999999</v>
      </c>
      <c r="AC231" s="26">
        <v>156.369</v>
      </c>
      <c r="AD231" s="26">
        <v>158.00299999999999</v>
      </c>
      <c r="AE231" s="26">
        <v>159.63900000000001</v>
      </c>
      <c r="AF231" s="26">
        <v>161.274</v>
      </c>
      <c r="AG231" s="26">
        <v>162.911</v>
      </c>
      <c r="AH231" s="26">
        <v>164.50800000000001</v>
      </c>
      <c r="AI231" s="26">
        <v>166.101</v>
      </c>
      <c r="AJ231" s="26">
        <v>167.67699999999999</v>
      </c>
      <c r="AK231" s="26">
        <v>169.221</v>
      </c>
      <c r="AL231" s="26">
        <v>170.739</v>
      </c>
      <c r="AM231" s="26">
        <v>172.226</v>
      </c>
      <c r="AN231" s="26">
        <v>173.66</v>
      </c>
      <c r="AO231" s="26">
        <v>175.06700000000001</v>
      </c>
      <c r="AP231" s="26">
        <v>176.42099999999999</v>
      </c>
      <c r="AQ231" s="26">
        <v>177.744</v>
      </c>
      <c r="AR231" s="26">
        <v>179.02699999999999</v>
      </c>
      <c r="AS231" s="26">
        <v>180.25</v>
      </c>
      <c r="AT231" s="26">
        <v>181.428</v>
      </c>
      <c r="AU231" s="26">
        <v>182.553</v>
      </c>
      <c r="AV231" s="26">
        <v>183.64099999999999</v>
      </c>
      <c r="AW231" s="26">
        <v>184.66800000000001</v>
      </c>
      <c r="AX231" s="26">
        <v>185.649</v>
      </c>
      <c r="AY231" s="26">
        <v>186.58600000000001</v>
      </c>
      <c r="AZ231" s="26">
        <v>187.48400000000001</v>
      </c>
      <c r="BA231" s="26">
        <v>188.36</v>
      </c>
      <c r="BB231" s="26">
        <v>189.191</v>
      </c>
      <c r="BC231" s="26">
        <v>189.995</v>
      </c>
      <c r="BD231" s="26">
        <v>190.77699999999999</v>
      </c>
      <c r="BE231" s="26">
        <v>191.52500000000001</v>
      </c>
      <c r="BF231" s="26">
        <v>192.249</v>
      </c>
      <c r="BG231" s="26">
        <v>192.946</v>
      </c>
      <c r="BH231" s="26">
        <v>193.61799999999999</v>
      </c>
      <c r="BI231" s="26">
        <v>194.268</v>
      </c>
      <c r="BJ231" s="26">
        <v>194.89500000000001</v>
      </c>
      <c r="BK231" s="26">
        <v>195.50399999999999</v>
      </c>
      <c r="BL231" s="26">
        <v>196.08099999999999</v>
      </c>
      <c r="BM231" s="26">
        <v>196.631</v>
      </c>
      <c r="BN231" s="26">
        <v>197.17099999999999</v>
      </c>
      <c r="BO231" s="26">
        <v>197.64699999999999</v>
      </c>
      <c r="BP231" s="26">
        <v>198.113</v>
      </c>
      <c r="BQ231" s="26">
        <v>198.51499999999999</v>
      </c>
      <c r="BR231" s="26">
        <v>198.88200000000001</v>
      </c>
      <c r="BS231" s="26">
        <v>199.208</v>
      </c>
      <c r="BT231" s="26">
        <v>199.48699999999999</v>
      </c>
      <c r="BU231" s="26">
        <v>199.71299999999999</v>
      </c>
      <c r="BV231" s="26">
        <v>199.89500000000001</v>
      </c>
      <c r="BW231" s="26">
        <v>200.02099999999999</v>
      </c>
      <c r="BX231" s="26">
        <v>200.11600000000001</v>
      </c>
      <c r="BY231" s="26">
        <v>200.143</v>
      </c>
      <c r="BZ231" s="26">
        <v>200.11699999999999</v>
      </c>
      <c r="CA231" s="26">
        <v>200.042</v>
      </c>
      <c r="CB231" s="26">
        <v>199.922</v>
      </c>
      <c r="CC231" s="26">
        <v>199.74799999999999</v>
      </c>
      <c r="CD231" s="26">
        <v>199.53</v>
      </c>
      <c r="CE231" s="26">
        <v>199.273</v>
      </c>
      <c r="CF231" s="26">
        <v>198.98</v>
      </c>
      <c r="CG231" s="26">
        <v>198.643</v>
      </c>
      <c r="CH231" s="26">
        <v>198.26900000000001</v>
      </c>
      <c r="CI231" s="26">
        <v>197.87799999999999</v>
      </c>
      <c r="CJ231" s="26">
        <v>197.46299999999999</v>
      </c>
    </row>
    <row r="232" spans="1:88" ht="12" x14ac:dyDescent="0.2">
      <c r="A232" s="1">
        <v>215</v>
      </c>
      <c r="B232" s="2" t="s">
        <v>499</v>
      </c>
      <c r="C232" s="15" t="s">
        <v>312</v>
      </c>
      <c r="D232" s="21"/>
      <c r="E232" s="21">
        <v>584</v>
      </c>
      <c r="F232" s="2" t="s">
        <v>130</v>
      </c>
      <c r="G232" s="21">
        <v>954</v>
      </c>
      <c r="H232" s="26">
        <v>59.194000000000003</v>
      </c>
      <c r="I232" s="26">
        <v>59.529000000000003</v>
      </c>
      <c r="J232" s="26">
        <v>59.936999999999998</v>
      </c>
      <c r="K232" s="26">
        <v>60.408999999999999</v>
      </c>
      <c r="L232" s="26">
        <v>60.942</v>
      </c>
      <c r="M232" s="26">
        <v>61.511000000000003</v>
      </c>
      <c r="N232" s="26">
        <v>62.128999999999998</v>
      </c>
      <c r="O232" s="26">
        <v>62.762</v>
      </c>
      <c r="P232" s="26">
        <v>63.414999999999999</v>
      </c>
      <c r="Q232" s="26">
        <v>64.073999999999998</v>
      </c>
      <c r="R232" s="26">
        <v>64.722999999999999</v>
      </c>
      <c r="S232" s="26">
        <v>65.361999999999995</v>
      </c>
      <c r="T232" s="26">
        <v>65.995999999999995</v>
      </c>
      <c r="U232" s="26">
        <v>66.606999999999999</v>
      </c>
      <c r="V232" s="26">
        <v>67.197999999999993</v>
      </c>
      <c r="W232" s="26">
        <v>67.781999999999996</v>
      </c>
      <c r="X232" s="26">
        <v>68.346999999999994</v>
      </c>
      <c r="Y232" s="26">
        <v>68.891999999999996</v>
      </c>
      <c r="Z232" s="26">
        <v>69.406000000000006</v>
      </c>
      <c r="AA232" s="26">
        <v>69.894000000000005</v>
      </c>
      <c r="AB232" s="26">
        <v>70.363</v>
      </c>
      <c r="AC232" s="26">
        <v>70.802999999999997</v>
      </c>
      <c r="AD232" s="26">
        <v>71.221999999999994</v>
      </c>
      <c r="AE232" s="26">
        <v>71.606999999999999</v>
      </c>
      <c r="AF232" s="26">
        <v>71.956999999999994</v>
      </c>
      <c r="AG232" s="26">
        <v>72.298000000000002</v>
      </c>
      <c r="AH232" s="26">
        <v>72.593000000000004</v>
      </c>
      <c r="AI232" s="26">
        <v>72.866</v>
      </c>
      <c r="AJ232" s="26">
        <v>73.120999999999995</v>
      </c>
      <c r="AK232" s="26">
        <v>73.347999999999999</v>
      </c>
      <c r="AL232" s="26">
        <v>73.557000000000002</v>
      </c>
      <c r="AM232" s="26">
        <v>73.75</v>
      </c>
      <c r="AN232" s="26">
        <v>73.912999999999997</v>
      </c>
      <c r="AO232" s="26">
        <v>74.046000000000006</v>
      </c>
      <c r="AP232" s="26">
        <v>74.16</v>
      </c>
      <c r="AQ232" s="26">
        <v>74.257000000000005</v>
      </c>
      <c r="AR232" s="26">
        <v>74.332999999999998</v>
      </c>
      <c r="AS232" s="26">
        <v>74.384</v>
      </c>
      <c r="AT232" s="26">
        <v>74.411000000000001</v>
      </c>
      <c r="AU232" s="26">
        <v>74.406000000000006</v>
      </c>
      <c r="AV232" s="26">
        <v>74.388999999999996</v>
      </c>
      <c r="AW232" s="26">
        <v>74.320999999999998</v>
      </c>
      <c r="AX232" s="26">
        <v>74.253</v>
      </c>
      <c r="AY232" s="26">
        <v>74.152000000000001</v>
      </c>
      <c r="AZ232" s="26">
        <v>74.015000000000001</v>
      </c>
      <c r="BA232" s="26">
        <v>73.846000000000004</v>
      </c>
      <c r="BB232" s="26">
        <v>73.649000000000001</v>
      </c>
      <c r="BC232" s="26">
        <v>73.412000000000006</v>
      </c>
      <c r="BD232" s="26">
        <v>73.156999999999996</v>
      </c>
      <c r="BE232" s="26">
        <v>72.86</v>
      </c>
      <c r="BF232" s="26">
        <v>72.53</v>
      </c>
      <c r="BG232" s="26">
        <v>72.179000000000002</v>
      </c>
      <c r="BH232" s="26">
        <v>71.790999999999997</v>
      </c>
      <c r="BI232" s="26">
        <v>71.38</v>
      </c>
      <c r="BJ232" s="26">
        <v>70.933999999999997</v>
      </c>
      <c r="BK232" s="26">
        <v>70.453000000000003</v>
      </c>
      <c r="BL232" s="26">
        <v>69.944000000000003</v>
      </c>
      <c r="BM232" s="26">
        <v>69.424999999999997</v>
      </c>
      <c r="BN232" s="26">
        <v>68.867999999999995</v>
      </c>
      <c r="BO232" s="26">
        <v>68.284999999999997</v>
      </c>
      <c r="BP232" s="26">
        <v>67.673000000000002</v>
      </c>
      <c r="BQ232" s="26">
        <v>67.034000000000006</v>
      </c>
      <c r="BR232" s="26">
        <v>66.378</v>
      </c>
      <c r="BS232" s="26">
        <v>65.709999999999994</v>
      </c>
      <c r="BT232" s="26">
        <v>65.004999999999995</v>
      </c>
      <c r="BU232" s="26">
        <v>64.277000000000001</v>
      </c>
      <c r="BV232" s="26">
        <v>63.531999999999996</v>
      </c>
      <c r="BW232" s="26">
        <v>62.764000000000003</v>
      </c>
      <c r="BX232" s="26">
        <v>61.982999999999997</v>
      </c>
      <c r="BY232" s="26">
        <v>61.201000000000001</v>
      </c>
      <c r="BZ232" s="26">
        <v>60.392000000000003</v>
      </c>
      <c r="CA232" s="26">
        <v>59.594000000000001</v>
      </c>
      <c r="CB232" s="26">
        <v>58.773000000000003</v>
      </c>
      <c r="CC232" s="26">
        <v>57.948999999999998</v>
      </c>
      <c r="CD232" s="26">
        <v>57.116999999999997</v>
      </c>
      <c r="CE232" s="26">
        <v>56.283999999999999</v>
      </c>
      <c r="CF232" s="26">
        <v>55.438000000000002</v>
      </c>
      <c r="CG232" s="26">
        <v>54.607999999999997</v>
      </c>
      <c r="CH232" s="26">
        <v>53.76</v>
      </c>
      <c r="CI232" s="26">
        <v>52.923999999999999</v>
      </c>
      <c r="CJ232" s="26">
        <v>52.085000000000001</v>
      </c>
    </row>
    <row r="233" spans="1:88" ht="12" x14ac:dyDescent="0.2">
      <c r="A233" s="1">
        <v>216</v>
      </c>
      <c r="B233" s="2" t="s">
        <v>499</v>
      </c>
      <c r="C233" s="15" t="s">
        <v>313</v>
      </c>
      <c r="D233" s="21"/>
      <c r="E233" s="21">
        <v>583</v>
      </c>
      <c r="F233" s="2" t="s">
        <v>130</v>
      </c>
      <c r="G233" s="21">
        <v>954</v>
      </c>
      <c r="H233" s="26">
        <v>115.021</v>
      </c>
      <c r="I233" s="26">
        <v>116.224</v>
      </c>
      <c r="J233" s="26">
        <v>117.429</v>
      </c>
      <c r="K233" s="26">
        <v>118.633</v>
      </c>
      <c r="L233" s="26">
        <v>119.812</v>
      </c>
      <c r="M233" s="26">
        <v>120.965</v>
      </c>
      <c r="N233" s="26">
        <v>122.101</v>
      </c>
      <c r="O233" s="26">
        <v>123.199</v>
      </c>
      <c r="P233" s="26">
        <v>124.256</v>
      </c>
      <c r="Q233" s="26">
        <v>125.27</v>
      </c>
      <c r="R233" s="26">
        <v>126.246</v>
      </c>
      <c r="S233" s="26">
        <v>127.15900000000001</v>
      </c>
      <c r="T233" s="26">
        <v>128.02799999999999</v>
      </c>
      <c r="U233" s="26">
        <v>128.84100000000001</v>
      </c>
      <c r="V233" s="26">
        <v>129.59800000000001</v>
      </c>
      <c r="W233" s="26">
        <v>130.30500000000001</v>
      </c>
      <c r="X233" s="26">
        <v>130.941</v>
      </c>
      <c r="Y233" s="26">
        <v>131.542</v>
      </c>
      <c r="Z233" s="26">
        <v>132.08000000000001</v>
      </c>
      <c r="AA233" s="26">
        <v>132.57499999999999</v>
      </c>
      <c r="AB233" s="26">
        <v>133.03399999999999</v>
      </c>
      <c r="AC233" s="26">
        <v>133.44200000000001</v>
      </c>
      <c r="AD233" s="26">
        <v>133.83099999999999</v>
      </c>
      <c r="AE233" s="26">
        <v>134.16800000000001</v>
      </c>
      <c r="AF233" s="26">
        <v>134.483</v>
      </c>
      <c r="AG233" s="26">
        <v>134.76</v>
      </c>
      <c r="AH233" s="26">
        <v>135.017</v>
      </c>
      <c r="AI233" s="26">
        <v>135.24600000000001</v>
      </c>
      <c r="AJ233" s="26">
        <v>135.453</v>
      </c>
      <c r="AK233" s="26">
        <v>135.626</v>
      </c>
      <c r="AL233" s="26">
        <v>135.78800000000001</v>
      </c>
      <c r="AM233" s="26">
        <v>135.917</v>
      </c>
      <c r="AN233" s="26">
        <v>136.02000000000001</v>
      </c>
      <c r="AO233" s="26">
        <v>136.102</v>
      </c>
      <c r="AP233" s="26">
        <v>136.13999999999999</v>
      </c>
      <c r="AQ233" s="26">
        <v>136.15</v>
      </c>
      <c r="AR233" s="26">
        <v>136.12</v>
      </c>
      <c r="AS233" s="26">
        <v>136.048</v>
      </c>
      <c r="AT233" s="26">
        <v>135.93199999999999</v>
      </c>
      <c r="AU233" s="26">
        <v>135.76900000000001</v>
      </c>
      <c r="AV233" s="26">
        <v>135.55199999999999</v>
      </c>
      <c r="AW233" s="26">
        <v>135.286</v>
      </c>
      <c r="AX233" s="26">
        <v>134.95500000000001</v>
      </c>
      <c r="AY233" s="26">
        <v>134.57300000000001</v>
      </c>
      <c r="AZ233" s="26">
        <v>134.14500000000001</v>
      </c>
      <c r="BA233" s="26">
        <v>133.654</v>
      </c>
      <c r="BB233" s="26">
        <v>133.11500000000001</v>
      </c>
      <c r="BC233" s="26">
        <v>132.517</v>
      </c>
      <c r="BD233" s="26">
        <v>131.86799999999999</v>
      </c>
      <c r="BE233" s="26">
        <v>131.172</v>
      </c>
      <c r="BF233" s="26">
        <v>130.41900000000001</v>
      </c>
      <c r="BG233" s="26">
        <v>129.63399999999999</v>
      </c>
      <c r="BH233" s="26">
        <v>128.798</v>
      </c>
      <c r="BI233" s="26">
        <v>127.94</v>
      </c>
      <c r="BJ233" s="26">
        <v>127.045</v>
      </c>
      <c r="BK233" s="26">
        <v>126.119</v>
      </c>
      <c r="BL233" s="26">
        <v>125.17100000000001</v>
      </c>
      <c r="BM233" s="26">
        <v>124.20699999999999</v>
      </c>
      <c r="BN233" s="26">
        <v>123.218</v>
      </c>
      <c r="BO233" s="26">
        <v>122.221</v>
      </c>
      <c r="BP233" s="26">
        <v>121.202</v>
      </c>
      <c r="BQ233" s="26">
        <v>120.173</v>
      </c>
      <c r="BR233" s="26">
        <v>119.13800000000001</v>
      </c>
      <c r="BS233" s="26">
        <v>118.08499999999999</v>
      </c>
      <c r="BT233" s="26">
        <v>117.024</v>
      </c>
      <c r="BU233" s="26">
        <v>115.95399999999999</v>
      </c>
      <c r="BV233" s="26">
        <v>114.86199999999999</v>
      </c>
      <c r="BW233" s="26">
        <v>113.761</v>
      </c>
      <c r="BX233" s="26">
        <v>112.648</v>
      </c>
      <c r="BY233" s="26">
        <v>111.514</v>
      </c>
      <c r="BZ233" s="26">
        <v>110.36499999999999</v>
      </c>
      <c r="CA233" s="26">
        <v>109.187</v>
      </c>
      <c r="CB233" s="26">
        <v>107.996</v>
      </c>
      <c r="CC233" s="26">
        <v>106.77800000000001</v>
      </c>
      <c r="CD233" s="26">
        <v>105.55</v>
      </c>
      <c r="CE233" s="26">
        <v>104.294</v>
      </c>
      <c r="CF233" s="26">
        <v>103.018</v>
      </c>
      <c r="CG233" s="26">
        <v>101.72</v>
      </c>
      <c r="CH233" s="26">
        <v>100.417</v>
      </c>
      <c r="CI233" s="26">
        <v>99.072000000000003</v>
      </c>
      <c r="CJ233" s="26">
        <v>97.71</v>
      </c>
    </row>
    <row r="234" spans="1:88" ht="12" x14ac:dyDescent="0.2">
      <c r="A234" s="1">
        <v>217</v>
      </c>
      <c r="B234" s="2" t="s">
        <v>499</v>
      </c>
      <c r="C234" s="15" t="s">
        <v>314</v>
      </c>
      <c r="D234" s="21"/>
      <c r="E234" s="21">
        <v>520</v>
      </c>
      <c r="F234" s="2" t="s">
        <v>130</v>
      </c>
      <c r="G234" s="21">
        <v>954</v>
      </c>
      <c r="H234" s="26">
        <v>10.834</v>
      </c>
      <c r="I234" s="26">
        <v>10.852</v>
      </c>
      <c r="J234" s="26">
        <v>10.878</v>
      </c>
      <c r="K234" s="26">
        <v>10.895</v>
      </c>
      <c r="L234" s="26">
        <v>10.914999999999999</v>
      </c>
      <c r="M234" s="26">
        <v>10.917</v>
      </c>
      <c r="N234" s="26">
        <v>10.927</v>
      </c>
      <c r="O234" s="26">
        <v>10.935</v>
      </c>
      <c r="P234" s="26">
        <v>10.928000000000001</v>
      </c>
      <c r="Q234" s="26">
        <v>10.930999999999999</v>
      </c>
      <c r="R234" s="26">
        <v>10.923</v>
      </c>
      <c r="S234" s="26">
        <v>10.92</v>
      </c>
      <c r="T234" s="26">
        <v>10.917</v>
      </c>
      <c r="U234" s="26">
        <v>10.901</v>
      </c>
      <c r="V234" s="26">
        <v>10.891999999999999</v>
      </c>
      <c r="W234" s="26">
        <v>10.879</v>
      </c>
      <c r="X234" s="26">
        <v>10.87</v>
      </c>
      <c r="Y234" s="26">
        <v>10.847</v>
      </c>
      <c r="Z234" s="26">
        <v>10.836</v>
      </c>
      <c r="AA234" s="26">
        <v>10.805</v>
      </c>
      <c r="AB234" s="26">
        <v>10.792999999999999</v>
      </c>
      <c r="AC234" s="26">
        <v>10.766</v>
      </c>
      <c r="AD234" s="26">
        <v>10.73</v>
      </c>
      <c r="AE234" s="26">
        <v>10.695</v>
      </c>
      <c r="AF234" s="26">
        <v>10.659000000000001</v>
      </c>
      <c r="AG234" s="26">
        <v>10.617000000000001</v>
      </c>
      <c r="AH234" s="26">
        <v>10.574</v>
      </c>
      <c r="AI234" s="26">
        <v>10.523</v>
      </c>
      <c r="AJ234" s="26">
        <v>10.478999999999999</v>
      </c>
      <c r="AK234" s="26">
        <v>10.417</v>
      </c>
      <c r="AL234" s="26">
        <v>10.358000000000001</v>
      </c>
      <c r="AM234" s="26">
        <v>10.289</v>
      </c>
      <c r="AN234" s="26">
        <v>10.224</v>
      </c>
      <c r="AO234" s="26">
        <v>10.154</v>
      </c>
      <c r="AP234" s="26">
        <v>10.076000000000001</v>
      </c>
      <c r="AQ234" s="26">
        <v>9.9949999999999992</v>
      </c>
      <c r="AR234" s="26">
        <v>9.9169999999999998</v>
      </c>
      <c r="AS234" s="26">
        <v>9.83</v>
      </c>
      <c r="AT234" s="26">
        <v>9.7460000000000004</v>
      </c>
      <c r="AU234" s="26">
        <v>9.6449999999999996</v>
      </c>
      <c r="AV234" s="26">
        <v>9.5679999999999996</v>
      </c>
      <c r="AW234" s="26">
        <v>9.4589999999999996</v>
      </c>
      <c r="AX234" s="26">
        <v>9.3680000000000003</v>
      </c>
      <c r="AY234" s="26">
        <v>9.2669999999999995</v>
      </c>
      <c r="AZ234" s="26">
        <v>9.1560000000000006</v>
      </c>
      <c r="BA234" s="26">
        <v>9.0549999999999997</v>
      </c>
      <c r="BB234" s="26">
        <v>8.9459999999999997</v>
      </c>
      <c r="BC234" s="26">
        <v>8.8350000000000009</v>
      </c>
      <c r="BD234" s="26">
        <v>8.7270000000000003</v>
      </c>
      <c r="BE234" s="26">
        <v>8.609</v>
      </c>
      <c r="BF234" s="26">
        <v>8.48</v>
      </c>
      <c r="BG234" s="26">
        <v>8.3770000000000007</v>
      </c>
      <c r="BH234" s="26">
        <v>8.2479999999999993</v>
      </c>
      <c r="BI234" s="26">
        <v>8.1219999999999999</v>
      </c>
      <c r="BJ234" s="26">
        <v>7.9809999999999999</v>
      </c>
      <c r="BK234" s="26">
        <v>7.87</v>
      </c>
      <c r="BL234" s="26">
        <v>7.7240000000000002</v>
      </c>
      <c r="BM234" s="26">
        <v>7.5890000000000004</v>
      </c>
      <c r="BN234" s="26">
        <v>7.46</v>
      </c>
      <c r="BO234" s="26">
        <v>7.3150000000000004</v>
      </c>
      <c r="BP234" s="26">
        <v>7.181</v>
      </c>
      <c r="BQ234" s="26">
        <v>7.0250000000000004</v>
      </c>
      <c r="BR234" s="26">
        <v>6.8810000000000002</v>
      </c>
      <c r="BS234" s="26">
        <v>6.7370000000000001</v>
      </c>
      <c r="BT234" s="26">
        <v>6.5750000000000002</v>
      </c>
      <c r="BU234" s="26">
        <v>6.423</v>
      </c>
      <c r="BV234" s="26">
        <v>6.27</v>
      </c>
      <c r="BW234" s="26">
        <v>6.1210000000000004</v>
      </c>
      <c r="BX234" s="26">
        <v>5.968</v>
      </c>
      <c r="BY234" s="26">
        <v>5.8029999999999999</v>
      </c>
      <c r="BZ234" s="26">
        <v>5.6429999999999998</v>
      </c>
      <c r="CA234" s="26">
        <v>5.4930000000000003</v>
      </c>
      <c r="CB234" s="26">
        <v>5.3250000000000002</v>
      </c>
      <c r="CC234" s="26">
        <v>5.1669999999999998</v>
      </c>
      <c r="CD234" s="26">
        <v>5.0049999999999999</v>
      </c>
      <c r="CE234" s="26">
        <v>4.8330000000000002</v>
      </c>
      <c r="CF234" s="26">
        <v>4.6779999999999999</v>
      </c>
      <c r="CG234" s="26">
        <v>4.5129999999999999</v>
      </c>
      <c r="CH234" s="26">
        <v>4.3490000000000002</v>
      </c>
      <c r="CI234" s="26">
        <v>4.1849999999999996</v>
      </c>
      <c r="CJ234" s="26">
        <v>4.0140000000000002</v>
      </c>
    </row>
    <row r="235" spans="1:88" ht="12" x14ac:dyDescent="0.2">
      <c r="A235" s="1">
        <v>218</v>
      </c>
      <c r="B235" s="2" t="s">
        <v>499</v>
      </c>
      <c r="C235" s="15" t="s">
        <v>315</v>
      </c>
      <c r="D235" s="21">
        <v>16</v>
      </c>
      <c r="E235" s="21">
        <v>580</v>
      </c>
      <c r="F235" s="2" t="s">
        <v>130</v>
      </c>
      <c r="G235" s="21">
        <v>954</v>
      </c>
      <c r="H235" s="26">
        <v>57.557000000000002</v>
      </c>
      <c r="I235" s="26">
        <v>57.875999999999998</v>
      </c>
      <c r="J235" s="26">
        <v>58.216000000000001</v>
      </c>
      <c r="K235" s="26">
        <v>58.552</v>
      </c>
      <c r="L235" s="26">
        <v>58.896999999999998</v>
      </c>
      <c r="M235" s="26">
        <v>59.231999999999999</v>
      </c>
      <c r="N235" s="26">
        <v>59.545999999999999</v>
      </c>
      <c r="O235" s="26">
        <v>59.853999999999999</v>
      </c>
      <c r="P235" s="26">
        <v>60.15</v>
      </c>
      <c r="Q235" s="26">
        <v>60.426000000000002</v>
      </c>
      <c r="R235" s="26">
        <v>60.668999999999997</v>
      </c>
      <c r="S235" s="26">
        <v>60.905000000000001</v>
      </c>
      <c r="T235" s="26">
        <v>61.107999999999997</v>
      </c>
      <c r="U235" s="26">
        <v>61.274999999999999</v>
      </c>
      <c r="V235" s="26">
        <v>61.42</v>
      </c>
      <c r="W235" s="26">
        <v>61.521000000000001</v>
      </c>
      <c r="X235" s="26">
        <v>61.584000000000003</v>
      </c>
      <c r="Y235" s="26">
        <v>61.609000000000002</v>
      </c>
      <c r="Z235" s="26">
        <v>61.61</v>
      </c>
      <c r="AA235" s="26">
        <v>61.542999999999999</v>
      </c>
      <c r="AB235" s="26">
        <v>61.465000000000003</v>
      </c>
      <c r="AC235" s="26">
        <v>61.335999999999999</v>
      </c>
      <c r="AD235" s="26">
        <v>61.170999999999999</v>
      </c>
      <c r="AE235" s="26">
        <v>60.981000000000002</v>
      </c>
      <c r="AF235" s="26">
        <v>60.779000000000003</v>
      </c>
      <c r="AG235" s="26">
        <v>60.55</v>
      </c>
      <c r="AH235" s="26">
        <v>60.308999999999997</v>
      </c>
      <c r="AI235" s="26">
        <v>60.043999999999997</v>
      </c>
      <c r="AJ235" s="26">
        <v>59.793999999999997</v>
      </c>
      <c r="AK235" s="26">
        <v>59.521000000000001</v>
      </c>
      <c r="AL235" s="26">
        <v>59.259</v>
      </c>
      <c r="AM235" s="26">
        <v>58.991</v>
      </c>
      <c r="AN235" s="26">
        <v>58.728999999999999</v>
      </c>
      <c r="AO235" s="26">
        <v>58.468000000000004</v>
      </c>
      <c r="AP235" s="26">
        <v>58.21</v>
      </c>
      <c r="AQ235" s="26">
        <v>57.973999999999997</v>
      </c>
      <c r="AR235" s="26">
        <v>57.732999999999997</v>
      </c>
      <c r="AS235" s="26">
        <v>57.502000000000002</v>
      </c>
      <c r="AT235" s="26">
        <v>57.280999999999999</v>
      </c>
      <c r="AU235" s="26">
        <v>57.058</v>
      </c>
      <c r="AV235" s="26">
        <v>56.847999999999999</v>
      </c>
      <c r="AW235" s="26">
        <v>56.656999999999996</v>
      </c>
      <c r="AX235" s="26">
        <v>56.456000000000003</v>
      </c>
      <c r="AY235" s="26">
        <v>56.268999999999998</v>
      </c>
      <c r="AZ235" s="26">
        <v>56.082999999999998</v>
      </c>
      <c r="BA235" s="26">
        <v>55.905999999999999</v>
      </c>
      <c r="BB235" s="26">
        <v>55.722000000000001</v>
      </c>
      <c r="BC235" s="26">
        <v>55.531999999999996</v>
      </c>
      <c r="BD235" s="26">
        <v>55.341999999999999</v>
      </c>
      <c r="BE235" s="26">
        <v>55.152999999999999</v>
      </c>
      <c r="BF235" s="26">
        <v>54.954000000000001</v>
      </c>
      <c r="BG235" s="26">
        <v>54.753</v>
      </c>
      <c r="BH235" s="26">
        <v>54.552999999999997</v>
      </c>
      <c r="BI235" s="26">
        <v>54.328000000000003</v>
      </c>
      <c r="BJ235" s="26">
        <v>54.094000000000001</v>
      </c>
      <c r="BK235" s="26">
        <v>53.862000000000002</v>
      </c>
      <c r="BL235" s="26">
        <v>53.615000000000002</v>
      </c>
      <c r="BM235" s="26">
        <v>53.347999999999999</v>
      </c>
      <c r="BN235" s="26">
        <v>53.076000000000001</v>
      </c>
      <c r="BO235" s="26">
        <v>52.8</v>
      </c>
      <c r="BP235" s="26">
        <v>52.509</v>
      </c>
      <c r="BQ235" s="26">
        <v>52.188000000000002</v>
      </c>
      <c r="BR235" s="26">
        <v>51.893999999999998</v>
      </c>
      <c r="BS235" s="26">
        <v>51.566000000000003</v>
      </c>
      <c r="BT235" s="26">
        <v>51.24</v>
      </c>
      <c r="BU235" s="26">
        <v>50.9</v>
      </c>
      <c r="BV235" s="26">
        <v>50.552</v>
      </c>
      <c r="BW235" s="26">
        <v>50.209000000000003</v>
      </c>
      <c r="BX235" s="26">
        <v>49.859000000000002</v>
      </c>
      <c r="BY235" s="26">
        <v>49.511000000000003</v>
      </c>
      <c r="BZ235" s="26">
        <v>49.149000000000001</v>
      </c>
      <c r="CA235" s="26">
        <v>48.784999999999997</v>
      </c>
      <c r="CB235" s="26">
        <v>48.438000000000002</v>
      </c>
      <c r="CC235" s="26">
        <v>48.075000000000003</v>
      </c>
      <c r="CD235" s="26">
        <v>47.719000000000001</v>
      </c>
      <c r="CE235" s="26">
        <v>47.36</v>
      </c>
      <c r="CF235" s="26">
        <v>47.003999999999998</v>
      </c>
      <c r="CG235" s="26">
        <v>46.652999999999999</v>
      </c>
      <c r="CH235" s="26">
        <v>46.304000000000002</v>
      </c>
      <c r="CI235" s="26">
        <v>45.963999999999999</v>
      </c>
      <c r="CJ235" s="26">
        <v>45.63</v>
      </c>
    </row>
    <row r="236" spans="1:88" ht="12" x14ac:dyDescent="0.2">
      <c r="A236" s="1">
        <v>219</v>
      </c>
      <c r="B236" s="2" t="s">
        <v>499</v>
      </c>
      <c r="C236" s="15" t="s">
        <v>316</v>
      </c>
      <c r="D236" s="21"/>
      <c r="E236" s="21">
        <v>585</v>
      </c>
      <c r="F236" s="2" t="s">
        <v>130</v>
      </c>
      <c r="G236" s="21">
        <v>954</v>
      </c>
      <c r="H236" s="26">
        <v>18.091999999999999</v>
      </c>
      <c r="I236" s="26">
        <v>18.16</v>
      </c>
      <c r="J236" s="26">
        <v>18.21</v>
      </c>
      <c r="K236" s="26">
        <v>18.262</v>
      </c>
      <c r="L236" s="26">
        <v>18.297000000000001</v>
      </c>
      <c r="M236" s="26">
        <v>18.321000000000002</v>
      </c>
      <c r="N236" s="26">
        <v>18.347000000000001</v>
      </c>
      <c r="O236" s="26">
        <v>18.364000000000001</v>
      </c>
      <c r="P236" s="26">
        <v>18.376000000000001</v>
      </c>
      <c r="Q236" s="26">
        <v>18.376999999999999</v>
      </c>
      <c r="R236" s="26">
        <v>18.366</v>
      </c>
      <c r="S236" s="26">
        <v>18.356000000000002</v>
      </c>
      <c r="T236" s="26">
        <v>18.329999999999998</v>
      </c>
      <c r="U236" s="26">
        <v>18.312000000000001</v>
      </c>
      <c r="V236" s="26">
        <v>18.285</v>
      </c>
      <c r="W236" s="26">
        <v>18.241</v>
      </c>
      <c r="X236" s="26">
        <v>18.2</v>
      </c>
      <c r="Y236" s="26">
        <v>18.146000000000001</v>
      </c>
      <c r="Z236" s="26">
        <v>18.088000000000001</v>
      </c>
      <c r="AA236" s="26">
        <v>18.021999999999998</v>
      </c>
      <c r="AB236" s="26">
        <v>17.946000000000002</v>
      </c>
      <c r="AC236" s="26">
        <v>17.873999999999999</v>
      </c>
      <c r="AD236" s="26">
        <v>17.792999999999999</v>
      </c>
      <c r="AE236" s="26">
        <v>17.696000000000002</v>
      </c>
      <c r="AF236" s="26">
        <v>17.613</v>
      </c>
      <c r="AG236" s="26">
        <v>17.513999999999999</v>
      </c>
      <c r="AH236" s="26">
        <v>17.411000000000001</v>
      </c>
      <c r="AI236" s="26">
        <v>17.309000000000001</v>
      </c>
      <c r="AJ236" s="26">
        <v>17.196999999999999</v>
      </c>
      <c r="AK236" s="26">
        <v>17.088999999999999</v>
      </c>
      <c r="AL236" s="26">
        <v>16.981000000000002</v>
      </c>
      <c r="AM236" s="26">
        <v>16.864000000000001</v>
      </c>
      <c r="AN236" s="26">
        <v>16.748000000000001</v>
      </c>
      <c r="AO236" s="26">
        <v>16.631</v>
      </c>
      <c r="AP236" s="26">
        <v>16.509</v>
      </c>
      <c r="AQ236" s="26">
        <v>16.395</v>
      </c>
      <c r="AR236" s="26">
        <v>16.277999999999999</v>
      </c>
      <c r="AS236" s="26">
        <v>16.154</v>
      </c>
      <c r="AT236" s="26">
        <v>16.045000000000002</v>
      </c>
      <c r="AU236" s="26">
        <v>15.929</v>
      </c>
      <c r="AV236" s="26">
        <v>15.815</v>
      </c>
      <c r="AW236" s="26">
        <v>15.701000000000001</v>
      </c>
      <c r="AX236" s="26">
        <v>15.595000000000001</v>
      </c>
      <c r="AY236" s="26">
        <v>15.483000000000001</v>
      </c>
      <c r="AZ236" s="26">
        <v>15.385</v>
      </c>
      <c r="BA236" s="26">
        <v>15.279</v>
      </c>
      <c r="BB236" s="26">
        <v>15.170999999999999</v>
      </c>
      <c r="BC236" s="26">
        <v>15.077</v>
      </c>
      <c r="BD236" s="26">
        <v>14.984999999999999</v>
      </c>
      <c r="BE236" s="26">
        <v>14.895</v>
      </c>
      <c r="BF236" s="26">
        <v>14.788</v>
      </c>
      <c r="BG236" s="26">
        <v>14.704000000000001</v>
      </c>
      <c r="BH236" s="26">
        <v>14.619</v>
      </c>
      <c r="BI236" s="26">
        <v>14.522</v>
      </c>
      <c r="BJ236" s="26">
        <v>14.442</v>
      </c>
      <c r="BK236" s="26">
        <v>14.356999999999999</v>
      </c>
      <c r="BL236" s="26">
        <v>14.262</v>
      </c>
      <c r="BM236" s="26">
        <v>14.182</v>
      </c>
      <c r="BN236" s="26">
        <v>14.103</v>
      </c>
      <c r="BO236" s="26">
        <v>14.019</v>
      </c>
      <c r="BP236" s="26">
        <v>13.928000000000001</v>
      </c>
      <c r="BQ236" s="26">
        <v>13.836</v>
      </c>
      <c r="BR236" s="26">
        <v>13.747999999999999</v>
      </c>
      <c r="BS236" s="26">
        <v>13.664999999999999</v>
      </c>
      <c r="BT236" s="26">
        <v>13.568</v>
      </c>
      <c r="BU236" s="26">
        <v>13.475</v>
      </c>
      <c r="BV236" s="26">
        <v>13.39</v>
      </c>
      <c r="BW236" s="26">
        <v>13.289</v>
      </c>
      <c r="BX236" s="26">
        <v>13.2</v>
      </c>
      <c r="BY236" s="26">
        <v>13.108000000000001</v>
      </c>
      <c r="BZ236" s="26">
        <v>13.007</v>
      </c>
      <c r="CA236" s="26">
        <v>12.913</v>
      </c>
      <c r="CB236" s="26">
        <v>12.814</v>
      </c>
      <c r="CC236" s="26">
        <v>12.726000000000001</v>
      </c>
      <c r="CD236" s="26">
        <v>12.622999999999999</v>
      </c>
      <c r="CE236" s="26">
        <v>12.532</v>
      </c>
      <c r="CF236" s="26">
        <v>12.435</v>
      </c>
      <c r="CG236" s="26">
        <v>12.337</v>
      </c>
      <c r="CH236" s="26">
        <v>12.24</v>
      </c>
      <c r="CI236" s="26">
        <v>12.138999999999999</v>
      </c>
      <c r="CJ236" s="26">
        <v>12.053000000000001</v>
      </c>
    </row>
    <row r="237" spans="1:88" ht="12" x14ac:dyDescent="0.2">
      <c r="A237" s="12">
        <v>220</v>
      </c>
      <c r="B237" s="13" t="s">
        <v>499</v>
      </c>
      <c r="C237" s="14" t="s">
        <v>317</v>
      </c>
      <c r="D237" s="24">
        <v>20</v>
      </c>
      <c r="E237" s="24">
        <v>957</v>
      </c>
      <c r="F237" s="13" t="s">
        <v>128</v>
      </c>
      <c r="G237" s="24">
        <v>1835</v>
      </c>
      <c r="H237" s="29">
        <v>683.77800000000002</v>
      </c>
      <c r="I237" s="29">
        <v>688.32500000000005</v>
      </c>
      <c r="J237" s="29">
        <v>692.87599999999998</v>
      </c>
      <c r="K237" s="29">
        <v>697.42</v>
      </c>
      <c r="L237" s="29">
        <v>701.93700000000001</v>
      </c>
      <c r="M237" s="29">
        <v>706.41300000000001</v>
      </c>
      <c r="N237" s="29">
        <v>710.89499999999998</v>
      </c>
      <c r="O237" s="29">
        <v>715.27200000000005</v>
      </c>
      <c r="P237" s="29">
        <v>719.60699999999997</v>
      </c>
      <c r="Q237" s="29">
        <v>723.90200000000004</v>
      </c>
      <c r="R237" s="29">
        <v>728.10900000000004</v>
      </c>
      <c r="S237" s="29">
        <v>732.24199999999996</v>
      </c>
      <c r="T237" s="29">
        <v>736.25599999999997</v>
      </c>
      <c r="U237" s="29">
        <v>740.15</v>
      </c>
      <c r="V237" s="29">
        <v>743.96699999999998</v>
      </c>
      <c r="W237" s="29">
        <v>747.71799999999996</v>
      </c>
      <c r="X237" s="29">
        <v>751.31500000000005</v>
      </c>
      <c r="Y237" s="29">
        <v>754.80499999999995</v>
      </c>
      <c r="Z237" s="29">
        <v>758.19399999999996</v>
      </c>
      <c r="AA237" s="29">
        <v>761.44200000000001</v>
      </c>
      <c r="AB237" s="29">
        <v>764.51099999999997</v>
      </c>
      <c r="AC237" s="29">
        <v>767.52499999999998</v>
      </c>
      <c r="AD237" s="29">
        <v>770.33500000000004</v>
      </c>
      <c r="AE237" s="29">
        <v>773.01700000000005</v>
      </c>
      <c r="AF237" s="29">
        <v>775.56500000000005</v>
      </c>
      <c r="AG237" s="29">
        <v>777.88599999999997</v>
      </c>
      <c r="AH237" s="29">
        <v>780.09400000000005</v>
      </c>
      <c r="AI237" s="29">
        <v>782.08100000000002</v>
      </c>
      <c r="AJ237" s="29">
        <v>783.899</v>
      </c>
      <c r="AK237" s="29">
        <v>785.53300000000002</v>
      </c>
      <c r="AL237" s="29">
        <v>786.96199999999999</v>
      </c>
      <c r="AM237" s="29">
        <v>788.18499999999995</v>
      </c>
      <c r="AN237" s="29">
        <v>789.25</v>
      </c>
      <c r="AO237" s="29">
        <v>790.13</v>
      </c>
      <c r="AP237" s="29">
        <v>790.81500000000005</v>
      </c>
      <c r="AQ237" s="29">
        <v>791.36900000000003</v>
      </c>
      <c r="AR237" s="29">
        <v>791.75199999999995</v>
      </c>
      <c r="AS237" s="29">
        <v>792.02499999999998</v>
      </c>
      <c r="AT237" s="29">
        <v>792.14599999999996</v>
      </c>
      <c r="AU237" s="29">
        <v>792.15800000000002</v>
      </c>
      <c r="AV237" s="29">
        <v>792.03300000000002</v>
      </c>
      <c r="AW237" s="29">
        <v>791.83</v>
      </c>
      <c r="AX237" s="29">
        <v>791.51</v>
      </c>
      <c r="AY237" s="29">
        <v>791.08399999999995</v>
      </c>
      <c r="AZ237" s="29">
        <v>790.55399999999997</v>
      </c>
      <c r="BA237" s="29">
        <v>789.93899999999996</v>
      </c>
      <c r="BB237" s="29">
        <v>789.21100000000001</v>
      </c>
      <c r="BC237" s="29">
        <v>788.38900000000001</v>
      </c>
      <c r="BD237" s="29">
        <v>787.46</v>
      </c>
      <c r="BE237" s="29">
        <v>786.404</v>
      </c>
      <c r="BF237" s="29">
        <v>785.24300000000005</v>
      </c>
      <c r="BG237" s="29">
        <v>783.94</v>
      </c>
      <c r="BH237" s="29">
        <v>782.505</v>
      </c>
      <c r="BI237" s="29">
        <v>780.91300000000001</v>
      </c>
      <c r="BJ237" s="29">
        <v>779.19299999999998</v>
      </c>
      <c r="BK237" s="29">
        <v>777.30799999999999</v>
      </c>
      <c r="BL237" s="29">
        <v>775.25400000000002</v>
      </c>
      <c r="BM237" s="29">
        <v>773.03599999999994</v>
      </c>
      <c r="BN237" s="29">
        <v>770.66</v>
      </c>
      <c r="BO237" s="29">
        <v>768.11699999999996</v>
      </c>
      <c r="BP237" s="29">
        <v>765.38</v>
      </c>
      <c r="BQ237" s="29">
        <v>762.46299999999997</v>
      </c>
      <c r="BR237" s="29">
        <v>759.40599999999995</v>
      </c>
      <c r="BS237" s="29">
        <v>756.19</v>
      </c>
      <c r="BT237" s="29">
        <v>752.79899999999998</v>
      </c>
      <c r="BU237" s="29">
        <v>749.23699999999997</v>
      </c>
      <c r="BV237" s="29">
        <v>745.54399999999998</v>
      </c>
      <c r="BW237" s="29">
        <v>741.68100000000004</v>
      </c>
      <c r="BX237" s="29">
        <v>737.70600000000002</v>
      </c>
      <c r="BY237" s="29">
        <v>733.61300000000006</v>
      </c>
      <c r="BZ237" s="29">
        <v>729.38499999999999</v>
      </c>
      <c r="CA237" s="29">
        <v>725.08199999999999</v>
      </c>
      <c r="CB237" s="29">
        <v>720.63800000000003</v>
      </c>
      <c r="CC237" s="29">
        <v>716.13199999999995</v>
      </c>
      <c r="CD237" s="29">
        <v>711.52499999999998</v>
      </c>
      <c r="CE237" s="29">
        <v>706.81200000000001</v>
      </c>
      <c r="CF237" s="29">
        <v>702.02599999999995</v>
      </c>
      <c r="CG237" s="29">
        <v>697.202</v>
      </c>
      <c r="CH237" s="29">
        <v>692.31299999999999</v>
      </c>
      <c r="CI237" s="29">
        <v>687.38400000000001</v>
      </c>
      <c r="CJ237" s="29">
        <v>682.40300000000002</v>
      </c>
    </row>
    <row r="238" spans="1:88" ht="12" x14ac:dyDescent="0.2">
      <c r="A238" s="1">
        <v>221</v>
      </c>
      <c r="B238" s="2" t="s">
        <v>499</v>
      </c>
      <c r="C238" s="15" t="s">
        <v>318</v>
      </c>
      <c r="D238" s="21">
        <v>16</v>
      </c>
      <c r="E238" s="21">
        <v>16</v>
      </c>
      <c r="F238" s="2" t="s">
        <v>130</v>
      </c>
      <c r="G238" s="21">
        <v>957</v>
      </c>
      <c r="H238" s="26">
        <v>55.197000000000003</v>
      </c>
      <c r="I238" s="26">
        <v>55.104999999999997</v>
      </c>
      <c r="J238" s="26">
        <v>55.026000000000003</v>
      </c>
      <c r="K238" s="26">
        <v>54.954000000000001</v>
      </c>
      <c r="L238" s="26">
        <v>54.887</v>
      </c>
      <c r="M238" s="26">
        <v>54.822000000000003</v>
      </c>
      <c r="N238" s="26">
        <v>54.774000000000001</v>
      </c>
      <c r="O238" s="26">
        <v>54.713000000000001</v>
      </c>
      <c r="P238" s="26">
        <v>54.658999999999999</v>
      </c>
      <c r="Q238" s="26">
        <v>54.601999999999997</v>
      </c>
      <c r="R238" s="26">
        <v>54.53</v>
      </c>
      <c r="S238" s="26">
        <v>54.470999999999997</v>
      </c>
      <c r="T238" s="26">
        <v>54.39</v>
      </c>
      <c r="U238" s="26">
        <v>54.304000000000002</v>
      </c>
      <c r="V238" s="26">
        <v>54.220999999999997</v>
      </c>
      <c r="W238" s="26">
        <v>54.128</v>
      </c>
      <c r="X238" s="26">
        <v>54.04</v>
      </c>
      <c r="Y238" s="26">
        <v>53.94</v>
      </c>
      <c r="Z238" s="26">
        <v>53.838000000000001</v>
      </c>
      <c r="AA238" s="26">
        <v>53.734999999999999</v>
      </c>
      <c r="AB238" s="26">
        <v>53.612000000000002</v>
      </c>
      <c r="AC238" s="26">
        <v>53.49</v>
      </c>
      <c r="AD238" s="26">
        <v>53.366</v>
      </c>
      <c r="AE238" s="26">
        <v>53.231000000000002</v>
      </c>
      <c r="AF238" s="26">
        <v>53.103000000000002</v>
      </c>
      <c r="AG238" s="26">
        <v>52.973999999999997</v>
      </c>
      <c r="AH238" s="26">
        <v>52.843000000000004</v>
      </c>
      <c r="AI238" s="26">
        <v>52.725000000000001</v>
      </c>
      <c r="AJ238" s="26">
        <v>52.591999999999999</v>
      </c>
      <c r="AK238" s="26">
        <v>52.457999999999998</v>
      </c>
      <c r="AL238" s="26">
        <v>52.304000000000002</v>
      </c>
      <c r="AM238" s="26">
        <v>52.151000000000003</v>
      </c>
      <c r="AN238" s="26">
        <v>51.982999999999997</v>
      </c>
      <c r="AO238" s="26">
        <v>51.795999999999999</v>
      </c>
      <c r="AP238" s="26">
        <v>51.597999999999999</v>
      </c>
      <c r="AQ238" s="26">
        <v>51.396000000000001</v>
      </c>
      <c r="AR238" s="26">
        <v>51.182000000000002</v>
      </c>
      <c r="AS238" s="26">
        <v>50.970999999999997</v>
      </c>
      <c r="AT238" s="26">
        <v>50.744999999999997</v>
      </c>
      <c r="AU238" s="26">
        <v>50.503</v>
      </c>
      <c r="AV238" s="26">
        <v>50.256</v>
      </c>
      <c r="AW238" s="26">
        <v>49.994</v>
      </c>
      <c r="AX238" s="26">
        <v>49.728999999999999</v>
      </c>
      <c r="AY238" s="26">
        <v>49.454999999999998</v>
      </c>
      <c r="AZ238" s="26">
        <v>49.161000000000001</v>
      </c>
      <c r="BA238" s="26">
        <v>48.85</v>
      </c>
      <c r="BB238" s="26">
        <v>48.524000000000001</v>
      </c>
      <c r="BC238" s="26">
        <v>48.195</v>
      </c>
      <c r="BD238" s="26">
        <v>47.843000000000004</v>
      </c>
      <c r="BE238" s="26">
        <v>47.472999999999999</v>
      </c>
      <c r="BF238" s="26">
        <v>47.087000000000003</v>
      </c>
      <c r="BG238" s="26">
        <v>46.683</v>
      </c>
      <c r="BH238" s="26">
        <v>46.271000000000001</v>
      </c>
      <c r="BI238" s="26">
        <v>45.826999999999998</v>
      </c>
      <c r="BJ238" s="26">
        <v>45.378999999999998</v>
      </c>
      <c r="BK238" s="26">
        <v>44.912999999999997</v>
      </c>
      <c r="BL238" s="26">
        <v>44.417999999999999</v>
      </c>
      <c r="BM238" s="26">
        <v>43.917000000000002</v>
      </c>
      <c r="BN238" s="26">
        <v>43.411999999999999</v>
      </c>
      <c r="BO238" s="26">
        <v>42.887</v>
      </c>
      <c r="BP238" s="26">
        <v>42.341999999999999</v>
      </c>
      <c r="BQ238" s="26">
        <v>41.793999999999997</v>
      </c>
      <c r="BR238" s="26">
        <v>41.238</v>
      </c>
      <c r="BS238" s="26">
        <v>40.685000000000002</v>
      </c>
      <c r="BT238" s="26">
        <v>40.121000000000002</v>
      </c>
      <c r="BU238" s="26">
        <v>39.53</v>
      </c>
      <c r="BV238" s="26">
        <v>38.966000000000001</v>
      </c>
      <c r="BW238" s="26">
        <v>38.386000000000003</v>
      </c>
      <c r="BX238" s="26">
        <v>37.805</v>
      </c>
      <c r="BY238" s="26">
        <v>37.223999999999997</v>
      </c>
      <c r="BZ238" s="26">
        <v>36.643000000000001</v>
      </c>
      <c r="CA238" s="26">
        <v>36.057000000000002</v>
      </c>
      <c r="CB238" s="26">
        <v>35.472999999999999</v>
      </c>
      <c r="CC238" s="26">
        <v>34.892000000000003</v>
      </c>
      <c r="CD238" s="26">
        <v>34.298999999999999</v>
      </c>
      <c r="CE238" s="26">
        <v>33.713000000000001</v>
      </c>
      <c r="CF238" s="26">
        <v>33.122999999999998</v>
      </c>
      <c r="CG238" s="26">
        <v>32.533999999999999</v>
      </c>
      <c r="CH238" s="26">
        <v>31.934000000000001</v>
      </c>
      <c r="CI238" s="26">
        <v>31.344999999999999</v>
      </c>
      <c r="CJ238" s="26">
        <v>30.734999999999999</v>
      </c>
    </row>
    <row r="239" spans="1:88" ht="12" x14ac:dyDescent="0.2">
      <c r="A239" s="1">
        <v>222</v>
      </c>
      <c r="B239" s="2" t="s">
        <v>499</v>
      </c>
      <c r="C239" s="15" t="s">
        <v>319</v>
      </c>
      <c r="D239" s="21">
        <v>21</v>
      </c>
      <c r="E239" s="21">
        <v>184</v>
      </c>
      <c r="F239" s="2" t="s">
        <v>130</v>
      </c>
      <c r="G239" s="21">
        <v>957</v>
      </c>
      <c r="H239" s="26">
        <v>17.564</v>
      </c>
      <c r="I239" s="26">
        <v>17.561</v>
      </c>
      <c r="J239" s="26">
        <v>17.542000000000002</v>
      </c>
      <c r="K239" s="26">
        <v>17.532</v>
      </c>
      <c r="L239" s="26">
        <v>17.515000000000001</v>
      </c>
      <c r="M239" s="26">
        <v>17.498999999999999</v>
      </c>
      <c r="N239" s="26">
        <v>17.481000000000002</v>
      </c>
      <c r="O239" s="26">
        <v>17.460999999999999</v>
      </c>
      <c r="P239" s="26">
        <v>17.431999999999999</v>
      </c>
      <c r="Q239" s="26">
        <v>17.422999999999998</v>
      </c>
      <c r="R239" s="26">
        <v>17.388000000000002</v>
      </c>
      <c r="S239" s="26">
        <v>17.36</v>
      </c>
      <c r="T239" s="26">
        <v>17.327999999999999</v>
      </c>
      <c r="U239" s="26">
        <v>17.29</v>
      </c>
      <c r="V239" s="26">
        <v>17.25</v>
      </c>
      <c r="W239" s="26">
        <v>17.221</v>
      </c>
      <c r="X239" s="26">
        <v>17.173999999999999</v>
      </c>
      <c r="Y239" s="26">
        <v>17.120999999999999</v>
      </c>
      <c r="Z239" s="26">
        <v>17.082000000000001</v>
      </c>
      <c r="AA239" s="26">
        <v>17.030999999999999</v>
      </c>
      <c r="AB239" s="26">
        <v>16.971</v>
      </c>
      <c r="AC239" s="26">
        <v>16.917999999999999</v>
      </c>
      <c r="AD239" s="26">
        <v>16.855</v>
      </c>
      <c r="AE239" s="26">
        <v>16.786999999999999</v>
      </c>
      <c r="AF239" s="26">
        <v>16.736999999999998</v>
      </c>
      <c r="AG239" s="26">
        <v>16.664000000000001</v>
      </c>
      <c r="AH239" s="26">
        <v>16.600999999999999</v>
      </c>
      <c r="AI239" s="26">
        <v>16.518000000000001</v>
      </c>
      <c r="AJ239" s="26">
        <v>16.46</v>
      </c>
      <c r="AK239" s="26">
        <v>16.385000000000002</v>
      </c>
      <c r="AL239" s="26">
        <v>16.309999999999999</v>
      </c>
      <c r="AM239" s="26">
        <v>16.228000000000002</v>
      </c>
      <c r="AN239" s="26">
        <v>16.152999999999999</v>
      </c>
      <c r="AO239" s="26">
        <v>16.07</v>
      </c>
      <c r="AP239" s="26">
        <v>15.99</v>
      </c>
      <c r="AQ239" s="26">
        <v>15.914</v>
      </c>
      <c r="AR239" s="26">
        <v>15.83</v>
      </c>
      <c r="AS239" s="26">
        <v>15.749000000000001</v>
      </c>
      <c r="AT239" s="26">
        <v>15.66</v>
      </c>
      <c r="AU239" s="26">
        <v>15.581</v>
      </c>
      <c r="AV239" s="26">
        <v>15.496</v>
      </c>
      <c r="AW239" s="26">
        <v>15.409000000000001</v>
      </c>
      <c r="AX239" s="26">
        <v>15.319000000000001</v>
      </c>
      <c r="AY239" s="26">
        <v>15.24</v>
      </c>
      <c r="AZ239" s="26">
        <v>15.161</v>
      </c>
      <c r="BA239" s="26">
        <v>15.071</v>
      </c>
      <c r="BB239" s="26">
        <v>14.981999999999999</v>
      </c>
      <c r="BC239" s="26">
        <v>14.898999999999999</v>
      </c>
      <c r="BD239" s="26">
        <v>14.818</v>
      </c>
      <c r="BE239" s="26">
        <v>14.728999999999999</v>
      </c>
      <c r="BF239" s="26">
        <v>14.646000000000001</v>
      </c>
      <c r="BG239" s="26">
        <v>14.563000000000001</v>
      </c>
      <c r="BH239" s="26">
        <v>14.467000000000001</v>
      </c>
      <c r="BI239" s="26">
        <v>14.388</v>
      </c>
      <c r="BJ239" s="26">
        <v>14.298</v>
      </c>
      <c r="BK239" s="26">
        <v>14.202</v>
      </c>
      <c r="BL239" s="26">
        <v>14.11</v>
      </c>
      <c r="BM239" s="26">
        <v>14.019</v>
      </c>
      <c r="BN239" s="26">
        <v>13.923999999999999</v>
      </c>
      <c r="BO239" s="26">
        <v>13.824999999999999</v>
      </c>
      <c r="BP239" s="26">
        <v>13.733000000000001</v>
      </c>
      <c r="BQ239" s="26">
        <v>13.631</v>
      </c>
      <c r="BR239" s="26">
        <v>13.532</v>
      </c>
      <c r="BS239" s="26">
        <v>13.426</v>
      </c>
      <c r="BT239" s="26">
        <v>13.324</v>
      </c>
      <c r="BU239" s="26">
        <v>13.226000000000001</v>
      </c>
      <c r="BV239" s="26">
        <v>13.12</v>
      </c>
      <c r="BW239" s="26">
        <v>13.012</v>
      </c>
      <c r="BX239" s="26">
        <v>12.903</v>
      </c>
      <c r="BY239" s="26">
        <v>12.8</v>
      </c>
      <c r="BZ239" s="26">
        <v>12.683</v>
      </c>
      <c r="CA239" s="26">
        <v>12.58</v>
      </c>
      <c r="CB239" s="26">
        <v>12.464</v>
      </c>
      <c r="CC239" s="26">
        <v>12.361000000000001</v>
      </c>
      <c r="CD239" s="26">
        <v>12.25</v>
      </c>
      <c r="CE239" s="26">
        <v>12.141</v>
      </c>
      <c r="CF239" s="26">
        <v>12.03</v>
      </c>
      <c r="CG239" s="26">
        <v>11.919</v>
      </c>
      <c r="CH239" s="26">
        <v>11.817</v>
      </c>
      <c r="CI239" s="26">
        <v>11.711</v>
      </c>
      <c r="CJ239" s="26">
        <v>11.598000000000001</v>
      </c>
    </row>
    <row r="240" spans="1:88" ht="12" x14ac:dyDescent="0.2">
      <c r="A240" s="1">
        <v>223</v>
      </c>
      <c r="B240" s="2" t="s">
        <v>499</v>
      </c>
      <c r="C240" s="15" t="s">
        <v>320</v>
      </c>
      <c r="D240" s="21">
        <v>2</v>
      </c>
      <c r="E240" s="21">
        <v>258</v>
      </c>
      <c r="F240" s="2" t="s">
        <v>130</v>
      </c>
      <c r="G240" s="21">
        <v>957</v>
      </c>
      <c r="H240" s="26">
        <v>280.904</v>
      </c>
      <c r="I240" s="26">
        <v>282.44200000000001</v>
      </c>
      <c r="J240" s="26">
        <v>283.97500000000002</v>
      </c>
      <c r="K240" s="26">
        <v>285.49099999999999</v>
      </c>
      <c r="L240" s="26">
        <v>286.99200000000002</v>
      </c>
      <c r="M240" s="26">
        <v>288.44</v>
      </c>
      <c r="N240" s="26">
        <v>289.86</v>
      </c>
      <c r="O240" s="26">
        <v>291.21899999999999</v>
      </c>
      <c r="P240" s="26">
        <v>292.51499999999999</v>
      </c>
      <c r="Q240" s="26">
        <v>293.75299999999999</v>
      </c>
      <c r="R240" s="26">
        <v>294.904</v>
      </c>
      <c r="S240" s="26">
        <v>295.98</v>
      </c>
      <c r="T240" s="26">
        <v>296.959</v>
      </c>
      <c r="U240" s="26">
        <v>297.83600000000001</v>
      </c>
      <c r="V240" s="26">
        <v>298.63799999999998</v>
      </c>
      <c r="W240" s="26">
        <v>299.34300000000002</v>
      </c>
      <c r="X240" s="26">
        <v>299.92899999999997</v>
      </c>
      <c r="Y240" s="26">
        <v>300.42700000000002</v>
      </c>
      <c r="Z240" s="26">
        <v>300.82499999999999</v>
      </c>
      <c r="AA240" s="26">
        <v>301.12200000000001</v>
      </c>
      <c r="AB240" s="26">
        <v>301.298</v>
      </c>
      <c r="AC240" s="26">
        <v>301.39</v>
      </c>
      <c r="AD240" s="26">
        <v>301.37700000000001</v>
      </c>
      <c r="AE240" s="26">
        <v>301.26499999999999</v>
      </c>
      <c r="AF240" s="26">
        <v>301.05700000000002</v>
      </c>
      <c r="AG240" s="26">
        <v>300.75299999999999</v>
      </c>
      <c r="AH240" s="26">
        <v>300.35899999999998</v>
      </c>
      <c r="AI240" s="26">
        <v>299.87700000000001</v>
      </c>
      <c r="AJ240" s="26">
        <v>299.30700000000002</v>
      </c>
      <c r="AK240" s="26">
        <v>298.666</v>
      </c>
      <c r="AL240" s="26">
        <v>297.947</v>
      </c>
      <c r="AM240" s="26">
        <v>297.14800000000002</v>
      </c>
      <c r="AN240" s="26">
        <v>296.291</v>
      </c>
      <c r="AO240" s="26">
        <v>295.35000000000002</v>
      </c>
      <c r="AP240" s="26">
        <v>294.36500000000001</v>
      </c>
      <c r="AQ240" s="26">
        <v>293.322</v>
      </c>
      <c r="AR240" s="26">
        <v>292.23099999999999</v>
      </c>
      <c r="AS240" s="26">
        <v>291.09300000000002</v>
      </c>
      <c r="AT240" s="26">
        <v>289.91000000000003</v>
      </c>
      <c r="AU240" s="26">
        <v>288.69200000000001</v>
      </c>
      <c r="AV240" s="26">
        <v>287.43099999999998</v>
      </c>
      <c r="AW240" s="26">
        <v>286.15699999999998</v>
      </c>
      <c r="AX240" s="26">
        <v>284.834</v>
      </c>
      <c r="AY240" s="26">
        <v>283.488</v>
      </c>
      <c r="AZ240" s="26">
        <v>282.125</v>
      </c>
      <c r="BA240" s="26">
        <v>280.72800000000001</v>
      </c>
      <c r="BB240" s="26">
        <v>279.30900000000003</v>
      </c>
      <c r="BC240" s="26">
        <v>277.86200000000002</v>
      </c>
      <c r="BD240" s="26">
        <v>276.39600000000002</v>
      </c>
      <c r="BE240" s="26">
        <v>274.89800000000002</v>
      </c>
      <c r="BF240" s="26">
        <v>273.39600000000002</v>
      </c>
      <c r="BG240" s="26">
        <v>271.86399999999998</v>
      </c>
      <c r="BH240" s="26">
        <v>270.31599999999997</v>
      </c>
      <c r="BI240" s="26">
        <v>268.74599999999998</v>
      </c>
      <c r="BJ240" s="26">
        <v>267.15899999999999</v>
      </c>
      <c r="BK240" s="26">
        <v>265.57499999999999</v>
      </c>
      <c r="BL240" s="26">
        <v>263.96499999999997</v>
      </c>
      <c r="BM240" s="26">
        <v>262.32900000000001</v>
      </c>
      <c r="BN240" s="26">
        <v>260.697</v>
      </c>
      <c r="BO240" s="26">
        <v>259.05700000000002</v>
      </c>
      <c r="BP240" s="26">
        <v>257.392</v>
      </c>
      <c r="BQ240" s="26">
        <v>255.71600000000001</v>
      </c>
      <c r="BR240" s="26">
        <v>254.03100000000001</v>
      </c>
      <c r="BS240" s="26">
        <v>252.339</v>
      </c>
      <c r="BT240" s="26">
        <v>250.63499999999999</v>
      </c>
      <c r="BU240" s="26">
        <v>248.92099999999999</v>
      </c>
      <c r="BV240" s="26">
        <v>247.21</v>
      </c>
      <c r="BW240" s="26">
        <v>245.482</v>
      </c>
      <c r="BX240" s="26">
        <v>243.755</v>
      </c>
      <c r="BY240" s="26">
        <v>242.02500000000001</v>
      </c>
      <c r="BZ240" s="26">
        <v>240.28399999999999</v>
      </c>
      <c r="CA240" s="26">
        <v>238.55</v>
      </c>
      <c r="CB240" s="26">
        <v>236.80799999999999</v>
      </c>
      <c r="CC240" s="26">
        <v>235.06800000000001</v>
      </c>
      <c r="CD240" s="26">
        <v>233.346</v>
      </c>
      <c r="CE240" s="26">
        <v>231.60599999999999</v>
      </c>
      <c r="CF240" s="26">
        <v>229.87899999999999</v>
      </c>
      <c r="CG240" s="26">
        <v>228.167</v>
      </c>
      <c r="CH240" s="26">
        <v>226.46</v>
      </c>
      <c r="CI240" s="26">
        <v>224.768</v>
      </c>
      <c r="CJ240" s="26">
        <v>223.08600000000001</v>
      </c>
    </row>
    <row r="241" spans="1:88" ht="12" x14ac:dyDescent="0.2">
      <c r="A241" s="1">
        <v>224</v>
      </c>
      <c r="B241" s="2" t="s">
        <v>499</v>
      </c>
      <c r="C241" s="15" t="s">
        <v>321</v>
      </c>
      <c r="D241" s="21">
        <v>21</v>
      </c>
      <c r="E241" s="21">
        <v>570</v>
      </c>
      <c r="F241" s="2" t="s">
        <v>130</v>
      </c>
      <c r="G241" s="21">
        <v>957</v>
      </c>
      <c r="H241" s="26">
        <v>1.6180000000000001</v>
      </c>
      <c r="I241" s="26">
        <v>1.6060000000000001</v>
      </c>
      <c r="J241" s="26">
        <v>1.6120000000000001</v>
      </c>
      <c r="K241" s="26">
        <v>1.609</v>
      </c>
      <c r="L241" s="26">
        <v>1.6040000000000001</v>
      </c>
      <c r="M241" s="26">
        <v>1.6180000000000001</v>
      </c>
      <c r="N241" s="26">
        <v>1.6259999999999999</v>
      </c>
      <c r="O241" s="26">
        <v>1.633</v>
      </c>
      <c r="P241" s="26">
        <v>1.637</v>
      </c>
      <c r="Q241" s="26">
        <v>1.643</v>
      </c>
      <c r="R241" s="26">
        <v>1.651</v>
      </c>
      <c r="S241" s="26">
        <v>1.659</v>
      </c>
      <c r="T241" s="26">
        <v>1.6639999999999999</v>
      </c>
      <c r="U241" s="26">
        <v>1.667</v>
      </c>
      <c r="V241" s="26">
        <v>1.669</v>
      </c>
      <c r="W241" s="26">
        <v>1.6759999999999999</v>
      </c>
      <c r="X241" s="26">
        <v>1.6879999999999999</v>
      </c>
      <c r="Y241" s="26">
        <v>1.6870000000000001</v>
      </c>
      <c r="Z241" s="26">
        <v>1.69</v>
      </c>
      <c r="AA241" s="26">
        <v>1.6919999999999999</v>
      </c>
      <c r="AB241" s="26">
        <v>1.6950000000000001</v>
      </c>
      <c r="AC241" s="26">
        <v>1.7010000000000001</v>
      </c>
      <c r="AD241" s="26">
        <v>1.6970000000000001</v>
      </c>
      <c r="AE241" s="26">
        <v>1.7030000000000001</v>
      </c>
      <c r="AF241" s="26">
        <v>1.706</v>
      </c>
      <c r="AG241" s="26">
        <v>1.706</v>
      </c>
      <c r="AH241" s="26">
        <v>1.7150000000000001</v>
      </c>
      <c r="AI241" s="26">
        <v>1.7150000000000001</v>
      </c>
      <c r="AJ241" s="26">
        <v>1.712</v>
      </c>
      <c r="AK241" s="26">
        <v>1.716</v>
      </c>
      <c r="AL241" s="26">
        <v>1.718</v>
      </c>
      <c r="AM241" s="26">
        <v>1.7190000000000001</v>
      </c>
      <c r="AN241" s="26">
        <v>1.7190000000000001</v>
      </c>
      <c r="AO241" s="26">
        <v>1.7270000000000001</v>
      </c>
      <c r="AP241" s="26">
        <v>1.7270000000000001</v>
      </c>
      <c r="AQ241" s="26">
        <v>1.732</v>
      </c>
      <c r="AR241" s="26">
        <v>1.728</v>
      </c>
      <c r="AS241" s="26">
        <v>1.73</v>
      </c>
      <c r="AT241" s="26">
        <v>1.718</v>
      </c>
      <c r="AU241" s="26">
        <v>1.722</v>
      </c>
      <c r="AV241" s="26">
        <v>1.728</v>
      </c>
      <c r="AW241" s="26">
        <v>1.724</v>
      </c>
      <c r="AX241" s="26">
        <v>1.726</v>
      </c>
      <c r="AY241" s="26">
        <v>1.714</v>
      </c>
      <c r="AZ241" s="26">
        <v>1.7150000000000001</v>
      </c>
      <c r="BA241" s="26">
        <v>1.712</v>
      </c>
      <c r="BB241" s="26">
        <v>1.7030000000000001</v>
      </c>
      <c r="BC241" s="26">
        <v>1.7070000000000001</v>
      </c>
      <c r="BD241" s="26">
        <v>1.702</v>
      </c>
      <c r="BE241" s="26">
        <v>1.7010000000000001</v>
      </c>
      <c r="BF241" s="26">
        <v>1.6990000000000001</v>
      </c>
      <c r="BG241" s="26">
        <v>1.694</v>
      </c>
      <c r="BH241" s="26">
        <v>1.69</v>
      </c>
      <c r="BI241" s="26">
        <v>1.6759999999999999</v>
      </c>
      <c r="BJ241" s="26">
        <v>1.677</v>
      </c>
      <c r="BK241" s="26">
        <v>1.6759999999999999</v>
      </c>
      <c r="BL241" s="26">
        <v>1.671</v>
      </c>
      <c r="BM241" s="26">
        <v>1.67</v>
      </c>
      <c r="BN241" s="26">
        <v>1.665</v>
      </c>
      <c r="BO241" s="26">
        <v>1.66</v>
      </c>
      <c r="BP241" s="26">
        <v>1.653</v>
      </c>
      <c r="BQ241" s="26">
        <v>1.637</v>
      </c>
      <c r="BR241" s="26">
        <v>1.6359999999999999</v>
      </c>
      <c r="BS241" s="26">
        <v>1.635</v>
      </c>
      <c r="BT241" s="26">
        <v>1.631</v>
      </c>
      <c r="BU241" s="26">
        <v>1.625</v>
      </c>
      <c r="BV241" s="26">
        <v>1.617</v>
      </c>
      <c r="BW241" s="26">
        <v>1.6060000000000001</v>
      </c>
      <c r="BX241" s="26">
        <v>1.589</v>
      </c>
      <c r="BY241" s="26">
        <v>1.583</v>
      </c>
      <c r="BZ241" s="26">
        <v>1.5780000000000001</v>
      </c>
      <c r="CA241" s="26">
        <v>1.5760000000000001</v>
      </c>
      <c r="CB241" s="26">
        <v>1.57</v>
      </c>
      <c r="CC241" s="26">
        <v>1.5620000000000001</v>
      </c>
      <c r="CD241" s="26">
        <v>1.5509999999999999</v>
      </c>
      <c r="CE241" s="26">
        <v>1.5349999999999999</v>
      </c>
      <c r="CF241" s="26">
        <v>1.5269999999999999</v>
      </c>
      <c r="CG241" s="26">
        <v>1.5189999999999999</v>
      </c>
      <c r="CH241" s="26">
        <v>1.512</v>
      </c>
      <c r="CI241" s="26">
        <v>1.504</v>
      </c>
      <c r="CJ241" s="26">
        <v>1.496</v>
      </c>
    </row>
    <row r="242" spans="1:88" ht="12" x14ac:dyDescent="0.2">
      <c r="A242" s="1">
        <v>225</v>
      </c>
      <c r="B242" s="2" t="s">
        <v>499</v>
      </c>
      <c r="C242" s="15" t="s">
        <v>322</v>
      </c>
      <c r="D242" s="21"/>
      <c r="E242" s="21">
        <v>882</v>
      </c>
      <c r="F242" s="2" t="s">
        <v>130</v>
      </c>
      <c r="G242" s="21">
        <v>957</v>
      </c>
      <c r="H242" s="26">
        <v>198.41</v>
      </c>
      <c r="I242" s="26">
        <v>200.577</v>
      </c>
      <c r="J242" s="26">
        <v>202.71799999999999</v>
      </c>
      <c r="K242" s="26">
        <v>204.845</v>
      </c>
      <c r="L242" s="26">
        <v>206.95599999999999</v>
      </c>
      <c r="M242" s="26">
        <v>209.05500000000001</v>
      </c>
      <c r="N242" s="26">
        <v>211.16</v>
      </c>
      <c r="O242" s="26">
        <v>213.251</v>
      </c>
      <c r="P242" s="26">
        <v>215.35599999999999</v>
      </c>
      <c r="Q242" s="26">
        <v>217.46199999999999</v>
      </c>
      <c r="R242" s="26">
        <v>219.58199999999999</v>
      </c>
      <c r="S242" s="26">
        <v>221.679</v>
      </c>
      <c r="T242" s="26">
        <v>223.80699999999999</v>
      </c>
      <c r="U242" s="26">
        <v>225.92500000000001</v>
      </c>
      <c r="V242" s="26">
        <v>228.06200000000001</v>
      </c>
      <c r="W242" s="26">
        <v>230.21700000000001</v>
      </c>
      <c r="X242" s="26">
        <v>232.38</v>
      </c>
      <c r="Y242" s="26">
        <v>234.55600000000001</v>
      </c>
      <c r="Z242" s="26">
        <v>236.74199999999999</v>
      </c>
      <c r="AA242" s="26">
        <v>238.93199999999999</v>
      </c>
      <c r="AB242" s="26">
        <v>241.124</v>
      </c>
      <c r="AC242" s="26">
        <v>243.32599999999999</v>
      </c>
      <c r="AD242" s="26">
        <v>245.50899999999999</v>
      </c>
      <c r="AE242" s="26">
        <v>247.68299999999999</v>
      </c>
      <c r="AF242" s="26">
        <v>249.83699999999999</v>
      </c>
      <c r="AG242" s="26">
        <v>251.929</v>
      </c>
      <c r="AH242" s="26">
        <v>253.988</v>
      </c>
      <c r="AI242" s="26">
        <v>255.99100000000001</v>
      </c>
      <c r="AJ242" s="26">
        <v>257.91899999999998</v>
      </c>
      <c r="AK242" s="26">
        <v>259.79399999999998</v>
      </c>
      <c r="AL242" s="26">
        <v>261.59500000000003</v>
      </c>
      <c r="AM242" s="26">
        <v>263.31599999999997</v>
      </c>
      <c r="AN242" s="26">
        <v>264.96699999999998</v>
      </c>
      <c r="AO242" s="26">
        <v>266.55099999999999</v>
      </c>
      <c r="AP242" s="26">
        <v>268.06299999999999</v>
      </c>
      <c r="AQ242" s="26">
        <v>269.50599999999997</v>
      </c>
      <c r="AR242" s="26">
        <v>270.88499999999999</v>
      </c>
      <c r="AS242" s="26">
        <v>272.20499999999998</v>
      </c>
      <c r="AT242" s="26">
        <v>273.46499999999997</v>
      </c>
      <c r="AU242" s="26">
        <v>274.67099999999999</v>
      </c>
      <c r="AV242" s="26">
        <v>275.84300000000002</v>
      </c>
      <c r="AW242" s="26">
        <v>276.976</v>
      </c>
      <c r="AX242" s="26">
        <v>278.06200000000001</v>
      </c>
      <c r="AY242" s="26">
        <v>279.11</v>
      </c>
      <c r="AZ242" s="26">
        <v>280.13299999999998</v>
      </c>
      <c r="BA242" s="26">
        <v>281.12799999999999</v>
      </c>
      <c r="BB242" s="26">
        <v>282.08999999999997</v>
      </c>
      <c r="BC242" s="26">
        <v>283.02499999999998</v>
      </c>
      <c r="BD242" s="26">
        <v>283.92899999999997</v>
      </c>
      <c r="BE242" s="26">
        <v>284.79399999999998</v>
      </c>
      <c r="BF242" s="26">
        <v>285.61200000000002</v>
      </c>
      <c r="BG242" s="26">
        <v>286.38499999999999</v>
      </c>
      <c r="BH242" s="26">
        <v>287.09300000000002</v>
      </c>
      <c r="BI242" s="26">
        <v>287.745</v>
      </c>
      <c r="BJ242" s="26">
        <v>288.32299999999998</v>
      </c>
      <c r="BK242" s="26">
        <v>288.82</v>
      </c>
      <c r="BL242" s="26">
        <v>289.24099999999999</v>
      </c>
      <c r="BM242" s="26">
        <v>289.57499999999999</v>
      </c>
      <c r="BN242" s="26">
        <v>289.81299999999999</v>
      </c>
      <c r="BO242" s="26">
        <v>289.94499999999999</v>
      </c>
      <c r="BP242" s="26">
        <v>289.988</v>
      </c>
      <c r="BQ242" s="26">
        <v>289.923</v>
      </c>
      <c r="BR242" s="26">
        <v>289.75400000000002</v>
      </c>
      <c r="BS242" s="26">
        <v>289.47699999999998</v>
      </c>
      <c r="BT242" s="26">
        <v>289.10399999999998</v>
      </c>
      <c r="BU242" s="26">
        <v>288.61</v>
      </c>
      <c r="BV242" s="26">
        <v>288.03300000000002</v>
      </c>
      <c r="BW242" s="26">
        <v>287.34800000000001</v>
      </c>
      <c r="BX242" s="26">
        <v>286.55700000000002</v>
      </c>
      <c r="BY242" s="26">
        <v>285.69299999999998</v>
      </c>
      <c r="BZ242" s="26">
        <v>284.74099999999999</v>
      </c>
      <c r="CA242" s="26">
        <v>283.71100000000001</v>
      </c>
      <c r="CB242" s="26">
        <v>282.60500000000002</v>
      </c>
      <c r="CC242" s="26">
        <v>281.44200000000001</v>
      </c>
      <c r="CD242" s="26">
        <v>280.19600000000003</v>
      </c>
      <c r="CE242" s="26">
        <v>278.89499999999998</v>
      </c>
      <c r="CF242" s="26">
        <v>277.541</v>
      </c>
      <c r="CG242" s="26">
        <v>276.13200000000001</v>
      </c>
      <c r="CH242" s="26">
        <v>274.67399999999998</v>
      </c>
      <c r="CI242" s="26">
        <v>273.19600000000003</v>
      </c>
      <c r="CJ242" s="26">
        <v>271.67899999999997</v>
      </c>
    </row>
    <row r="243" spans="1:88" ht="12" x14ac:dyDescent="0.2">
      <c r="A243" s="1">
        <v>226</v>
      </c>
      <c r="B243" s="2" t="s">
        <v>499</v>
      </c>
      <c r="C243" s="15" t="s">
        <v>323</v>
      </c>
      <c r="D243" s="21">
        <v>21</v>
      </c>
      <c r="E243" s="21">
        <v>772</v>
      </c>
      <c r="F243" s="2" t="s">
        <v>130</v>
      </c>
      <c r="G243" s="21">
        <v>957</v>
      </c>
      <c r="H243" s="26">
        <v>1.35</v>
      </c>
      <c r="I243" s="26">
        <v>1.3640000000000001</v>
      </c>
      <c r="J243" s="26">
        <v>1.373</v>
      </c>
      <c r="K243" s="26">
        <v>1.381</v>
      </c>
      <c r="L243" s="26">
        <v>1.395</v>
      </c>
      <c r="M243" s="26">
        <v>1.409</v>
      </c>
      <c r="N243" s="26">
        <v>1.42</v>
      </c>
      <c r="O243" s="26">
        <v>1.4219999999999999</v>
      </c>
      <c r="P243" s="26">
        <v>1.4259999999999999</v>
      </c>
      <c r="Q243" s="26">
        <v>1.4330000000000001</v>
      </c>
      <c r="R243" s="26">
        <v>1.44</v>
      </c>
      <c r="S243" s="26">
        <v>1.454</v>
      </c>
      <c r="T243" s="26">
        <v>1.4630000000000001</v>
      </c>
      <c r="U243" s="26">
        <v>1.468</v>
      </c>
      <c r="V243" s="26">
        <v>1.4670000000000001</v>
      </c>
      <c r="W243" s="26">
        <v>1.4690000000000001</v>
      </c>
      <c r="X243" s="26">
        <v>1.468</v>
      </c>
      <c r="Y243" s="26">
        <v>1.476</v>
      </c>
      <c r="Z243" s="26">
        <v>1.4810000000000001</v>
      </c>
      <c r="AA243" s="26">
        <v>1.482</v>
      </c>
      <c r="AB243" s="26">
        <v>1.4890000000000001</v>
      </c>
      <c r="AC243" s="26">
        <v>1.492</v>
      </c>
      <c r="AD243" s="26">
        <v>1.496</v>
      </c>
      <c r="AE243" s="26">
        <v>1.4990000000000001</v>
      </c>
      <c r="AF243" s="26">
        <v>1.5</v>
      </c>
      <c r="AG243" s="26">
        <v>1.5069999999999999</v>
      </c>
      <c r="AH243" s="26">
        <v>1.51</v>
      </c>
      <c r="AI243" s="26">
        <v>1.5149999999999999</v>
      </c>
      <c r="AJ243" s="26">
        <v>1.52</v>
      </c>
      <c r="AK243" s="26">
        <v>1.522</v>
      </c>
      <c r="AL243" s="26">
        <v>1.5269999999999999</v>
      </c>
      <c r="AM243" s="26">
        <v>1.532</v>
      </c>
      <c r="AN243" s="26">
        <v>1.534</v>
      </c>
      <c r="AO243" s="26">
        <v>1.5449999999999999</v>
      </c>
      <c r="AP243" s="26">
        <v>1.5489999999999999</v>
      </c>
      <c r="AQ243" s="26">
        <v>1.5469999999999999</v>
      </c>
      <c r="AR243" s="26">
        <v>1.5469999999999999</v>
      </c>
      <c r="AS243" s="26">
        <v>1.548</v>
      </c>
      <c r="AT243" s="26">
        <v>1.55</v>
      </c>
      <c r="AU243" s="26">
        <v>1.5529999999999999</v>
      </c>
      <c r="AV243" s="26">
        <v>1.554</v>
      </c>
      <c r="AW243" s="26">
        <v>1.5580000000000001</v>
      </c>
      <c r="AX243" s="26">
        <v>1.5569999999999999</v>
      </c>
      <c r="AY243" s="26">
        <v>1.554</v>
      </c>
      <c r="AZ243" s="26">
        <v>1.5529999999999999</v>
      </c>
      <c r="BA243" s="26">
        <v>1.554</v>
      </c>
      <c r="BB243" s="26">
        <v>1.556</v>
      </c>
      <c r="BC243" s="26">
        <v>1.5549999999999999</v>
      </c>
      <c r="BD243" s="26">
        <v>1.55</v>
      </c>
      <c r="BE243" s="26">
        <v>1.546</v>
      </c>
      <c r="BF243" s="26">
        <v>1.54</v>
      </c>
      <c r="BG243" s="26">
        <v>1.536</v>
      </c>
      <c r="BH243" s="26">
        <v>1.534</v>
      </c>
      <c r="BI243" s="26">
        <v>1.5289999999999999</v>
      </c>
      <c r="BJ243" s="26">
        <v>1.52</v>
      </c>
      <c r="BK243" s="26">
        <v>1.51</v>
      </c>
      <c r="BL243" s="26">
        <v>1.508</v>
      </c>
      <c r="BM243" s="26">
        <v>1.4950000000000001</v>
      </c>
      <c r="BN243" s="26">
        <v>1.4890000000000001</v>
      </c>
      <c r="BO243" s="26">
        <v>1.4850000000000001</v>
      </c>
      <c r="BP243" s="26">
        <v>1.4710000000000001</v>
      </c>
      <c r="BQ243" s="26">
        <v>1.4690000000000001</v>
      </c>
      <c r="BR243" s="26">
        <v>1.4590000000000001</v>
      </c>
      <c r="BS243" s="26">
        <v>1.456</v>
      </c>
      <c r="BT243" s="26">
        <v>1.4470000000000001</v>
      </c>
      <c r="BU243" s="26">
        <v>1.4390000000000001</v>
      </c>
      <c r="BV243" s="26">
        <v>1.431</v>
      </c>
      <c r="BW243" s="26">
        <v>1.419</v>
      </c>
      <c r="BX243" s="26">
        <v>1.409</v>
      </c>
      <c r="BY243" s="26">
        <v>1.3979999999999999</v>
      </c>
      <c r="BZ243" s="26">
        <v>1.3979999999999999</v>
      </c>
      <c r="CA243" s="26">
        <v>1.391</v>
      </c>
      <c r="CB243" s="26">
        <v>1.38</v>
      </c>
      <c r="CC243" s="26">
        <v>1.365</v>
      </c>
      <c r="CD243" s="26">
        <v>1.357</v>
      </c>
      <c r="CE243" s="26">
        <v>1.347</v>
      </c>
      <c r="CF243" s="26">
        <v>1.3360000000000001</v>
      </c>
      <c r="CG243" s="26">
        <v>1.3220000000000001</v>
      </c>
      <c r="CH243" s="26">
        <v>1.3089999999999999</v>
      </c>
      <c r="CI243" s="26">
        <v>1.2989999999999999</v>
      </c>
      <c r="CJ243" s="26">
        <v>1.2909999999999999</v>
      </c>
    </row>
    <row r="244" spans="1:88" ht="12" x14ac:dyDescent="0.2">
      <c r="A244" s="1">
        <v>227</v>
      </c>
      <c r="B244" s="2" t="s">
        <v>499</v>
      </c>
      <c r="C244" s="15" t="s">
        <v>324</v>
      </c>
      <c r="D244" s="21"/>
      <c r="E244" s="21">
        <v>776</v>
      </c>
      <c r="F244" s="2" t="s">
        <v>130</v>
      </c>
      <c r="G244" s="21">
        <v>957</v>
      </c>
      <c r="H244" s="26">
        <v>105.697</v>
      </c>
      <c r="I244" s="26">
        <v>106.629</v>
      </c>
      <c r="J244" s="26">
        <v>107.577</v>
      </c>
      <c r="K244" s="26">
        <v>108.526</v>
      </c>
      <c r="L244" s="26">
        <v>109.473</v>
      </c>
      <c r="M244" s="26">
        <v>110.42700000000001</v>
      </c>
      <c r="N244" s="26">
        <v>111.383</v>
      </c>
      <c r="O244" s="26">
        <v>112.342</v>
      </c>
      <c r="P244" s="26">
        <v>113.30200000000001</v>
      </c>
      <c r="Q244" s="26">
        <v>114.254</v>
      </c>
      <c r="R244" s="26">
        <v>115.227</v>
      </c>
      <c r="S244" s="26">
        <v>116.203</v>
      </c>
      <c r="T244" s="26">
        <v>117.155</v>
      </c>
      <c r="U244" s="26">
        <v>118.122</v>
      </c>
      <c r="V244" s="26">
        <v>119.078</v>
      </c>
      <c r="W244" s="26">
        <v>120.02200000000001</v>
      </c>
      <c r="X244" s="26">
        <v>120.935</v>
      </c>
      <c r="Y244" s="26">
        <v>121.854</v>
      </c>
      <c r="Z244" s="26">
        <v>122.74299999999999</v>
      </c>
      <c r="AA244" s="26">
        <v>123.613</v>
      </c>
      <c r="AB244" s="26">
        <v>124.459</v>
      </c>
      <c r="AC244" s="26">
        <v>125.291</v>
      </c>
      <c r="AD244" s="26">
        <v>126.084</v>
      </c>
      <c r="AE244" s="26">
        <v>126.85299999999999</v>
      </c>
      <c r="AF244" s="26">
        <v>127.601</v>
      </c>
      <c r="AG244" s="26">
        <v>128.303</v>
      </c>
      <c r="AH244" s="26">
        <v>128.989</v>
      </c>
      <c r="AI244" s="26">
        <v>129.624</v>
      </c>
      <c r="AJ244" s="26">
        <v>130.24700000000001</v>
      </c>
      <c r="AK244" s="26">
        <v>130.82400000000001</v>
      </c>
      <c r="AL244" s="26">
        <v>131.38399999999999</v>
      </c>
      <c r="AM244" s="26">
        <v>131.90199999999999</v>
      </c>
      <c r="AN244" s="26">
        <v>132.39599999999999</v>
      </c>
      <c r="AO244" s="26">
        <v>132.86500000000001</v>
      </c>
      <c r="AP244" s="26">
        <v>133.29599999999999</v>
      </c>
      <c r="AQ244" s="26">
        <v>133.71600000000001</v>
      </c>
      <c r="AR244" s="26">
        <v>134.11099999999999</v>
      </c>
      <c r="AS244" s="26">
        <v>134.494</v>
      </c>
      <c r="AT244" s="26">
        <v>134.85599999999999</v>
      </c>
      <c r="AU244" s="26">
        <v>135.19499999999999</v>
      </c>
      <c r="AV244" s="26">
        <v>135.5</v>
      </c>
      <c r="AW244" s="26">
        <v>135.79499999999999</v>
      </c>
      <c r="AX244" s="26">
        <v>136.06700000000001</v>
      </c>
      <c r="AY244" s="26">
        <v>136.316</v>
      </c>
      <c r="AZ244" s="26">
        <v>136.53899999999999</v>
      </c>
      <c r="BA244" s="26">
        <v>136.73400000000001</v>
      </c>
      <c r="BB244" s="26">
        <v>136.90600000000001</v>
      </c>
      <c r="BC244" s="26">
        <v>137.047</v>
      </c>
      <c r="BD244" s="26">
        <v>137.14099999999999</v>
      </c>
      <c r="BE244" s="26">
        <v>137.21199999999999</v>
      </c>
      <c r="BF244" s="26">
        <v>137.24600000000001</v>
      </c>
      <c r="BG244" s="26">
        <v>137.23500000000001</v>
      </c>
      <c r="BH244" s="26">
        <v>137.19</v>
      </c>
      <c r="BI244" s="26">
        <v>137.1</v>
      </c>
      <c r="BJ244" s="26">
        <v>136.96199999999999</v>
      </c>
      <c r="BK244" s="26">
        <v>136.779</v>
      </c>
      <c r="BL244" s="26">
        <v>136.55600000000001</v>
      </c>
      <c r="BM244" s="26">
        <v>136.28800000000001</v>
      </c>
      <c r="BN244" s="26">
        <v>135.96600000000001</v>
      </c>
      <c r="BO244" s="26">
        <v>135.614</v>
      </c>
      <c r="BP244" s="26">
        <v>135.202</v>
      </c>
      <c r="BQ244" s="26">
        <v>134.755</v>
      </c>
      <c r="BR244" s="26">
        <v>134.268</v>
      </c>
      <c r="BS244" s="26">
        <v>133.74799999999999</v>
      </c>
      <c r="BT244" s="26">
        <v>133.18</v>
      </c>
      <c r="BU244" s="26">
        <v>132.58799999999999</v>
      </c>
      <c r="BV244" s="26">
        <v>131.947</v>
      </c>
      <c r="BW244" s="26">
        <v>131.28100000000001</v>
      </c>
      <c r="BX244" s="26">
        <v>130.601</v>
      </c>
      <c r="BY244" s="26">
        <v>129.88399999999999</v>
      </c>
      <c r="BZ244" s="26">
        <v>129.137</v>
      </c>
      <c r="CA244" s="26">
        <v>128.37700000000001</v>
      </c>
      <c r="CB244" s="26">
        <v>127.586</v>
      </c>
      <c r="CC244" s="26">
        <v>126.77</v>
      </c>
      <c r="CD244" s="26">
        <v>125.944</v>
      </c>
      <c r="CE244" s="26">
        <v>125.081</v>
      </c>
      <c r="CF244" s="26">
        <v>124.20399999999999</v>
      </c>
      <c r="CG244" s="26">
        <v>123.31699999999999</v>
      </c>
      <c r="CH244" s="26">
        <v>122.402</v>
      </c>
      <c r="CI244" s="26">
        <v>121.447</v>
      </c>
      <c r="CJ244" s="26">
        <v>120.501</v>
      </c>
    </row>
    <row r="245" spans="1:88" ht="12" x14ac:dyDescent="0.2">
      <c r="A245" s="1">
        <v>228</v>
      </c>
      <c r="B245" s="2" t="s">
        <v>499</v>
      </c>
      <c r="C245" s="15" t="s">
        <v>325</v>
      </c>
      <c r="D245" s="21"/>
      <c r="E245" s="21">
        <v>798</v>
      </c>
      <c r="F245" s="2" t="s">
        <v>130</v>
      </c>
      <c r="G245" s="21">
        <v>957</v>
      </c>
      <c r="H245" s="26">
        <v>11.792</v>
      </c>
      <c r="I245" s="26">
        <v>11.923</v>
      </c>
      <c r="J245" s="26">
        <v>12.054</v>
      </c>
      <c r="K245" s="26">
        <v>12.19</v>
      </c>
      <c r="L245" s="26">
        <v>12.323</v>
      </c>
      <c r="M245" s="26">
        <v>12.446</v>
      </c>
      <c r="N245" s="26">
        <v>12.579000000000001</v>
      </c>
      <c r="O245" s="26">
        <v>12.708</v>
      </c>
      <c r="P245" s="26">
        <v>12.837999999999999</v>
      </c>
      <c r="Q245" s="26">
        <v>12.971</v>
      </c>
      <c r="R245" s="26">
        <v>13.090999999999999</v>
      </c>
      <c r="S245" s="26">
        <v>13.22</v>
      </c>
      <c r="T245" s="26">
        <v>13.35</v>
      </c>
      <c r="U245" s="26">
        <v>13.472</v>
      </c>
      <c r="V245" s="26">
        <v>13.599</v>
      </c>
      <c r="W245" s="26">
        <v>13.727</v>
      </c>
      <c r="X245" s="26">
        <v>13.853999999999999</v>
      </c>
      <c r="Y245" s="26">
        <v>13.984</v>
      </c>
      <c r="Z245" s="26">
        <v>14.113</v>
      </c>
      <c r="AA245" s="26">
        <v>14.241</v>
      </c>
      <c r="AB245" s="26">
        <v>14.356</v>
      </c>
      <c r="AC245" s="26">
        <v>14.492000000000001</v>
      </c>
      <c r="AD245" s="26">
        <v>14.615</v>
      </c>
      <c r="AE245" s="26">
        <v>14.74</v>
      </c>
      <c r="AF245" s="26">
        <v>14.858000000000001</v>
      </c>
      <c r="AG245" s="26">
        <v>14.976000000000001</v>
      </c>
      <c r="AH245" s="26">
        <v>15.099</v>
      </c>
      <c r="AI245" s="26">
        <v>15.22</v>
      </c>
      <c r="AJ245" s="26">
        <v>15.334</v>
      </c>
      <c r="AK245" s="26">
        <v>15.454000000000001</v>
      </c>
      <c r="AL245" s="26">
        <v>15.561</v>
      </c>
      <c r="AM245" s="26">
        <v>15.667</v>
      </c>
      <c r="AN245" s="26">
        <v>15.78</v>
      </c>
      <c r="AO245" s="26">
        <v>15.885999999999999</v>
      </c>
      <c r="AP245" s="26">
        <v>15.977</v>
      </c>
      <c r="AQ245" s="26">
        <v>16.087</v>
      </c>
      <c r="AR245" s="26">
        <v>16.177</v>
      </c>
      <c r="AS245" s="26">
        <v>16.271000000000001</v>
      </c>
      <c r="AT245" s="26">
        <v>16.37</v>
      </c>
      <c r="AU245" s="26">
        <v>16.463999999999999</v>
      </c>
      <c r="AV245" s="26">
        <v>16.542000000000002</v>
      </c>
      <c r="AW245" s="26">
        <v>16.628</v>
      </c>
      <c r="AX245" s="26">
        <v>16.716999999999999</v>
      </c>
      <c r="AY245" s="26">
        <v>16.795000000000002</v>
      </c>
      <c r="AZ245" s="26">
        <v>16.846</v>
      </c>
      <c r="BA245" s="26">
        <v>16.928999999999998</v>
      </c>
      <c r="BB245" s="26">
        <v>17.001999999999999</v>
      </c>
      <c r="BC245" s="26">
        <v>17.058</v>
      </c>
      <c r="BD245" s="26">
        <v>17.122</v>
      </c>
      <c r="BE245" s="26">
        <v>17.175999999999998</v>
      </c>
      <c r="BF245" s="26">
        <v>17.23</v>
      </c>
      <c r="BG245" s="26">
        <v>17.280999999999999</v>
      </c>
      <c r="BH245" s="26">
        <v>17.326000000000001</v>
      </c>
      <c r="BI245" s="26">
        <v>17.370999999999999</v>
      </c>
      <c r="BJ245" s="26">
        <v>17.417999999999999</v>
      </c>
      <c r="BK245" s="26">
        <v>17.457000000000001</v>
      </c>
      <c r="BL245" s="26">
        <v>17.494</v>
      </c>
      <c r="BM245" s="26">
        <v>17.523</v>
      </c>
      <c r="BN245" s="26">
        <v>17.55</v>
      </c>
      <c r="BO245" s="26">
        <v>17.574000000000002</v>
      </c>
      <c r="BP245" s="26">
        <v>17.597000000000001</v>
      </c>
      <c r="BQ245" s="26">
        <v>17.611000000000001</v>
      </c>
      <c r="BR245" s="26">
        <v>17.628</v>
      </c>
      <c r="BS245" s="26">
        <v>17.64</v>
      </c>
      <c r="BT245" s="26">
        <v>17.646000000000001</v>
      </c>
      <c r="BU245" s="26">
        <v>17.652000000000001</v>
      </c>
      <c r="BV245" s="26">
        <v>17.649000000000001</v>
      </c>
      <c r="BW245" s="26">
        <v>17.637</v>
      </c>
      <c r="BX245" s="26">
        <v>17.643999999999998</v>
      </c>
      <c r="BY245" s="26">
        <v>17.631</v>
      </c>
      <c r="BZ245" s="26">
        <v>17.611000000000001</v>
      </c>
      <c r="CA245" s="26">
        <v>17.599</v>
      </c>
      <c r="CB245" s="26">
        <v>17.571999999999999</v>
      </c>
      <c r="CC245" s="26">
        <v>17.550999999999998</v>
      </c>
      <c r="CD245" s="26">
        <v>17.527000000000001</v>
      </c>
      <c r="CE245" s="26">
        <v>17.497</v>
      </c>
      <c r="CF245" s="26">
        <v>17.456</v>
      </c>
      <c r="CG245" s="26">
        <v>17.422999999999998</v>
      </c>
      <c r="CH245" s="26">
        <v>17.39</v>
      </c>
      <c r="CI245" s="26">
        <v>17.350999999999999</v>
      </c>
      <c r="CJ245" s="26">
        <v>17.312999999999999</v>
      </c>
    </row>
    <row r="246" spans="1:88" ht="12" x14ac:dyDescent="0.2">
      <c r="A246" s="1">
        <v>229</v>
      </c>
      <c r="B246" s="2" t="s">
        <v>499</v>
      </c>
      <c r="C246" s="15" t="s">
        <v>326</v>
      </c>
      <c r="D246" s="21">
        <v>2</v>
      </c>
      <c r="E246" s="21">
        <v>876</v>
      </c>
      <c r="F246" s="2" t="s">
        <v>130</v>
      </c>
      <c r="G246" s="21">
        <v>957</v>
      </c>
      <c r="H246" s="26">
        <v>11.246</v>
      </c>
      <c r="I246" s="26">
        <v>11.118</v>
      </c>
      <c r="J246" s="26">
        <v>10.999000000000001</v>
      </c>
      <c r="K246" s="26">
        <v>10.891999999999999</v>
      </c>
      <c r="L246" s="26">
        <v>10.792</v>
      </c>
      <c r="M246" s="26">
        <v>10.696999999999999</v>
      </c>
      <c r="N246" s="26">
        <v>10.612</v>
      </c>
      <c r="O246" s="26">
        <v>10.523</v>
      </c>
      <c r="P246" s="26">
        <v>10.442</v>
      </c>
      <c r="Q246" s="26">
        <v>10.361000000000001</v>
      </c>
      <c r="R246" s="26">
        <v>10.295999999999999</v>
      </c>
      <c r="S246" s="26">
        <v>10.215999999999999</v>
      </c>
      <c r="T246" s="26">
        <v>10.14</v>
      </c>
      <c r="U246" s="26">
        <v>10.066000000000001</v>
      </c>
      <c r="V246" s="26">
        <v>9.9830000000000005</v>
      </c>
      <c r="W246" s="26">
        <v>9.9149999999999991</v>
      </c>
      <c r="X246" s="26">
        <v>9.8469999999999995</v>
      </c>
      <c r="Y246" s="26">
        <v>9.76</v>
      </c>
      <c r="Z246" s="26">
        <v>9.68</v>
      </c>
      <c r="AA246" s="26">
        <v>9.5939999999999994</v>
      </c>
      <c r="AB246" s="26">
        <v>9.5069999999999997</v>
      </c>
      <c r="AC246" s="26">
        <v>9.4250000000000007</v>
      </c>
      <c r="AD246" s="26">
        <v>9.3360000000000003</v>
      </c>
      <c r="AE246" s="26">
        <v>9.2560000000000002</v>
      </c>
      <c r="AF246" s="26">
        <v>9.1660000000000004</v>
      </c>
      <c r="AG246" s="26">
        <v>9.0739999999999998</v>
      </c>
      <c r="AH246" s="26">
        <v>8.99</v>
      </c>
      <c r="AI246" s="26">
        <v>8.8960000000000008</v>
      </c>
      <c r="AJ246" s="26">
        <v>8.8079999999999998</v>
      </c>
      <c r="AK246" s="26">
        <v>8.7140000000000004</v>
      </c>
      <c r="AL246" s="26">
        <v>8.6159999999999997</v>
      </c>
      <c r="AM246" s="26">
        <v>8.5220000000000002</v>
      </c>
      <c r="AN246" s="26">
        <v>8.4269999999999996</v>
      </c>
      <c r="AO246" s="26">
        <v>8.34</v>
      </c>
      <c r="AP246" s="26">
        <v>8.25</v>
      </c>
      <c r="AQ246" s="26">
        <v>8.1489999999999991</v>
      </c>
      <c r="AR246" s="26">
        <v>8.0609999999999999</v>
      </c>
      <c r="AS246" s="26">
        <v>7.9640000000000004</v>
      </c>
      <c r="AT246" s="26">
        <v>7.8719999999999999</v>
      </c>
      <c r="AU246" s="26">
        <v>7.7770000000000001</v>
      </c>
      <c r="AV246" s="26">
        <v>7.6829999999999998</v>
      </c>
      <c r="AW246" s="26">
        <v>7.5890000000000004</v>
      </c>
      <c r="AX246" s="26">
        <v>7.4989999999999997</v>
      </c>
      <c r="AY246" s="26">
        <v>7.4119999999999999</v>
      </c>
      <c r="AZ246" s="26">
        <v>7.3209999999999997</v>
      </c>
      <c r="BA246" s="26">
        <v>7.2329999999999997</v>
      </c>
      <c r="BB246" s="26">
        <v>7.1390000000000002</v>
      </c>
      <c r="BC246" s="26">
        <v>7.0410000000000004</v>
      </c>
      <c r="BD246" s="26">
        <v>6.9589999999999996</v>
      </c>
      <c r="BE246" s="26">
        <v>6.875</v>
      </c>
      <c r="BF246" s="26">
        <v>6.7869999999999999</v>
      </c>
      <c r="BG246" s="26">
        <v>6.6989999999999998</v>
      </c>
      <c r="BH246" s="26">
        <v>6.6180000000000003</v>
      </c>
      <c r="BI246" s="26">
        <v>6.5309999999999997</v>
      </c>
      <c r="BJ246" s="26">
        <v>6.4569999999999999</v>
      </c>
      <c r="BK246" s="26">
        <v>6.3760000000000003</v>
      </c>
      <c r="BL246" s="26">
        <v>6.2910000000000004</v>
      </c>
      <c r="BM246" s="26">
        <v>6.22</v>
      </c>
      <c r="BN246" s="26">
        <v>6.1440000000000001</v>
      </c>
      <c r="BO246" s="26">
        <v>6.07</v>
      </c>
      <c r="BP246" s="26">
        <v>6.0019999999999998</v>
      </c>
      <c r="BQ246" s="26">
        <v>5.9269999999999996</v>
      </c>
      <c r="BR246" s="26">
        <v>5.86</v>
      </c>
      <c r="BS246" s="26">
        <v>5.7839999999999998</v>
      </c>
      <c r="BT246" s="26">
        <v>5.7110000000000003</v>
      </c>
      <c r="BU246" s="26">
        <v>5.6459999999999999</v>
      </c>
      <c r="BV246" s="26">
        <v>5.5709999999999997</v>
      </c>
      <c r="BW246" s="26">
        <v>5.51</v>
      </c>
      <c r="BX246" s="26">
        <v>5.4429999999999996</v>
      </c>
      <c r="BY246" s="26">
        <v>5.375</v>
      </c>
      <c r="BZ246" s="26">
        <v>5.31</v>
      </c>
      <c r="CA246" s="26">
        <v>5.2409999999999997</v>
      </c>
      <c r="CB246" s="26">
        <v>5.18</v>
      </c>
      <c r="CC246" s="26">
        <v>5.1210000000000004</v>
      </c>
      <c r="CD246" s="26">
        <v>5.0549999999999997</v>
      </c>
      <c r="CE246" s="26">
        <v>4.9969999999999999</v>
      </c>
      <c r="CF246" s="26">
        <v>4.93</v>
      </c>
      <c r="CG246" s="26">
        <v>4.8689999999999998</v>
      </c>
      <c r="CH246" s="26">
        <v>4.8150000000000004</v>
      </c>
      <c r="CI246" s="26">
        <v>4.7629999999999999</v>
      </c>
      <c r="CJ246" s="26">
        <v>4.7039999999999997</v>
      </c>
    </row>
    <row r="247" spans="1:88" ht="12" x14ac:dyDescent="0.2">
      <c r="A247" s="9">
        <v>230</v>
      </c>
      <c r="B247" s="10" t="s">
        <v>499</v>
      </c>
      <c r="C247" s="11" t="s">
        <v>393</v>
      </c>
      <c r="D247" s="23"/>
      <c r="E247" s="23">
        <v>1829</v>
      </c>
      <c r="F247" s="10" t="s">
        <v>126</v>
      </c>
      <c r="G247" s="23">
        <v>1828</v>
      </c>
      <c r="H247" s="28">
        <v>1116505.689</v>
      </c>
      <c r="I247" s="28">
        <v>1118315.0759999999</v>
      </c>
      <c r="J247" s="28">
        <v>1119884.6569999999</v>
      </c>
      <c r="K247" s="28">
        <v>1121217.504</v>
      </c>
      <c r="L247" s="28">
        <v>1122317.6310000001</v>
      </c>
      <c r="M247" s="28">
        <v>1123189.872</v>
      </c>
      <c r="N247" s="28">
        <v>1123839.5079999999</v>
      </c>
      <c r="O247" s="28">
        <v>1124272.9979999999</v>
      </c>
      <c r="P247" s="28">
        <v>1124497.3</v>
      </c>
      <c r="Q247" s="28">
        <v>1124519.8959999999</v>
      </c>
      <c r="R247" s="28">
        <v>1124348.183</v>
      </c>
      <c r="S247" s="28">
        <v>1123989.5349999999</v>
      </c>
      <c r="T247" s="28">
        <v>1123449.983</v>
      </c>
      <c r="U247" s="28">
        <v>1122734.6780000001</v>
      </c>
      <c r="V247" s="28">
        <v>1121848.3160000001</v>
      </c>
      <c r="W247" s="28">
        <v>1120796.5789999999</v>
      </c>
      <c r="X247" s="28">
        <v>1119585.5730000001</v>
      </c>
      <c r="Y247" s="28">
        <v>1118224.05</v>
      </c>
      <c r="Z247" s="28">
        <v>1116722.3859999999</v>
      </c>
      <c r="AA247" s="28">
        <v>1115092.5819999999</v>
      </c>
      <c r="AB247" s="28">
        <v>1113345.3529999999</v>
      </c>
      <c r="AC247" s="28">
        <v>1111489.0490000001</v>
      </c>
      <c r="AD247" s="28">
        <v>1109530.5120000001</v>
      </c>
      <c r="AE247" s="28">
        <v>1107476.925</v>
      </c>
      <c r="AF247" s="28">
        <v>1105335.172</v>
      </c>
      <c r="AG247" s="28">
        <v>1103112.054</v>
      </c>
      <c r="AH247" s="28">
        <v>1100814.885</v>
      </c>
      <c r="AI247" s="28">
        <v>1098451.1299999999</v>
      </c>
      <c r="AJ247" s="28">
        <v>1096027.696</v>
      </c>
      <c r="AK247" s="28">
        <v>1093551.6000000001</v>
      </c>
      <c r="AL247" s="28">
        <v>1091029.4990000001</v>
      </c>
      <c r="AM247" s="28">
        <v>1088468.0390000001</v>
      </c>
      <c r="AN247" s="28">
        <v>1085873.652</v>
      </c>
      <c r="AO247" s="28">
        <v>1083253.1529999999</v>
      </c>
      <c r="AP247" s="28">
        <v>1080613.1910000001</v>
      </c>
      <c r="AQ247" s="28">
        <v>1077960.183</v>
      </c>
      <c r="AR247" s="28">
        <v>1075300.023</v>
      </c>
      <c r="AS247" s="28">
        <v>1072638.22</v>
      </c>
      <c r="AT247" s="28">
        <v>1069980.763</v>
      </c>
      <c r="AU247" s="28">
        <v>1067333.2479999999</v>
      </c>
      <c r="AV247" s="28">
        <v>1064701.0989999999</v>
      </c>
      <c r="AW247" s="28">
        <v>1062089.199</v>
      </c>
      <c r="AX247" s="28">
        <v>1059502.176</v>
      </c>
      <c r="AY247" s="28">
        <v>1056944.4669999999</v>
      </c>
      <c r="AZ247" s="28">
        <v>1054420.1470000001</v>
      </c>
      <c r="BA247" s="28">
        <v>1051933.1680000001</v>
      </c>
      <c r="BB247" s="28">
        <v>1049487.064</v>
      </c>
      <c r="BC247" s="28">
        <v>1047085.24</v>
      </c>
      <c r="BD247" s="28">
        <v>1044731.345</v>
      </c>
      <c r="BE247" s="28">
        <v>1042428.758</v>
      </c>
      <c r="BF247" s="28">
        <v>1040180.446</v>
      </c>
      <c r="BG247" s="28">
        <v>1037988.219</v>
      </c>
      <c r="BH247" s="28">
        <v>1035853.84</v>
      </c>
      <c r="BI247" s="28">
        <v>1033779.564</v>
      </c>
      <c r="BJ247" s="28">
        <v>1031767.344</v>
      </c>
      <c r="BK247" s="28">
        <v>1029818.709</v>
      </c>
      <c r="BL247" s="28">
        <v>1027933.505</v>
      </c>
      <c r="BM247" s="28">
        <v>1026111.138</v>
      </c>
      <c r="BN247" s="28">
        <v>1024350.056</v>
      </c>
      <c r="BO247" s="28">
        <v>1022648.662</v>
      </c>
      <c r="BP247" s="28">
        <v>1021004.384</v>
      </c>
      <c r="BQ247" s="28">
        <v>1019415.56</v>
      </c>
      <c r="BR247" s="28">
        <v>1017879.375</v>
      </c>
      <c r="BS247" s="28">
        <v>1016390.7070000001</v>
      </c>
      <c r="BT247" s="28">
        <v>1014943.27</v>
      </c>
      <c r="BU247" s="28">
        <v>1013531.404</v>
      </c>
      <c r="BV247" s="28">
        <v>1012152.329</v>
      </c>
      <c r="BW247" s="28">
        <v>1010803.272</v>
      </c>
      <c r="BX247" s="28">
        <v>1009478.795</v>
      </c>
      <c r="BY247" s="28">
        <v>1008172.3540000001</v>
      </c>
      <c r="BZ247" s="28">
        <v>1006879.306</v>
      </c>
      <c r="CA247" s="28">
        <v>1005596.7610000001</v>
      </c>
      <c r="CB247" s="28">
        <v>1004323.708</v>
      </c>
      <c r="CC247" s="28">
        <v>1003060.425</v>
      </c>
      <c r="CD247" s="28">
        <v>1001807.705</v>
      </c>
      <c r="CE247" s="28">
        <v>1000566.527</v>
      </c>
      <c r="CF247" s="28">
        <v>999337.49600000004</v>
      </c>
      <c r="CG247" s="28">
        <v>998120.99699999997</v>
      </c>
      <c r="CH247" s="28">
        <v>996917.25699999998</v>
      </c>
      <c r="CI247" s="28">
        <v>995726.03799999994</v>
      </c>
      <c r="CJ247" s="28">
        <v>994546.7</v>
      </c>
    </row>
    <row r="248" spans="1:88" ht="12" x14ac:dyDescent="0.2">
      <c r="A248" s="16">
        <v>231</v>
      </c>
      <c r="B248" s="17" t="s">
        <v>499</v>
      </c>
      <c r="C248" s="18" t="s">
        <v>394</v>
      </c>
      <c r="D248" s="25"/>
      <c r="E248" s="25">
        <v>917</v>
      </c>
      <c r="F248" s="17" t="s">
        <v>327</v>
      </c>
      <c r="G248" s="25">
        <v>1829</v>
      </c>
      <c r="H248" s="30">
        <v>747636.04500000004</v>
      </c>
      <c r="I248" s="30">
        <v>747292.20900000003</v>
      </c>
      <c r="J248" s="30">
        <v>746720.76899999997</v>
      </c>
      <c r="K248" s="30">
        <v>745935.728</v>
      </c>
      <c r="L248" s="30">
        <v>744950.45600000001</v>
      </c>
      <c r="M248" s="30">
        <v>743777.69499999995</v>
      </c>
      <c r="N248" s="30">
        <v>742429.152</v>
      </c>
      <c r="O248" s="30">
        <v>740916.15</v>
      </c>
      <c r="P248" s="30">
        <v>739249.28300000005</v>
      </c>
      <c r="Q248" s="30">
        <v>737438.43700000003</v>
      </c>
      <c r="R248" s="30">
        <v>735493.13500000001</v>
      </c>
      <c r="S248" s="30">
        <v>733423.08200000005</v>
      </c>
      <c r="T248" s="30">
        <v>731237.70400000003</v>
      </c>
      <c r="U248" s="30">
        <v>728946.745</v>
      </c>
      <c r="V248" s="30">
        <v>726560.00699999998</v>
      </c>
      <c r="W248" s="30">
        <v>724086.41099999996</v>
      </c>
      <c r="X248" s="30">
        <v>721532.86300000001</v>
      </c>
      <c r="Y248" s="30">
        <v>718906.14</v>
      </c>
      <c r="Z248" s="30">
        <v>716213.31299999997</v>
      </c>
      <c r="AA248" s="30">
        <v>713461.41599999997</v>
      </c>
      <c r="AB248" s="30">
        <v>710656.23400000005</v>
      </c>
      <c r="AC248" s="30">
        <v>707803.076</v>
      </c>
      <c r="AD248" s="30">
        <v>704905.28599999996</v>
      </c>
      <c r="AE248" s="30">
        <v>701963.56099999999</v>
      </c>
      <c r="AF248" s="30">
        <v>698977.16299999994</v>
      </c>
      <c r="AG248" s="30">
        <v>695945.83499999996</v>
      </c>
      <c r="AH248" s="30">
        <v>692872.32200000004</v>
      </c>
      <c r="AI248" s="30">
        <v>689759.44799999997</v>
      </c>
      <c r="AJ248" s="30">
        <v>686606.84900000005</v>
      </c>
      <c r="AK248" s="30">
        <v>683413.67799999996</v>
      </c>
      <c r="AL248" s="30">
        <v>680179.79799999995</v>
      </c>
      <c r="AM248" s="30">
        <v>676908.07900000003</v>
      </c>
      <c r="AN248" s="30">
        <v>673601.978</v>
      </c>
      <c r="AO248" s="30">
        <v>670263.59600000002</v>
      </c>
      <c r="AP248" s="30">
        <v>666895.13300000003</v>
      </c>
      <c r="AQ248" s="30">
        <v>663499.80599999998</v>
      </c>
      <c r="AR248" s="30">
        <v>660081.59299999999</v>
      </c>
      <c r="AS248" s="30">
        <v>656646.29700000002</v>
      </c>
      <c r="AT248" s="30">
        <v>653202.11300000001</v>
      </c>
      <c r="AU248" s="30">
        <v>649758.45700000005</v>
      </c>
      <c r="AV248" s="30">
        <v>646324.33499999996</v>
      </c>
      <c r="AW248" s="30">
        <v>642905.80200000003</v>
      </c>
      <c r="AX248" s="30">
        <v>639509.20900000003</v>
      </c>
      <c r="AY248" s="30">
        <v>636143.85499999998</v>
      </c>
      <c r="AZ248" s="30">
        <v>632819.82400000002</v>
      </c>
      <c r="BA248" s="30">
        <v>629546.15899999999</v>
      </c>
      <c r="BB248" s="30">
        <v>626328.58200000005</v>
      </c>
      <c r="BC248" s="30">
        <v>623172.17799999996</v>
      </c>
      <c r="BD248" s="30">
        <v>620084.29</v>
      </c>
      <c r="BE248" s="30">
        <v>617072.15800000005</v>
      </c>
      <c r="BF248" s="30">
        <v>614141.54099999997</v>
      </c>
      <c r="BG248" s="30">
        <v>611295.67099999997</v>
      </c>
      <c r="BH248" s="30">
        <v>608536.19200000004</v>
      </c>
      <c r="BI248" s="30">
        <v>605864.45200000005</v>
      </c>
      <c r="BJ248" s="30">
        <v>603280.62800000003</v>
      </c>
      <c r="BK248" s="30">
        <v>600784.33900000004</v>
      </c>
      <c r="BL248" s="30">
        <v>598374.69799999997</v>
      </c>
      <c r="BM248" s="30">
        <v>596049.73</v>
      </c>
      <c r="BN248" s="30">
        <v>593804.43700000003</v>
      </c>
      <c r="BO248" s="30">
        <v>591632.84900000005</v>
      </c>
      <c r="BP248" s="30">
        <v>589528.60600000003</v>
      </c>
      <c r="BQ248" s="30">
        <v>587488.01100000006</v>
      </c>
      <c r="BR248" s="30">
        <v>585506.53099999996</v>
      </c>
      <c r="BS248" s="30">
        <v>583575.97199999995</v>
      </c>
      <c r="BT248" s="30">
        <v>581686.80799999996</v>
      </c>
      <c r="BU248" s="30">
        <v>579830.61300000001</v>
      </c>
      <c r="BV248" s="30">
        <v>578002.97</v>
      </c>
      <c r="BW248" s="30">
        <v>576199.88399999996</v>
      </c>
      <c r="BX248" s="30">
        <v>574414.57299999997</v>
      </c>
      <c r="BY248" s="30">
        <v>572639.44799999997</v>
      </c>
      <c r="BZ248" s="30">
        <v>570869.13600000006</v>
      </c>
      <c r="CA248" s="30">
        <v>569100.36800000002</v>
      </c>
      <c r="CB248" s="30">
        <v>567332.08100000001</v>
      </c>
      <c r="CC248" s="30">
        <v>565564.90300000005</v>
      </c>
      <c r="CD248" s="30">
        <v>563800.26199999999</v>
      </c>
      <c r="CE248" s="30">
        <v>562040.05700000003</v>
      </c>
      <c r="CF248" s="30">
        <v>560286.06299999997</v>
      </c>
      <c r="CG248" s="30">
        <v>558540.17200000002</v>
      </c>
      <c r="CH248" s="30">
        <v>556804.28</v>
      </c>
      <c r="CI248" s="30">
        <v>555080.17000000004</v>
      </c>
      <c r="CJ248" s="30">
        <v>553369.46100000001</v>
      </c>
    </row>
    <row r="249" spans="1:88" ht="12" x14ac:dyDescent="0.2">
      <c r="A249" s="12">
        <v>232</v>
      </c>
      <c r="B249" s="13" t="s">
        <v>499</v>
      </c>
      <c r="C249" s="19" t="s">
        <v>328</v>
      </c>
      <c r="D249" s="24"/>
      <c r="E249" s="24">
        <v>923</v>
      </c>
      <c r="F249" s="13" t="s">
        <v>128</v>
      </c>
      <c r="G249" s="24">
        <v>917</v>
      </c>
      <c r="H249" s="29">
        <v>293013.21000000002</v>
      </c>
      <c r="I249" s="29">
        <v>292373.16600000003</v>
      </c>
      <c r="J249" s="29">
        <v>291613.364</v>
      </c>
      <c r="K249" s="29">
        <v>290743.592</v>
      </c>
      <c r="L249" s="29">
        <v>289772.87300000002</v>
      </c>
      <c r="M249" s="29">
        <v>288709.34999999998</v>
      </c>
      <c r="N249" s="29">
        <v>287560.15399999998</v>
      </c>
      <c r="O249" s="29">
        <v>286331.66600000003</v>
      </c>
      <c r="P249" s="29">
        <v>285029.47499999998</v>
      </c>
      <c r="Q249" s="29">
        <v>283658.66200000001</v>
      </c>
      <c r="R249" s="29">
        <v>282224.424</v>
      </c>
      <c r="S249" s="29">
        <v>280732.68800000002</v>
      </c>
      <c r="T249" s="29">
        <v>279190.864</v>
      </c>
      <c r="U249" s="29">
        <v>277607.84899999999</v>
      </c>
      <c r="V249" s="29">
        <v>275993.61200000002</v>
      </c>
      <c r="W249" s="29">
        <v>274356.83500000002</v>
      </c>
      <c r="X249" s="29">
        <v>272703.01699999999</v>
      </c>
      <c r="Y249" s="29">
        <v>271036.83</v>
      </c>
      <c r="Z249" s="29">
        <v>269364.63400000002</v>
      </c>
      <c r="AA249" s="29">
        <v>267692.66499999998</v>
      </c>
      <c r="AB249" s="29">
        <v>266025.97100000002</v>
      </c>
      <c r="AC249" s="29">
        <v>264368.04800000001</v>
      </c>
      <c r="AD249" s="29">
        <v>262720.86900000001</v>
      </c>
      <c r="AE249" s="29">
        <v>261085.378</v>
      </c>
      <c r="AF249" s="29">
        <v>259461.481</v>
      </c>
      <c r="AG249" s="29">
        <v>257848.783</v>
      </c>
      <c r="AH249" s="29">
        <v>256247.97700000001</v>
      </c>
      <c r="AI249" s="29">
        <v>254658.71900000001</v>
      </c>
      <c r="AJ249" s="29">
        <v>253077.481</v>
      </c>
      <c r="AK249" s="29">
        <v>251499.50599999999</v>
      </c>
      <c r="AL249" s="29">
        <v>249920.68</v>
      </c>
      <c r="AM249" s="29">
        <v>248340.33900000001</v>
      </c>
      <c r="AN249" s="29">
        <v>246757.731</v>
      </c>
      <c r="AO249" s="29">
        <v>245169.24900000001</v>
      </c>
      <c r="AP249" s="29">
        <v>243570.598</v>
      </c>
      <c r="AQ249" s="29">
        <v>241958.85500000001</v>
      </c>
      <c r="AR249" s="29">
        <v>240333.65100000001</v>
      </c>
      <c r="AS249" s="29">
        <v>238696.264</v>
      </c>
      <c r="AT249" s="29">
        <v>237048.01699999999</v>
      </c>
      <c r="AU249" s="29">
        <v>235390.94899999999</v>
      </c>
      <c r="AV249" s="29">
        <v>233727.63699999999</v>
      </c>
      <c r="AW249" s="29">
        <v>232060.01800000001</v>
      </c>
      <c r="AX249" s="29">
        <v>230391.182</v>
      </c>
      <c r="AY249" s="29">
        <v>228726.82500000001</v>
      </c>
      <c r="AZ249" s="29">
        <v>227073.826</v>
      </c>
      <c r="BA249" s="29">
        <v>225438.503</v>
      </c>
      <c r="BB249" s="29">
        <v>223824.098</v>
      </c>
      <c r="BC249" s="29">
        <v>222234.139</v>
      </c>
      <c r="BD249" s="29">
        <v>220675.625</v>
      </c>
      <c r="BE249" s="29">
        <v>219156.476</v>
      </c>
      <c r="BF249" s="29">
        <v>217682.861</v>
      </c>
      <c r="BG249" s="29">
        <v>216257.772</v>
      </c>
      <c r="BH249" s="29">
        <v>214882.389</v>
      </c>
      <c r="BI249" s="29">
        <v>213558.86600000001</v>
      </c>
      <c r="BJ249" s="29">
        <v>212288.595</v>
      </c>
      <c r="BK249" s="29">
        <v>211072.10500000001</v>
      </c>
      <c r="BL249" s="29">
        <v>209909.46</v>
      </c>
      <c r="BM249" s="29">
        <v>208799.38</v>
      </c>
      <c r="BN249" s="29">
        <v>207738.16</v>
      </c>
      <c r="BO249" s="29">
        <v>206720.804</v>
      </c>
      <c r="BP249" s="29">
        <v>205742.55600000001</v>
      </c>
      <c r="BQ249" s="29">
        <v>204800.859</v>
      </c>
      <c r="BR249" s="29">
        <v>203892.57399999999</v>
      </c>
      <c r="BS249" s="29">
        <v>203011.266</v>
      </c>
      <c r="BT249" s="29">
        <v>202149.32699999999</v>
      </c>
      <c r="BU249" s="29">
        <v>201300.23800000001</v>
      </c>
      <c r="BV249" s="29">
        <v>200460.815</v>
      </c>
      <c r="BW249" s="29">
        <v>199628.41699999999</v>
      </c>
      <c r="BX249" s="29">
        <v>198798.40599999999</v>
      </c>
      <c r="BY249" s="29">
        <v>197966.00599999999</v>
      </c>
      <c r="BZ249" s="29">
        <v>197127.641</v>
      </c>
      <c r="CA249" s="29">
        <v>196281.41099999999</v>
      </c>
      <c r="CB249" s="29">
        <v>195426.93900000001</v>
      </c>
      <c r="CC249" s="29">
        <v>194564.99100000001</v>
      </c>
      <c r="CD249" s="29">
        <v>193697.01300000001</v>
      </c>
      <c r="CE249" s="29">
        <v>192824.823</v>
      </c>
      <c r="CF249" s="29">
        <v>191950.38399999999</v>
      </c>
      <c r="CG249" s="29">
        <v>191075.80499999999</v>
      </c>
      <c r="CH249" s="29">
        <v>190203.272</v>
      </c>
      <c r="CI249" s="29">
        <v>189335.10200000001</v>
      </c>
      <c r="CJ249" s="29">
        <v>188473.63399999999</v>
      </c>
    </row>
    <row r="250" spans="1:88" ht="12" x14ac:dyDescent="0.2">
      <c r="A250" s="1">
        <v>233</v>
      </c>
      <c r="B250" s="2" t="s">
        <v>499</v>
      </c>
      <c r="C250" s="20" t="s">
        <v>329</v>
      </c>
      <c r="D250" s="21"/>
      <c r="E250" s="21">
        <v>112</v>
      </c>
      <c r="F250" s="2" t="s">
        <v>130</v>
      </c>
      <c r="G250" s="21">
        <v>923</v>
      </c>
      <c r="H250" s="26">
        <v>9449.3209999999999</v>
      </c>
      <c r="I250" s="26">
        <v>9438.2970000000005</v>
      </c>
      <c r="J250" s="26">
        <v>9423.2929999999997</v>
      </c>
      <c r="K250" s="26">
        <v>9404.5249999999996</v>
      </c>
      <c r="L250" s="26">
        <v>9382.24</v>
      </c>
      <c r="M250" s="26">
        <v>9356.6460000000006</v>
      </c>
      <c r="N250" s="26">
        <v>9327.9030000000002</v>
      </c>
      <c r="O250" s="26">
        <v>9296.1560000000009</v>
      </c>
      <c r="P250" s="26">
        <v>9261.5280000000002</v>
      </c>
      <c r="Q250" s="26">
        <v>9224.1370000000006</v>
      </c>
      <c r="R250" s="26">
        <v>9184.0930000000008</v>
      </c>
      <c r="S250" s="26">
        <v>9141.5810000000001</v>
      </c>
      <c r="T250" s="26">
        <v>9096.8670000000002</v>
      </c>
      <c r="U250" s="26">
        <v>9050.2829999999994</v>
      </c>
      <c r="V250" s="26">
        <v>9002.2430000000004</v>
      </c>
      <c r="W250" s="26">
        <v>8953.11</v>
      </c>
      <c r="X250" s="26">
        <v>8903.0779999999995</v>
      </c>
      <c r="Y250" s="26">
        <v>8852.3520000000008</v>
      </c>
      <c r="Z250" s="26">
        <v>8801.241</v>
      </c>
      <c r="AA250" s="26">
        <v>8750.0619999999999</v>
      </c>
      <c r="AB250" s="26">
        <v>8699.0609999999997</v>
      </c>
      <c r="AC250" s="26">
        <v>8648.43</v>
      </c>
      <c r="AD250" s="26">
        <v>8598.241</v>
      </c>
      <c r="AE250" s="26">
        <v>8548.5830000000005</v>
      </c>
      <c r="AF250" s="26">
        <v>8499.4989999999998</v>
      </c>
      <c r="AG250" s="26">
        <v>8451.0069999999996</v>
      </c>
      <c r="AH250" s="26">
        <v>8403.15</v>
      </c>
      <c r="AI250" s="26">
        <v>8355.9369999999999</v>
      </c>
      <c r="AJ250" s="26">
        <v>8309.2369999999992</v>
      </c>
      <c r="AK250" s="26">
        <v>8262.9330000000009</v>
      </c>
      <c r="AL250" s="26">
        <v>8216.8629999999994</v>
      </c>
      <c r="AM250" s="26">
        <v>8171.0020000000004</v>
      </c>
      <c r="AN250" s="26">
        <v>8125.3140000000003</v>
      </c>
      <c r="AO250" s="26">
        <v>8079.6170000000002</v>
      </c>
      <c r="AP250" s="26">
        <v>8033.7370000000001</v>
      </c>
      <c r="AQ250" s="26">
        <v>7987.52</v>
      </c>
      <c r="AR250" s="26">
        <v>7940.9269999999997</v>
      </c>
      <c r="AS250" s="26">
        <v>7893.9679999999998</v>
      </c>
      <c r="AT250" s="26">
        <v>7846.6080000000002</v>
      </c>
      <c r="AU250" s="26">
        <v>7798.81</v>
      </c>
      <c r="AV250" s="26">
        <v>7750.5969999999998</v>
      </c>
      <c r="AW250" s="26">
        <v>7702.0020000000004</v>
      </c>
      <c r="AX250" s="26">
        <v>7653.1229999999996</v>
      </c>
      <c r="AY250" s="26">
        <v>7604.1030000000001</v>
      </c>
      <c r="AZ250" s="26">
        <v>7555.1509999999998</v>
      </c>
      <c r="BA250" s="26">
        <v>7506.4620000000004</v>
      </c>
      <c r="BB250" s="26">
        <v>7458.1459999999997</v>
      </c>
      <c r="BC250" s="26">
        <v>7410.3159999999998</v>
      </c>
      <c r="BD250" s="26">
        <v>7363.2619999999997</v>
      </c>
      <c r="BE250" s="26">
        <v>7317.2889999999998</v>
      </c>
      <c r="BF250" s="26">
        <v>7272.6570000000002</v>
      </c>
      <c r="BG250" s="26">
        <v>7229.4949999999999</v>
      </c>
      <c r="BH250" s="26">
        <v>7187.8490000000002</v>
      </c>
      <c r="BI250" s="26">
        <v>7147.8789999999999</v>
      </c>
      <c r="BJ250" s="26">
        <v>7109.741</v>
      </c>
      <c r="BK250" s="26">
        <v>7073.5230000000001</v>
      </c>
      <c r="BL250" s="26">
        <v>7039.23</v>
      </c>
      <c r="BM250" s="26">
        <v>7006.8329999999996</v>
      </c>
      <c r="BN250" s="26">
        <v>6976.2539999999999</v>
      </c>
      <c r="BO250" s="26">
        <v>6947.35</v>
      </c>
      <c r="BP250" s="26">
        <v>6919.9809999999998</v>
      </c>
      <c r="BQ250" s="26">
        <v>6894.0709999999999</v>
      </c>
      <c r="BR250" s="26">
        <v>6869.4520000000002</v>
      </c>
      <c r="BS250" s="26">
        <v>6845.87</v>
      </c>
      <c r="BT250" s="26">
        <v>6822.9269999999997</v>
      </c>
      <c r="BU250" s="26">
        <v>6800.3230000000003</v>
      </c>
      <c r="BV250" s="26">
        <v>6777.8990000000003</v>
      </c>
      <c r="BW250" s="26">
        <v>6755.5540000000001</v>
      </c>
      <c r="BX250" s="26">
        <v>6733.0649999999996</v>
      </c>
      <c r="BY250" s="26">
        <v>6710.1869999999999</v>
      </c>
      <c r="BZ250" s="26">
        <v>6686.7550000000001</v>
      </c>
      <c r="CA250" s="26">
        <v>6662.6469999999999</v>
      </c>
      <c r="CB250" s="26">
        <v>6637.857</v>
      </c>
      <c r="CC250" s="26">
        <v>6612.393</v>
      </c>
      <c r="CD250" s="26">
        <v>6586.299</v>
      </c>
      <c r="CE250" s="26">
        <v>6559.6419999999998</v>
      </c>
      <c r="CF250" s="26">
        <v>6532.4939999999997</v>
      </c>
      <c r="CG250" s="26">
        <v>6504.9129999999996</v>
      </c>
      <c r="CH250" s="26">
        <v>6476.9809999999998</v>
      </c>
      <c r="CI250" s="26">
        <v>6448.7650000000003</v>
      </c>
      <c r="CJ250" s="26">
        <v>6420.335</v>
      </c>
    </row>
    <row r="251" spans="1:88" ht="12" x14ac:dyDescent="0.2">
      <c r="A251" s="1">
        <v>234</v>
      </c>
      <c r="B251" s="2" t="s">
        <v>499</v>
      </c>
      <c r="C251" s="20" t="s">
        <v>330</v>
      </c>
      <c r="D251" s="21"/>
      <c r="E251" s="21">
        <v>100</v>
      </c>
      <c r="F251" s="2" t="s">
        <v>130</v>
      </c>
      <c r="G251" s="21">
        <v>923</v>
      </c>
      <c r="H251" s="26">
        <v>6948.4449999999997</v>
      </c>
      <c r="I251" s="26">
        <v>6893.9430000000002</v>
      </c>
      <c r="J251" s="26">
        <v>6838.08</v>
      </c>
      <c r="K251" s="26">
        <v>6780.9949999999999</v>
      </c>
      <c r="L251" s="26">
        <v>6722.8540000000003</v>
      </c>
      <c r="M251" s="26">
        <v>6663.7380000000003</v>
      </c>
      <c r="N251" s="26">
        <v>6603.7129999999997</v>
      </c>
      <c r="O251" s="26">
        <v>6542.835</v>
      </c>
      <c r="P251" s="26">
        <v>6481.1379999999999</v>
      </c>
      <c r="Q251" s="26">
        <v>6418.6139999999996</v>
      </c>
      <c r="R251" s="26">
        <v>6355.2979999999998</v>
      </c>
      <c r="S251" s="26">
        <v>6291.2479999999996</v>
      </c>
      <c r="T251" s="26">
        <v>6226.61</v>
      </c>
      <c r="U251" s="26">
        <v>6161.61</v>
      </c>
      <c r="V251" s="26">
        <v>6096.482</v>
      </c>
      <c r="W251" s="26">
        <v>6031.4930000000004</v>
      </c>
      <c r="X251" s="26">
        <v>5966.7280000000001</v>
      </c>
      <c r="Y251" s="26">
        <v>5902.2510000000002</v>
      </c>
      <c r="Z251" s="26">
        <v>5838.192</v>
      </c>
      <c r="AA251" s="26">
        <v>5774.7340000000004</v>
      </c>
      <c r="AB251" s="26">
        <v>5711.9629999999997</v>
      </c>
      <c r="AC251" s="26">
        <v>5649.9579999999996</v>
      </c>
      <c r="AD251" s="26">
        <v>5588.7280000000001</v>
      </c>
      <c r="AE251" s="26">
        <v>5528.2330000000002</v>
      </c>
      <c r="AF251" s="26">
        <v>5468.3869999999997</v>
      </c>
      <c r="AG251" s="26">
        <v>5409.16</v>
      </c>
      <c r="AH251" s="26">
        <v>5350.4960000000001</v>
      </c>
      <c r="AI251" s="26">
        <v>5292.4009999999998</v>
      </c>
      <c r="AJ251" s="26">
        <v>5234.7979999999998</v>
      </c>
      <c r="AK251" s="26">
        <v>5177.57</v>
      </c>
      <c r="AL251" s="26">
        <v>5120.6120000000001</v>
      </c>
      <c r="AM251" s="26">
        <v>5063.9279999999999</v>
      </c>
      <c r="AN251" s="26">
        <v>5007.4830000000002</v>
      </c>
      <c r="AO251" s="26">
        <v>4951.2650000000003</v>
      </c>
      <c r="AP251" s="26">
        <v>4895.2240000000002</v>
      </c>
      <c r="AQ251" s="26">
        <v>4839.3549999999996</v>
      </c>
      <c r="AR251" s="26">
        <v>4783.6660000000002</v>
      </c>
      <c r="AS251" s="26">
        <v>4728.1639999999998</v>
      </c>
      <c r="AT251" s="26">
        <v>4672.9459999999999</v>
      </c>
      <c r="AU251" s="26">
        <v>4618.1040000000003</v>
      </c>
      <c r="AV251" s="26">
        <v>4563.7240000000002</v>
      </c>
      <c r="AW251" s="26">
        <v>4509.857</v>
      </c>
      <c r="AX251" s="26">
        <v>4456.5469999999996</v>
      </c>
      <c r="AY251" s="26">
        <v>4403.9279999999999</v>
      </c>
      <c r="AZ251" s="26">
        <v>4352.1480000000001</v>
      </c>
      <c r="BA251" s="26">
        <v>4301.3100000000004</v>
      </c>
      <c r="BB251" s="26">
        <v>4251.4989999999998</v>
      </c>
      <c r="BC251" s="26">
        <v>4202.741</v>
      </c>
      <c r="BD251" s="26">
        <v>4155.076</v>
      </c>
      <c r="BE251" s="26">
        <v>4108.5219999999999</v>
      </c>
      <c r="BF251" s="26">
        <v>4063.0940000000001</v>
      </c>
      <c r="BG251" s="26">
        <v>4018.806</v>
      </c>
      <c r="BH251" s="26">
        <v>3975.6849999999999</v>
      </c>
      <c r="BI251" s="26">
        <v>3933.752</v>
      </c>
      <c r="BJ251" s="26">
        <v>3893.0189999999998</v>
      </c>
      <c r="BK251" s="26">
        <v>3853.491</v>
      </c>
      <c r="BL251" s="26">
        <v>3815.1410000000001</v>
      </c>
      <c r="BM251" s="26">
        <v>3777.922</v>
      </c>
      <c r="BN251" s="26">
        <v>3741.8119999999999</v>
      </c>
      <c r="BO251" s="26">
        <v>3706.7809999999999</v>
      </c>
      <c r="BP251" s="26">
        <v>3672.7829999999999</v>
      </c>
      <c r="BQ251" s="26">
        <v>3639.748</v>
      </c>
      <c r="BR251" s="26">
        <v>3607.6109999999999</v>
      </c>
      <c r="BS251" s="26">
        <v>3576.1950000000002</v>
      </c>
      <c r="BT251" s="26">
        <v>3545.3040000000001</v>
      </c>
      <c r="BU251" s="26">
        <v>3514.7660000000001</v>
      </c>
      <c r="BV251" s="26">
        <v>3484.5</v>
      </c>
      <c r="BW251" s="26">
        <v>3454.471</v>
      </c>
      <c r="BX251" s="26">
        <v>3424.55</v>
      </c>
      <c r="BY251" s="26">
        <v>3394.6579999999999</v>
      </c>
      <c r="BZ251" s="26">
        <v>3364.6860000000001</v>
      </c>
      <c r="CA251" s="26">
        <v>3334.623</v>
      </c>
      <c r="CB251" s="26">
        <v>3304.4580000000001</v>
      </c>
      <c r="CC251" s="26">
        <v>3274.23</v>
      </c>
      <c r="CD251" s="26">
        <v>3243.991</v>
      </c>
      <c r="CE251" s="26">
        <v>3213.8150000000001</v>
      </c>
      <c r="CF251" s="26">
        <v>3183.76</v>
      </c>
      <c r="CG251" s="26">
        <v>3153.8980000000001</v>
      </c>
      <c r="CH251" s="26">
        <v>3124.3240000000001</v>
      </c>
      <c r="CI251" s="26">
        <v>3095.0790000000002</v>
      </c>
      <c r="CJ251" s="26">
        <v>3066.2860000000001</v>
      </c>
    </row>
    <row r="252" spans="1:88" ht="12" x14ac:dyDescent="0.2">
      <c r="A252" s="1">
        <v>235</v>
      </c>
      <c r="B252" s="2" t="s">
        <v>499</v>
      </c>
      <c r="C252" s="20" t="s">
        <v>331</v>
      </c>
      <c r="D252" s="21"/>
      <c r="E252" s="21">
        <v>203</v>
      </c>
      <c r="F252" s="2" t="s">
        <v>130</v>
      </c>
      <c r="G252" s="21">
        <v>923</v>
      </c>
      <c r="H252" s="26">
        <v>10708.982</v>
      </c>
      <c r="I252" s="26">
        <v>10720.266</v>
      </c>
      <c r="J252" s="26">
        <v>10726.984</v>
      </c>
      <c r="K252" s="26">
        <v>10729.522000000001</v>
      </c>
      <c r="L252" s="26">
        <v>10728.194</v>
      </c>
      <c r="M252" s="26">
        <v>10723.245000000001</v>
      </c>
      <c r="N252" s="26">
        <v>10714.879000000001</v>
      </c>
      <c r="O252" s="26">
        <v>10703.207</v>
      </c>
      <c r="P252" s="26">
        <v>10688.339</v>
      </c>
      <c r="Q252" s="26">
        <v>10670.313</v>
      </c>
      <c r="R252" s="26">
        <v>10649.222</v>
      </c>
      <c r="S252" s="26">
        <v>10625.242</v>
      </c>
      <c r="T252" s="26">
        <v>10598.706</v>
      </c>
      <c r="U252" s="26">
        <v>10570.114</v>
      </c>
      <c r="V252" s="26">
        <v>10540.081</v>
      </c>
      <c r="W252" s="26">
        <v>10509.117</v>
      </c>
      <c r="X252" s="26">
        <v>10477.464</v>
      </c>
      <c r="Y252" s="26">
        <v>10445.31</v>
      </c>
      <c r="Z252" s="26">
        <v>10413.013000000001</v>
      </c>
      <c r="AA252" s="26">
        <v>10380.971</v>
      </c>
      <c r="AB252" s="26">
        <v>10349.433999999999</v>
      </c>
      <c r="AC252" s="26">
        <v>10318.59</v>
      </c>
      <c r="AD252" s="26">
        <v>10288.486999999999</v>
      </c>
      <c r="AE252" s="26">
        <v>10259.062</v>
      </c>
      <c r="AF252" s="26">
        <v>10230.182000000001</v>
      </c>
      <c r="AG252" s="26">
        <v>10201.707</v>
      </c>
      <c r="AH252" s="26">
        <v>10173.629999999999</v>
      </c>
      <c r="AI252" s="26">
        <v>10145.897000000001</v>
      </c>
      <c r="AJ252" s="26">
        <v>10118.275</v>
      </c>
      <c r="AK252" s="26">
        <v>10090.434999999999</v>
      </c>
      <c r="AL252" s="26">
        <v>10062.133</v>
      </c>
      <c r="AM252" s="26">
        <v>10033.285</v>
      </c>
      <c r="AN252" s="26">
        <v>10003.828</v>
      </c>
      <c r="AO252" s="26">
        <v>9973.5589999999993</v>
      </c>
      <c r="AP252" s="26">
        <v>9942.2340000000004</v>
      </c>
      <c r="AQ252" s="26">
        <v>9909.6759999999995</v>
      </c>
      <c r="AR252" s="26">
        <v>9875.8739999999998</v>
      </c>
      <c r="AS252" s="26">
        <v>9840.8989999999994</v>
      </c>
      <c r="AT252" s="26">
        <v>9804.8760000000002</v>
      </c>
      <c r="AU252" s="26">
        <v>9767.9279999999999</v>
      </c>
      <c r="AV252" s="26">
        <v>9730.26</v>
      </c>
      <c r="AW252" s="26">
        <v>9691.9549999999999</v>
      </c>
      <c r="AX252" s="26">
        <v>9653.2209999999995</v>
      </c>
      <c r="AY252" s="26">
        <v>9614.4629999999997</v>
      </c>
      <c r="AZ252" s="26">
        <v>9576.2189999999991</v>
      </c>
      <c r="BA252" s="26">
        <v>9538.9159999999993</v>
      </c>
      <c r="BB252" s="26">
        <v>9502.7729999999992</v>
      </c>
      <c r="BC252" s="26">
        <v>9467.9189999999999</v>
      </c>
      <c r="BD252" s="26">
        <v>9434.6869999999999</v>
      </c>
      <c r="BE252" s="26">
        <v>9403.3979999999992</v>
      </c>
      <c r="BF252" s="26">
        <v>9374.2929999999997</v>
      </c>
      <c r="BG252" s="26">
        <v>9347.5460000000003</v>
      </c>
      <c r="BH252" s="26">
        <v>9323.1679999999997</v>
      </c>
      <c r="BI252" s="26">
        <v>9301.1540000000005</v>
      </c>
      <c r="BJ252" s="26">
        <v>9281.4089999999997</v>
      </c>
      <c r="BK252" s="26">
        <v>9263.8420000000006</v>
      </c>
      <c r="BL252" s="26">
        <v>9248.4</v>
      </c>
      <c r="BM252" s="26">
        <v>9235.0589999999993</v>
      </c>
      <c r="BN252" s="26">
        <v>9223.6419999999998</v>
      </c>
      <c r="BO252" s="26">
        <v>9213.9660000000003</v>
      </c>
      <c r="BP252" s="26">
        <v>9205.8410000000003</v>
      </c>
      <c r="BQ252" s="26">
        <v>9199.1360000000004</v>
      </c>
      <c r="BR252" s="26">
        <v>9193.7260000000006</v>
      </c>
      <c r="BS252" s="26">
        <v>9189.348</v>
      </c>
      <c r="BT252" s="26">
        <v>9185.7469999999994</v>
      </c>
      <c r="BU252" s="26">
        <v>9182.6769999999997</v>
      </c>
      <c r="BV252" s="26">
        <v>9180.018</v>
      </c>
      <c r="BW252" s="26">
        <v>9177.6149999999998</v>
      </c>
      <c r="BX252" s="26">
        <v>9175.2520000000004</v>
      </c>
      <c r="BY252" s="26">
        <v>9172.6849999999995</v>
      </c>
      <c r="BZ252" s="26">
        <v>9169.7340000000004</v>
      </c>
      <c r="CA252" s="26">
        <v>9166.2819999999992</v>
      </c>
      <c r="CB252" s="26">
        <v>9162.2909999999993</v>
      </c>
      <c r="CC252" s="26">
        <v>9157.777</v>
      </c>
      <c r="CD252" s="26">
        <v>9152.76</v>
      </c>
      <c r="CE252" s="26">
        <v>9147.3179999999993</v>
      </c>
      <c r="CF252" s="26">
        <v>9141.4760000000006</v>
      </c>
      <c r="CG252" s="26">
        <v>9135.2839999999997</v>
      </c>
      <c r="CH252" s="26">
        <v>9128.777</v>
      </c>
      <c r="CI252" s="26">
        <v>9121.9760000000006</v>
      </c>
      <c r="CJ252" s="26">
        <v>9114.9189999999999</v>
      </c>
    </row>
    <row r="253" spans="1:88" ht="12" x14ac:dyDescent="0.2">
      <c r="A253" s="1">
        <v>236</v>
      </c>
      <c r="B253" s="2" t="s">
        <v>499</v>
      </c>
      <c r="C253" s="20" t="s">
        <v>332</v>
      </c>
      <c r="D253" s="21"/>
      <c r="E253" s="21">
        <v>348</v>
      </c>
      <c r="F253" s="2" t="s">
        <v>130</v>
      </c>
      <c r="G253" s="21">
        <v>923</v>
      </c>
      <c r="H253" s="26">
        <v>9660.35</v>
      </c>
      <c r="I253" s="26">
        <v>9629.2260000000006</v>
      </c>
      <c r="J253" s="26">
        <v>9595.9369999999999</v>
      </c>
      <c r="K253" s="26">
        <v>9560.4650000000001</v>
      </c>
      <c r="L253" s="26">
        <v>9522.7999999999993</v>
      </c>
      <c r="M253" s="26">
        <v>9482.9660000000003</v>
      </c>
      <c r="N253" s="26">
        <v>9440.9390000000003</v>
      </c>
      <c r="O253" s="26">
        <v>9396.7420000000002</v>
      </c>
      <c r="P253" s="26">
        <v>9350.3719999999994</v>
      </c>
      <c r="Q253" s="26">
        <v>9301.8539999999994</v>
      </c>
      <c r="R253" s="26">
        <v>9251.2209999999995</v>
      </c>
      <c r="S253" s="26">
        <v>9198.5550000000003</v>
      </c>
      <c r="T253" s="26">
        <v>9143.9750000000004</v>
      </c>
      <c r="U253" s="26">
        <v>9087.6640000000007</v>
      </c>
      <c r="V253" s="26">
        <v>9029.8179999999993</v>
      </c>
      <c r="W253" s="26">
        <v>8970.6650000000009</v>
      </c>
      <c r="X253" s="26">
        <v>8910.3060000000005</v>
      </c>
      <c r="Y253" s="26">
        <v>8848.9290000000001</v>
      </c>
      <c r="Z253" s="26">
        <v>8786.7999999999993</v>
      </c>
      <c r="AA253" s="26">
        <v>8724.2420000000002</v>
      </c>
      <c r="AB253" s="26">
        <v>8661.5609999999997</v>
      </c>
      <c r="AC253" s="26">
        <v>8598.875</v>
      </c>
      <c r="AD253" s="26">
        <v>8536.3150000000005</v>
      </c>
      <c r="AE253" s="26">
        <v>8474.0069999999996</v>
      </c>
      <c r="AF253" s="26">
        <v>8412.1360000000004</v>
      </c>
      <c r="AG253" s="26">
        <v>8350.7819999999992</v>
      </c>
      <c r="AH253" s="26">
        <v>8290.0730000000003</v>
      </c>
      <c r="AI253" s="26">
        <v>8230.0159999999996</v>
      </c>
      <c r="AJ253" s="26">
        <v>8170.5389999999998</v>
      </c>
      <c r="AK253" s="26">
        <v>8111.518</v>
      </c>
      <c r="AL253" s="26">
        <v>8052.8490000000002</v>
      </c>
      <c r="AM253" s="26">
        <v>7994.5559999999996</v>
      </c>
      <c r="AN253" s="26">
        <v>7936.6509999999998</v>
      </c>
      <c r="AO253" s="26">
        <v>7879.0029999999997</v>
      </c>
      <c r="AP253" s="26">
        <v>7821.48</v>
      </c>
      <c r="AQ253" s="26">
        <v>7763.9960000000001</v>
      </c>
      <c r="AR253" s="26">
        <v>7706.5439999999999</v>
      </c>
      <c r="AS253" s="26">
        <v>7649.16</v>
      </c>
      <c r="AT253" s="26">
        <v>7591.8940000000002</v>
      </c>
      <c r="AU253" s="26">
        <v>7534.7839999999997</v>
      </c>
      <c r="AV253" s="26">
        <v>7477.9219999999996</v>
      </c>
      <c r="AW253" s="26">
        <v>7421.335</v>
      </c>
      <c r="AX253" s="26">
        <v>7365.1009999999997</v>
      </c>
      <c r="AY253" s="26">
        <v>7309.3729999999996</v>
      </c>
      <c r="AZ253" s="26">
        <v>7254.366</v>
      </c>
      <c r="BA253" s="26">
        <v>7200.25</v>
      </c>
      <c r="BB253" s="26">
        <v>7147.1139999999996</v>
      </c>
      <c r="BC253" s="26">
        <v>7094.9840000000004</v>
      </c>
      <c r="BD253" s="26">
        <v>7043.9560000000001</v>
      </c>
      <c r="BE253" s="26">
        <v>6994.1080000000002</v>
      </c>
      <c r="BF253" s="26">
        <v>6945.4939999999997</v>
      </c>
      <c r="BG253" s="26">
        <v>6898.1689999999999</v>
      </c>
      <c r="BH253" s="26">
        <v>6852.1459999999997</v>
      </c>
      <c r="BI253" s="26">
        <v>6807.4110000000001</v>
      </c>
      <c r="BJ253" s="26">
        <v>6763.91</v>
      </c>
      <c r="BK253" s="26">
        <v>6721.6149999999998</v>
      </c>
      <c r="BL253" s="26">
        <v>6680.5119999999997</v>
      </c>
      <c r="BM253" s="26">
        <v>6640.6030000000001</v>
      </c>
      <c r="BN253" s="26">
        <v>6601.8459999999995</v>
      </c>
      <c r="BO253" s="26">
        <v>6564.2150000000001</v>
      </c>
      <c r="BP253" s="26">
        <v>6527.683</v>
      </c>
      <c r="BQ253" s="26">
        <v>6492.2259999999997</v>
      </c>
      <c r="BR253" s="26">
        <v>6457.7920000000004</v>
      </c>
      <c r="BS253" s="26">
        <v>6424.3339999999998</v>
      </c>
      <c r="BT253" s="26">
        <v>6391.8180000000002</v>
      </c>
      <c r="BU253" s="26">
        <v>6360.1930000000002</v>
      </c>
      <c r="BV253" s="26">
        <v>6329.4170000000004</v>
      </c>
      <c r="BW253" s="26">
        <v>6299.4269999999997</v>
      </c>
      <c r="BX253" s="26">
        <v>6270.1850000000004</v>
      </c>
      <c r="BY253" s="26">
        <v>6241.5959999999995</v>
      </c>
      <c r="BZ253" s="26">
        <v>6213.59</v>
      </c>
      <c r="CA253" s="26">
        <v>6186.1360000000004</v>
      </c>
      <c r="CB253" s="26">
        <v>6159.1670000000004</v>
      </c>
      <c r="CC253" s="26">
        <v>6132.6639999999998</v>
      </c>
      <c r="CD253" s="26">
        <v>6106.5919999999996</v>
      </c>
      <c r="CE253" s="26">
        <v>6080.9129999999996</v>
      </c>
      <c r="CF253" s="26">
        <v>6055.5870000000004</v>
      </c>
      <c r="CG253" s="26">
        <v>6030.5780000000004</v>
      </c>
      <c r="CH253" s="26">
        <v>6005.8059999999996</v>
      </c>
      <c r="CI253" s="26">
        <v>5981.27</v>
      </c>
      <c r="CJ253" s="26">
        <v>5956.8620000000001</v>
      </c>
    </row>
    <row r="254" spans="1:88" ht="12" x14ac:dyDescent="0.2">
      <c r="A254" s="1">
        <v>237</v>
      </c>
      <c r="B254" s="2" t="s">
        <v>499</v>
      </c>
      <c r="C254" s="20" t="s">
        <v>333</v>
      </c>
      <c r="D254" s="21"/>
      <c r="E254" s="21">
        <v>616</v>
      </c>
      <c r="F254" s="2" t="s">
        <v>130</v>
      </c>
      <c r="G254" s="21">
        <v>923</v>
      </c>
      <c r="H254" s="26">
        <v>37846.605000000003</v>
      </c>
      <c r="I254" s="26">
        <v>37786.239999999998</v>
      </c>
      <c r="J254" s="26">
        <v>37710.396000000001</v>
      </c>
      <c r="K254" s="26">
        <v>37619.584000000003</v>
      </c>
      <c r="L254" s="26">
        <v>37514.256000000001</v>
      </c>
      <c r="M254" s="26">
        <v>37394.875999999997</v>
      </c>
      <c r="N254" s="26">
        <v>37261.839</v>
      </c>
      <c r="O254" s="26">
        <v>37115.563000000002</v>
      </c>
      <c r="P254" s="26">
        <v>36956.402000000002</v>
      </c>
      <c r="Q254" s="26">
        <v>36784.735999999997</v>
      </c>
      <c r="R254" s="26">
        <v>36601.004000000001</v>
      </c>
      <c r="S254" s="26">
        <v>36405.724000000002</v>
      </c>
      <c r="T254" s="26">
        <v>36199.587</v>
      </c>
      <c r="U254" s="26">
        <v>35983.417999999998</v>
      </c>
      <c r="V254" s="26">
        <v>35758.22</v>
      </c>
      <c r="W254" s="26">
        <v>35524.877</v>
      </c>
      <c r="X254" s="26">
        <v>35284.063999999998</v>
      </c>
      <c r="Y254" s="26">
        <v>35036.470999999998</v>
      </c>
      <c r="Z254" s="26">
        <v>34783.010999999999</v>
      </c>
      <c r="AA254" s="26">
        <v>34524.623</v>
      </c>
      <c r="AB254" s="26">
        <v>34262.192999999999</v>
      </c>
      <c r="AC254" s="26">
        <v>33996.324999999997</v>
      </c>
      <c r="AD254" s="26">
        <v>33727.559000000001</v>
      </c>
      <c r="AE254" s="26">
        <v>33456.675999999999</v>
      </c>
      <c r="AF254" s="26">
        <v>33184.366999999998</v>
      </c>
      <c r="AG254" s="26">
        <v>32911.267</v>
      </c>
      <c r="AH254" s="26">
        <v>32637.739000000001</v>
      </c>
      <c r="AI254" s="26">
        <v>32364.044999999998</v>
      </c>
      <c r="AJ254" s="26">
        <v>32090.323</v>
      </c>
      <c r="AK254" s="26">
        <v>31816.696</v>
      </c>
      <c r="AL254" s="26">
        <v>31543.147000000001</v>
      </c>
      <c r="AM254" s="26">
        <v>31269.852999999999</v>
      </c>
      <c r="AN254" s="26">
        <v>30996.754000000001</v>
      </c>
      <c r="AO254" s="26">
        <v>30723.322</v>
      </c>
      <c r="AP254" s="26">
        <v>30448.821</v>
      </c>
      <c r="AQ254" s="26">
        <v>30172.671999999999</v>
      </c>
      <c r="AR254" s="26">
        <v>29894.812000000002</v>
      </c>
      <c r="AS254" s="26">
        <v>29615.315999999999</v>
      </c>
      <c r="AT254" s="26">
        <v>29333.946</v>
      </c>
      <c r="AU254" s="26">
        <v>29050.428</v>
      </c>
      <c r="AV254" s="26">
        <v>28764.644</v>
      </c>
      <c r="AW254" s="26">
        <v>28476.714</v>
      </c>
      <c r="AX254" s="26">
        <v>28186.913</v>
      </c>
      <c r="AY254" s="26">
        <v>27895.620999999999</v>
      </c>
      <c r="AZ254" s="26">
        <v>27603.300999999999</v>
      </c>
      <c r="BA254" s="26">
        <v>27310.485000000001</v>
      </c>
      <c r="BB254" s="26">
        <v>27017.517</v>
      </c>
      <c r="BC254" s="26">
        <v>26724.931</v>
      </c>
      <c r="BD254" s="26">
        <v>26433.74</v>
      </c>
      <c r="BE254" s="26">
        <v>26145.173999999999</v>
      </c>
      <c r="BF254" s="26">
        <v>25860.244999999999</v>
      </c>
      <c r="BG254" s="26">
        <v>25579.503000000001</v>
      </c>
      <c r="BH254" s="26">
        <v>25303.367999999999</v>
      </c>
      <c r="BI254" s="26">
        <v>25032.581999999999</v>
      </c>
      <c r="BJ254" s="26">
        <v>24767.921999999999</v>
      </c>
      <c r="BK254" s="26">
        <v>24509.978999999999</v>
      </c>
      <c r="BL254" s="26">
        <v>24259.087</v>
      </c>
      <c r="BM254" s="26">
        <v>24015.423999999999</v>
      </c>
      <c r="BN254" s="26">
        <v>23779.054</v>
      </c>
      <c r="BO254" s="26">
        <v>23549.931</v>
      </c>
      <c r="BP254" s="26">
        <v>23327.97</v>
      </c>
      <c r="BQ254" s="26">
        <v>23113.133999999998</v>
      </c>
      <c r="BR254" s="26">
        <v>22905.248</v>
      </c>
      <c r="BS254" s="26">
        <v>22703.800999999999</v>
      </c>
      <c r="BT254" s="26">
        <v>22508.116999999998</v>
      </c>
      <c r="BU254" s="26">
        <v>22317.587</v>
      </c>
      <c r="BV254" s="26">
        <v>22131.906999999999</v>
      </c>
      <c r="BW254" s="26">
        <v>21950.78</v>
      </c>
      <c r="BX254" s="26">
        <v>21773.499</v>
      </c>
      <c r="BY254" s="26">
        <v>21599.311000000002</v>
      </c>
      <c r="BZ254" s="26">
        <v>21427.567999999999</v>
      </c>
      <c r="CA254" s="26">
        <v>21257.84</v>
      </c>
      <c r="CB254" s="26">
        <v>21089.901999999998</v>
      </c>
      <c r="CC254" s="26">
        <v>20923.626</v>
      </c>
      <c r="CD254" s="26">
        <v>20758.949000000001</v>
      </c>
      <c r="CE254" s="26">
        <v>20595.777999999998</v>
      </c>
      <c r="CF254" s="26">
        <v>20433.976999999999</v>
      </c>
      <c r="CG254" s="26">
        <v>20273.363000000001</v>
      </c>
      <c r="CH254" s="26">
        <v>20113.647000000001</v>
      </c>
      <c r="CI254" s="26">
        <v>19954.55</v>
      </c>
      <c r="CJ254" s="26">
        <v>19795.666000000001</v>
      </c>
    </row>
    <row r="255" spans="1:88" ht="12" x14ac:dyDescent="0.2">
      <c r="A255" s="1">
        <v>238</v>
      </c>
      <c r="B255" s="2" t="s">
        <v>499</v>
      </c>
      <c r="C255" s="20" t="s">
        <v>334</v>
      </c>
      <c r="D255" s="21">
        <v>22</v>
      </c>
      <c r="E255" s="21">
        <v>498</v>
      </c>
      <c r="F255" s="2" t="s">
        <v>130</v>
      </c>
      <c r="G255" s="21">
        <v>923</v>
      </c>
      <c r="H255" s="26">
        <v>4033.9630000000002</v>
      </c>
      <c r="I255" s="26">
        <v>4023.4690000000001</v>
      </c>
      <c r="J255" s="26">
        <v>4011.4160000000002</v>
      </c>
      <c r="K255" s="26">
        <v>3997.837</v>
      </c>
      <c r="L255" s="26">
        <v>3982.7460000000001</v>
      </c>
      <c r="M255" s="26">
        <v>3966.18</v>
      </c>
      <c r="N255" s="26">
        <v>3948.1329999999998</v>
      </c>
      <c r="O255" s="26">
        <v>3928.6439999999998</v>
      </c>
      <c r="P255" s="26">
        <v>3907.7159999999999</v>
      </c>
      <c r="Q255" s="26">
        <v>3885.3580000000002</v>
      </c>
      <c r="R255" s="26">
        <v>3861.6010000000001</v>
      </c>
      <c r="S255" s="26">
        <v>3836.482</v>
      </c>
      <c r="T255" s="26">
        <v>3810.0819999999999</v>
      </c>
      <c r="U255" s="26">
        <v>3782.4679999999998</v>
      </c>
      <c r="V255" s="26">
        <v>3753.7860000000001</v>
      </c>
      <c r="W255" s="26">
        <v>3724.1320000000001</v>
      </c>
      <c r="X255" s="26">
        <v>3693.5709999999999</v>
      </c>
      <c r="Y255" s="26">
        <v>3662.1660000000002</v>
      </c>
      <c r="Z255" s="26">
        <v>3630.0610000000001</v>
      </c>
      <c r="AA255" s="26">
        <v>3597.384</v>
      </c>
      <c r="AB255" s="26">
        <v>3564.2510000000002</v>
      </c>
      <c r="AC255" s="26">
        <v>3530.7489999999998</v>
      </c>
      <c r="AD255" s="26">
        <v>3496.8960000000002</v>
      </c>
      <c r="AE255" s="26">
        <v>3462.7510000000002</v>
      </c>
      <c r="AF255" s="26">
        <v>3428.3159999999998</v>
      </c>
      <c r="AG255" s="26">
        <v>3393.6390000000001</v>
      </c>
      <c r="AH255" s="26">
        <v>3358.732</v>
      </c>
      <c r="AI255" s="26">
        <v>3323.6109999999999</v>
      </c>
      <c r="AJ255" s="26">
        <v>3288.2840000000001</v>
      </c>
      <c r="AK255" s="26">
        <v>3252.7060000000001</v>
      </c>
      <c r="AL255" s="26">
        <v>3216.84</v>
      </c>
      <c r="AM255" s="26">
        <v>3180.7249999999999</v>
      </c>
      <c r="AN255" s="26">
        <v>3144.34</v>
      </c>
      <c r="AO255" s="26">
        <v>3107.6750000000002</v>
      </c>
      <c r="AP255" s="26">
        <v>3070.665</v>
      </c>
      <c r="AQ255" s="26">
        <v>3033.2950000000001</v>
      </c>
      <c r="AR255" s="26">
        <v>2995.5709999999999</v>
      </c>
      <c r="AS255" s="26">
        <v>2957.5369999999998</v>
      </c>
      <c r="AT255" s="26">
        <v>2919.1669999999999</v>
      </c>
      <c r="AU255" s="26">
        <v>2880.4789999999998</v>
      </c>
      <c r="AV255" s="26">
        <v>2841.4780000000001</v>
      </c>
      <c r="AW255" s="26">
        <v>2802.2089999999998</v>
      </c>
      <c r="AX255" s="26">
        <v>2762.7260000000001</v>
      </c>
      <c r="AY255" s="26">
        <v>2723.1370000000002</v>
      </c>
      <c r="AZ255" s="26">
        <v>2683.5349999999999</v>
      </c>
      <c r="BA255" s="26">
        <v>2644.0540000000001</v>
      </c>
      <c r="BB255" s="26">
        <v>2604.7330000000002</v>
      </c>
      <c r="BC255" s="26">
        <v>2565.6689999999999</v>
      </c>
      <c r="BD255" s="26">
        <v>2526.9949999999999</v>
      </c>
      <c r="BE255" s="26">
        <v>2488.8229999999999</v>
      </c>
      <c r="BF255" s="26">
        <v>2451.3049999999998</v>
      </c>
      <c r="BG255" s="26">
        <v>2414.5039999999999</v>
      </c>
      <c r="BH255" s="26">
        <v>2378.4670000000001</v>
      </c>
      <c r="BI255" s="26">
        <v>2343.2869999999998</v>
      </c>
      <c r="BJ255" s="26">
        <v>2309.0650000000001</v>
      </c>
      <c r="BK255" s="26">
        <v>2275.8679999999999</v>
      </c>
      <c r="BL255" s="26">
        <v>2243.7170000000001</v>
      </c>
      <c r="BM255" s="26">
        <v>2212.6329999999998</v>
      </c>
      <c r="BN255" s="26">
        <v>2182.5940000000001</v>
      </c>
      <c r="BO255" s="26">
        <v>2153.5349999999999</v>
      </c>
      <c r="BP255" s="26">
        <v>2125.4299999999998</v>
      </c>
      <c r="BQ255" s="26">
        <v>2098.2629999999999</v>
      </c>
      <c r="BR255" s="26">
        <v>2071.9899999999998</v>
      </c>
      <c r="BS255" s="26">
        <v>2046.5309999999999</v>
      </c>
      <c r="BT255" s="26">
        <v>2021.768</v>
      </c>
      <c r="BU255" s="26">
        <v>1997.59</v>
      </c>
      <c r="BV255" s="26">
        <v>1973.962</v>
      </c>
      <c r="BW255" s="26">
        <v>1950.8430000000001</v>
      </c>
      <c r="BX255" s="26">
        <v>1928.1780000000001</v>
      </c>
      <c r="BY255" s="26">
        <v>1905.8969999999999</v>
      </c>
      <c r="BZ255" s="26">
        <v>1883.963</v>
      </c>
      <c r="CA255" s="26">
        <v>1862.317</v>
      </c>
      <c r="CB255" s="26">
        <v>1840.9680000000001</v>
      </c>
      <c r="CC255" s="26">
        <v>1819.886</v>
      </c>
      <c r="CD255" s="26">
        <v>1799.068</v>
      </c>
      <c r="CE255" s="26">
        <v>1778.518</v>
      </c>
      <c r="CF255" s="26">
        <v>1758.2460000000001</v>
      </c>
      <c r="CG255" s="26">
        <v>1738.2639999999999</v>
      </c>
      <c r="CH255" s="26">
        <v>1718.5619999999999</v>
      </c>
      <c r="CI255" s="26">
        <v>1699.145</v>
      </c>
      <c r="CJ255" s="26">
        <v>1680.0309999999999</v>
      </c>
    </row>
    <row r="256" spans="1:88" ht="12" x14ac:dyDescent="0.2">
      <c r="A256" s="1">
        <v>239</v>
      </c>
      <c r="B256" s="2" t="s">
        <v>499</v>
      </c>
      <c r="C256" s="20" t="s">
        <v>335</v>
      </c>
      <c r="D256" s="21"/>
      <c r="E256" s="21">
        <v>642</v>
      </c>
      <c r="F256" s="2" t="s">
        <v>130</v>
      </c>
      <c r="G256" s="21">
        <v>923</v>
      </c>
      <c r="H256" s="26">
        <v>19237.682000000001</v>
      </c>
      <c r="I256" s="26">
        <v>19136.210999999999</v>
      </c>
      <c r="J256" s="26">
        <v>19033.256000000001</v>
      </c>
      <c r="K256" s="26">
        <v>18928.802</v>
      </c>
      <c r="L256" s="26">
        <v>18822.787</v>
      </c>
      <c r="M256" s="26">
        <v>18715.117999999999</v>
      </c>
      <c r="N256" s="26">
        <v>18605.649000000001</v>
      </c>
      <c r="O256" s="26">
        <v>18494.203000000001</v>
      </c>
      <c r="P256" s="26">
        <v>18380.575000000001</v>
      </c>
      <c r="Q256" s="26">
        <v>18264.581999999999</v>
      </c>
      <c r="R256" s="26">
        <v>18146.032999999999</v>
      </c>
      <c r="S256" s="26">
        <v>18024.895</v>
      </c>
      <c r="T256" s="26">
        <v>17901.249</v>
      </c>
      <c r="U256" s="26">
        <v>17775.36</v>
      </c>
      <c r="V256" s="26">
        <v>17647.620999999999</v>
      </c>
      <c r="W256" s="26">
        <v>17518.335999999999</v>
      </c>
      <c r="X256" s="26">
        <v>17387.62</v>
      </c>
      <c r="Y256" s="26">
        <v>17255.550999999999</v>
      </c>
      <c r="Z256" s="26">
        <v>17122.293000000001</v>
      </c>
      <c r="AA256" s="26">
        <v>16988.031999999999</v>
      </c>
      <c r="AB256" s="26">
        <v>16852.924999999999</v>
      </c>
      <c r="AC256" s="26">
        <v>16717.09</v>
      </c>
      <c r="AD256" s="26">
        <v>16580.612000000001</v>
      </c>
      <c r="AE256" s="26">
        <v>16443.600999999999</v>
      </c>
      <c r="AF256" s="26">
        <v>16306.15</v>
      </c>
      <c r="AG256" s="26">
        <v>16168.344999999999</v>
      </c>
      <c r="AH256" s="26">
        <v>16030.289000000001</v>
      </c>
      <c r="AI256" s="26">
        <v>15892.017</v>
      </c>
      <c r="AJ256" s="26">
        <v>15753.422</v>
      </c>
      <c r="AK256" s="26">
        <v>15614.37</v>
      </c>
      <c r="AL256" s="26">
        <v>15474.741</v>
      </c>
      <c r="AM256" s="26">
        <v>15334.61</v>
      </c>
      <c r="AN256" s="26">
        <v>15194.13</v>
      </c>
      <c r="AO256" s="26">
        <v>15053.337</v>
      </c>
      <c r="AP256" s="26">
        <v>14912.321</v>
      </c>
      <c r="AQ256" s="26">
        <v>14771.191000000001</v>
      </c>
      <c r="AR256" s="26">
        <v>14630.043</v>
      </c>
      <c r="AS256" s="26">
        <v>14489.09</v>
      </c>
      <c r="AT256" s="26">
        <v>14348.692999999999</v>
      </c>
      <c r="AU256" s="26">
        <v>14209.322</v>
      </c>
      <c r="AV256" s="26">
        <v>14071.33</v>
      </c>
      <c r="AW256" s="26">
        <v>13934.945</v>
      </c>
      <c r="AX256" s="26">
        <v>13800.279</v>
      </c>
      <c r="AY256" s="26">
        <v>13667.638999999999</v>
      </c>
      <c r="AZ256" s="26">
        <v>13537.300999999999</v>
      </c>
      <c r="BA256" s="26">
        <v>13409.484</v>
      </c>
      <c r="BB256" s="26">
        <v>13284.338</v>
      </c>
      <c r="BC256" s="26">
        <v>13161.942999999999</v>
      </c>
      <c r="BD256" s="26">
        <v>13042.341</v>
      </c>
      <c r="BE256" s="26">
        <v>12925.561</v>
      </c>
      <c r="BF256" s="26">
        <v>12811.594999999999</v>
      </c>
      <c r="BG256" s="26">
        <v>12700.468999999999</v>
      </c>
      <c r="BH256" s="26">
        <v>12592.152</v>
      </c>
      <c r="BI256" s="26">
        <v>12486.531000000001</v>
      </c>
      <c r="BJ256" s="26">
        <v>12383.422</v>
      </c>
      <c r="BK256" s="26">
        <v>12282.663</v>
      </c>
      <c r="BL256" s="26">
        <v>12184.15</v>
      </c>
      <c r="BM256" s="26">
        <v>12087.812</v>
      </c>
      <c r="BN256" s="26">
        <v>11993.528</v>
      </c>
      <c r="BO256" s="26">
        <v>11901.169</v>
      </c>
      <c r="BP256" s="26">
        <v>11810.611000000001</v>
      </c>
      <c r="BQ256" s="26">
        <v>11721.745000000001</v>
      </c>
      <c r="BR256" s="26">
        <v>11634.457</v>
      </c>
      <c r="BS256" s="26">
        <v>11548.511</v>
      </c>
      <c r="BT256" s="26">
        <v>11463.646000000001</v>
      </c>
      <c r="BU256" s="26">
        <v>11379.662</v>
      </c>
      <c r="BV256" s="26">
        <v>11296.466</v>
      </c>
      <c r="BW256" s="26">
        <v>11213.983</v>
      </c>
      <c r="BX256" s="26">
        <v>11132.107</v>
      </c>
      <c r="BY256" s="26">
        <v>11050.79</v>
      </c>
      <c r="BZ256" s="26">
        <v>10969.97</v>
      </c>
      <c r="CA256" s="26">
        <v>10889.634</v>
      </c>
      <c r="CB256" s="26">
        <v>10809.75</v>
      </c>
      <c r="CC256" s="26">
        <v>10730.339</v>
      </c>
      <c r="CD256" s="26">
        <v>10651.423000000001</v>
      </c>
      <c r="CE256" s="26">
        <v>10573.043</v>
      </c>
      <c r="CF256" s="26">
        <v>10495.282999999999</v>
      </c>
      <c r="CG256" s="26">
        <v>10418.191000000001</v>
      </c>
      <c r="CH256" s="26">
        <v>10341.906000000001</v>
      </c>
      <c r="CI256" s="26">
        <v>10266.512000000001</v>
      </c>
      <c r="CJ256" s="26">
        <v>10192.153</v>
      </c>
    </row>
    <row r="257" spans="1:88" ht="12" x14ac:dyDescent="0.2">
      <c r="A257" s="1">
        <v>240</v>
      </c>
      <c r="B257" s="2" t="s">
        <v>499</v>
      </c>
      <c r="C257" s="20" t="s">
        <v>336</v>
      </c>
      <c r="D257" s="21"/>
      <c r="E257" s="21">
        <v>643</v>
      </c>
      <c r="F257" s="2" t="s">
        <v>130</v>
      </c>
      <c r="G257" s="21">
        <v>923</v>
      </c>
      <c r="H257" s="26">
        <v>145934.46</v>
      </c>
      <c r="I257" s="26">
        <v>145839.20000000001</v>
      </c>
      <c r="J257" s="26">
        <v>145666.63399999999</v>
      </c>
      <c r="K257" s="26">
        <v>145424.24900000001</v>
      </c>
      <c r="L257" s="26">
        <v>145118.94399999999</v>
      </c>
      <c r="M257" s="26">
        <v>144757.014</v>
      </c>
      <c r="N257" s="26">
        <v>144344.09700000001</v>
      </c>
      <c r="O257" s="26">
        <v>143885.23499999999</v>
      </c>
      <c r="P257" s="26">
        <v>143384.90900000001</v>
      </c>
      <c r="Q257" s="26">
        <v>142847.22200000001</v>
      </c>
      <c r="R257" s="26">
        <v>142276.19500000001</v>
      </c>
      <c r="S257" s="26">
        <v>141676.16699999999</v>
      </c>
      <c r="T257" s="26">
        <v>141052.166</v>
      </c>
      <c r="U257" s="26">
        <v>140410.024</v>
      </c>
      <c r="V257" s="26">
        <v>139755.976</v>
      </c>
      <c r="W257" s="26">
        <v>139095.454</v>
      </c>
      <c r="X257" s="26">
        <v>138431.96900000001</v>
      </c>
      <c r="Y257" s="26">
        <v>137768.39199999999</v>
      </c>
      <c r="Z257" s="26">
        <v>137108.492</v>
      </c>
      <c r="AA257" s="26">
        <v>136455.848</v>
      </c>
      <c r="AB257" s="26">
        <v>135813.22200000001</v>
      </c>
      <c r="AC257" s="26">
        <v>135182.56700000001</v>
      </c>
      <c r="AD257" s="26">
        <v>134564.66500000001</v>
      </c>
      <c r="AE257" s="26">
        <v>133959.26500000001</v>
      </c>
      <c r="AF257" s="26">
        <v>133365.31</v>
      </c>
      <c r="AG257" s="26">
        <v>132781.61799999999</v>
      </c>
      <c r="AH257" s="26">
        <v>132208.15400000001</v>
      </c>
      <c r="AI257" s="26">
        <v>131644.26800000001</v>
      </c>
      <c r="AJ257" s="26">
        <v>131087.14300000001</v>
      </c>
      <c r="AK257" s="26">
        <v>130533.08100000001</v>
      </c>
      <c r="AL257" s="26">
        <v>129979.007</v>
      </c>
      <c r="AM257" s="26">
        <v>129423.94100000001</v>
      </c>
      <c r="AN257" s="26">
        <v>128867.10400000001</v>
      </c>
      <c r="AO257" s="26">
        <v>128306.049</v>
      </c>
      <c r="AP257" s="26">
        <v>127738.034</v>
      </c>
      <c r="AQ257" s="26">
        <v>127161.12300000001</v>
      </c>
      <c r="AR257" s="26">
        <v>126574.777</v>
      </c>
      <c r="AS257" s="26">
        <v>125979.43799999999</v>
      </c>
      <c r="AT257" s="26">
        <v>125375.629</v>
      </c>
      <c r="AU257" s="26">
        <v>124764.401</v>
      </c>
      <c r="AV257" s="26">
        <v>124147.105</v>
      </c>
      <c r="AW257" s="26">
        <v>123524.66</v>
      </c>
      <c r="AX257" s="26">
        <v>122898.739</v>
      </c>
      <c r="AY257" s="26">
        <v>122272.45</v>
      </c>
      <c r="AZ257" s="26">
        <v>121649.70600000001</v>
      </c>
      <c r="BA257" s="26">
        <v>121034.05899999999</v>
      </c>
      <c r="BB257" s="26">
        <v>120427.22900000001</v>
      </c>
      <c r="BC257" s="26">
        <v>119831.22199999999</v>
      </c>
      <c r="BD257" s="26">
        <v>119250.20699999999</v>
      </c>
      <c r="BE257" s="26">
        <v>118688.96400000001</v>
      </c>
      <c r="BF257" s="26">
        <v>118151.22500000001</v>
      </c>
      <c r="BG257" s="26">
        <v>117638.58</v>
      </c>
      <c r="BH257" s="26">
        <v>117151.572</v>
      </c>
      <c r="BI257" s="26">
        <v>116691.31200000001</v>
      </c>
      <c r="BJ257" s="26">
        <v>116258.47</v>
      </c>
      <c r="BK257" s="26">
        <v>115853.185</v>
      </c>
      <c r="BL257" s="26">
        <v>115475.432</v>
      </c>
      <c r="BM257" s="26">
        <v>115124.13499999999</v>
      </c>
      <c r="BN257" s="26">
        <v>114796.611</v>
      </c>
      <c r="BO257" s="26">
        <v>114489.31</v>
      </c>
      <c r="BP257" s="26">
        <v>114198.84699999999</v>
      </c>
      <c r="BQ257" s="26">
        <v>113923.539</v>
      </c>
      <c r="BR257" s="26">
        <v>113661.425</v>
      </c>
      <c r="BS257" s="26">
        <v>113408.60400000001</v>
      </c>
      <c r="BT257" s="26">
        <v>113160.527</v>
      </c>
      <c r="BU257" s="26">
        <v>112913.31200000001</v>
      </c>
      <c r="BV257" s="26">
        <v>112665.05</v>
      </c>
      <c r="BW257" s="26">
        <v>112414.19</v>
      </c>
      <c r="BX257" s="26">
        <v>112157.966</v>
      </c>
      <c r="BY257" s="26">
        <v>111893.516</v>
      </c>
      <c r="BZ257" s="26">
        <v>111618.802</v>
      </c>
      <c r="CA257" s="26">
        <v>111332.86599999999</v>
      </c>
      <c r="CB257" s="26">
        <v>111035.735</v>
      </c>
      <c r="CC257" s="26">
        <v>110728.208</v>
      </c>
      <c r="CD257" s="26">
        <v>110411.533</v>
      </c>
      <c r="CE257" s="26">
        <v>110087.22</v>
      </c>
      <c r="CF257" s="26">
        <v>109756.86199999999</v>
      </c>
      <c r="CG257" s="26">
        <v>109422.179</v>
      </c>
      <c r="CH257" s="26">
        <v>109084.958</v>
      </c>
      <c r="CI257" s="26">
        <v>108747.057</v>
      </c>
      <c r="CJ257" s="26">
        <v>108410.424</v>
      </c>
    </row>
    <row r="258" spans="1:88" ht="12" x14ac:dyDescent="0.2">
      <c r="A258" s="1">
        <v>241</v>
      </c>
      <c r="B258" s="2" t="s">
        <v>499</v>
      </c>
      <c r="C258" s="20" t="s">
        <v>337</v>
      </c>
      <c r="D258" s="21"/>
      <c r="E258" s="21">
        <v>703</v>
      </c>
      <c r="F258" s="2" t="s">
        <v>130</v>
      </c>
      <c r="G258" s="21">
        <v>923</v>
      </c>
      <c r="H258" s="26">
        <v>5459.643</v>
      </c>
      <c r="I258" s="26">
        <v>5458.5590000000002</v>
      </c>
      <c r="J258" s="26">
        <v>5455.4809999999998</v>
      </c>
      <c r="K258" s="26">
        <v>5450.4080000000004</v>
      </c>
      <c r="L258" s="26">
        <v>5443.335</v>
      </c>
      <c r="M258" s="26">
        <v>5434.27</v>
      </c>
      <c r="N258" s="26">
        <v>5423.1949999999997</v>
      </c>
      <c r="O258" s="26">
        <v>5410.1090000000004</v>
      </c>
      <c r="P258" s="26">
        <v>5395.0140000000001</v>
      </c>
      <c r="Q258" s="26">
        <v>5377.8950000000004</v>
      </c>
      <c r="R258" s="26">
        <v>5358.7749999999996</v>
      </c>
      <c r="S258" s="26">
        <v>5337.6909999999998</v>
      </c>
      <c r="T258" s="26">
        <v>5314.7569999999996</v>
      </c>
      <c r="U258" s="26">
        <v>5290.0860000000002</v>
      </c>
      <c r="V258" s="26">
        <v>5263.8419999999996</v>
      </c>
      <c r="W258" s="26">
        <v>5236.2089999999998</v>
      </c>
      <c r="X258" s="26">
        <v>5207.2659999999996</v>
      </c>
      <c r="Y258" s="26">
        <v>5177.1170000000002</v>
      </c>
      <c r="Z258" s="26">
        <v>5145.9690000000001</v>
      </c>
      <c r="AA258" s="26">
        <v>5114.009</v>
      </c>
      <c r="AB258" s="26">
        <v>5081.4560000000001</v>
      </c>
      <c r="AC258" s="26">
        <v>5048.3789999999999</v>
      </c>
      <c r="AD258" s="26">
        <v>5014.8879999999999</v>
      </c>
      <c r="AE258" s="26">
        <v>4981.085</v>
      </c>
      <c r="AF258" s="26">
        <v>4947.0839999999998</v>
      </c>
      <c r="AG258" s="26">
        <v>4912.96</v>
      </c>
      <c r="AH258" s="26">
        <v>4878.7889999999998</v>
      </c>
      <c r="AI258" s="26">
        <v>4844.6049999999996</v>
      </c>
      <c r="AJ258" s="26">
        <v>4810.3940000000002</v>
      </c>
      <c r="AK258" s="26">
        <v>4776.143</v>
      </c>
      <c r="AL258" s="26">
        <v>4741.8059999999996</v>
      </c>
      <c r="AM258" s="26">
        <v>4707.4089999999997</v>
      </c>
      <c r="AN258" s="26">
        <v>4672.9459999999999</v>
      </c>
      <c r="AO258" s="26">
        <v>4638.3519999999999</v>
      </c>
      <c r="AP258" s="26">
        <v>4603.5209999999997</v>
      </c>
      <c r="AQ258" s="26">
        <v>4568.375</v>
      </c>
      <c r="AR258" s="26">
        <v>4532.9070000000002</v>
      </c>
      <c r="AS258" s="26">
        <v>4497.1379999999999</v>
      </c>
      <c r="AT258" s="26">
        <v>4461.0429999999997</v>
      </c>
      <c r="AU258" s="26">
        <v>4424.6000000000004</v>
      </c>
      <c r="AV258" s="26">
        <v>4387.7889999999998</v>
      </c>
      <c r="AW258" s="26">
        <v>4350.6390000000001</v>
      </c>
      <c r="AX258" s="26">
        <v>4313.2</v>
      </c>
      <c r="AY258" s="26">
        <v>4275.6120000000001</v>
      </c>
      <c r="AZ258" s="26">
        <v>4237.97</v>
      </c>
      <c r="BA258" s="26">
        <v>4200.4309999999996</v>
      </c>
      <c r="BB258" s="26">
        <v>4163.0320000000002</v>
      </c>
      <c r="BC258" s="26">
        <v>4125.8620000000001</v>
      </c>
      <c r="BD258" s="26">
        <v>4089.078</v>
      </c>
      <c r="BE258" s="26">
        <v>4052.9</v>
      </c>
      <c r="BF258" s="26">
        <v>4017.4520000000002</v>
      </c>
      <c r="BG258" s="26">
        <v>3982.8310000000001</v>
      </c>
      <c r="BH258" s="26">
        <v>3949.0720000000001</v>
      </c>
      <c r="BI258" s="26">
        <v>3916.2910000000002</v>
      </c>
      <c r="BJ258" s="26">
        <v>3884.5219999999999</v>
      </c>
      <c r="BK258" s="26">
        <v>3853.8519999999999</v>
      </c>
      <c r="BL258" s="26">
        <v>3824.2829999999999</v>
      </c>
      <c r="BM258" s="26">
        <v>3795.8560000000002</v>
      </c>
      <c r="BN258" s="26">
        <v>3768.5439999999999</v>
      </c>
      <c r="BO258" s="26">
        <v>3742.299</v>
      </c>
      <c r="BP258" s="26">
        <v>3717.13</v>
      </c>
      <c r="BQ258" s="26">
        <v>3692.9670000000001</v>
      </c>
      <c r="BR258" s="26">
        <v>3669.7919999999999</v>
      </c>
      <c r="BS258" s="26">
        <v>3647.4949999999999</v>
      </c>
      <c r="BT258" s="26">
        <v>3625.9859999999999</v>
      </c>
      <c r="BU258" s="26">
        <v>3605.145</v>
      </c>
      <c r="BV258" s="26">
        <v>3584.9279999999999</v>
      </c>
      <c r="BW258" s="26">
        <v>3565.2620000000002</v>
      </c>
      <c r="BX258" s="26">
        <v>3546.0540000000001</v>
      </c>
      <c r="BY258" s="26">
        <v>3527.1390000000001</v>
      </c>
      <c r="BZ258" s="26">
        <v>3508.4470000000001</v>
      </c>
      <c r="CA258" s="26">
        <v>3489.8670000000002</v>
      </c>
      <c r="CB258" s="26">
        <v>3471.386</v>
      </c>
      <c r="CC258" s="26">
        <v>3452.962</v>
      </c>
      <c r="CD258" s="26">
        <v>3434.6129999999998</v>
      </c>
      <c r="CE258" s="26">
        <v>3416.279</v>
      </c>
      <c r="CF258" s="26">
        <v>3397.9490000000001</v>
      </c>
      <c r="CG258" s="26">
        <v>3379.5920000000001</v>
      </c>
      <c r="CH258" s="26">
        <v>3361.1619999999998</v>
      </c>
      <c r="CI258" s="26">
        <v>3342.6280000000002</v>
      </c>
      <c r="CJ258" s="26">
        <v>3323.9029999999998</v>
      </c>
    </row>
    <row r="259" spans="1:88" ht="12" x14ac:dyDescent="0.2">
      <c r="A259" s="1">
        <v>242</v>
      </c>
      <c r="B259" s="2" t="s">
        <v>499</v>
      </c>
      <c r="C259" s="20" t="s">
        <v>338</v>
      </c>
      <c r="D259" s="21">
        <v>23</v>
      </c>
      <c r="E259" s="21">
        <v>804</v>
      </c>
      <c r="F259" s="2" t="s">
        <v>130</v>
      </c>
      <c r="G259" s="21">
        <v>923</v>
      </c>
      <c r="H259" s="26">
        <v>43733.758999999998</v>
      </c>
      <c r="I259" s="26">
        <v>43447.754999999997</v>
      </c>
      <c r="J259" s="26">
        <v>43151.887000000002</v>
      </c>
      <c r="K259" s="26">
        <v>42847.205000000002</v>
      </c>
      <c r="L259" s="26">
        <v>42534.716999999997</v>
      </c>
      <c r="M259" s="26">
        <v>42215.296999999999</v>
      </c>
      <c r="N259" s="26">
        <v>41889.807000000001</v>
      </c>
      <c r="O259" s="26">
        <v>41558.972000000002</v>
      </c>
      <c r="P259" s="26">
        <v>41223.482000000004</v>
      </c>
      <c r="Q259" s="26">
        <v>40883.951000000001</v>
      </c>
      <c r="R259" s="26">
        <v>40540.982000000004</v>
      </c>
      <c r="S259" s="26">
        <v>40195.103000000003</v>
      </c>
      <c r="T259" s="26">
        <v>39846.864999999998</v>
      </c>
      <c r="U259" s="26">
        <v>39496.822</v>
      </c>
      <c r="V259" s="26">
        <v>39145.542999999998</v>
      </c>
      <c r="W259" s="26">
        <v>38793.442000000003</v>
      </c>
      <c r="X259" s="26">
        <v>38440.951000000001</v>
      </c>
      <c r="Y259" s="26">
        <v>38088.290999999997</v>
      </c>
      <c r="Z259" s="26">
        <v>37735.561999999998</v>
      </c>
      <c r="AA259" s="26">
        <v>37382.76</v>
      </c>
      <c r="AB259" s="26">
        <v>37029.904999999999</v>
      </c>
      <c r="AC259" s="26">
        <v>36677.084999999999</v>
      </c>
      <c r="AD259" s="26">
        <v>36324.478000000003</v>
      </c>
      <c r="AE259" s="26">
        <v>35972.114999999998</v>
      </c>
      <c r="AF259" s="26">
        <v>35620.050000000003</v>
      </c>
      <c r="AG259" s="26">
        <v>35268.298000000003</v>
      </c>
      <c r="AH259" s="26">
        <v>34916.925000000003</v>
      </c>
      <c r="AI259" s="26">
        <v>34565.921999999999</v>
      </c>
      <c r="AJ259" s="26">
        <v>34215.065999999999</v>
      </c>
      <c r="AK259" s="26">
        <v>33864.053999999996</v>
      </c>
      <c r="AL259" s="26">
        <v>33512.682000000001</v>
      </c>
      <c r="AM259" s="26">
        <v>33161.03</v>
      </c>
      <c r="AN259" s="26">
        <v>32809.180999999997</v>
      </c>
      <c r="AO259" s="26">
        <v>32457.07</v>
      </c>
      <c r="AP259" s="26">
        <v>32104.561000000002</v>
      </c>
      <c r="AQ259" s="26">
        <v>31751.651999999998</v>
      </c>
      <c r="AR259" s="26">
        <v>31398.53</v>
      </c>
      <c r="AS259" s="26">
        <v>31045.554</v>
      </c>
      <c r="AT259" s="26">
        <v>30693.215</v>
      </c>
      <c r="AU259" s="26">
        <v>30342.093000000001</v>
      </c>
      <c r="AV259" s="26">
        <v>29992.788</v>
      </c>
      <c r="AW259" s="26">
        <v>29645.702000000001</v>
      </c>
      <c r="AX259" s="26">
        <v>29301.332999999999</v>
      </c>
      <c r="AY259" s="26">
        <v>28960.499</v>
      </c>
      <c r="AZ259" s="26">
        <v>28624.129000000001</v>
      </c>
      <c r="BA259" s="26">
        <v>28293.052</v>
      </c>
      <c r="BB259" s="26">
        <v>27967.717000000001</v>
      </c>
      <c r="BC259" s="26">
        <v>27648.552</v>
      </c>
      <c r="BD259" s="26">
        <v>27336.282999999999</v>
      </c>
      <c r="BE259" s="26">
        <v>27031.737000000001</v>
      </c>
      <c r="BF259" s="26">
        <v>26735.501</v>
      </c>
      <c r="BG259" s="26">
        <v>26447.868999999999</v>
      </c>
      <c r="BH259" s="26">
        <v>26168.91</v>
      </c>
      <c r="BI259" s="26">
        <v>25898.667000000001</v>
      </c>
      <c r="BJ259" s="26">
        <v>25637.115000000002</v>
      </c>
      <c r="BK259" s="26">
        <v>25384.087</v>
      </c>
      <c r="BL259" s="26">
        <v>25139.508000000002</v>
      </c>
      <c r="BM259" s="26">
        <v>24903.102999999999</v>
      </c>
      <c r="BN259" s="26">
        <v>24674.275000000001</v>
      </c>
      <c r="BO259" s="26">
        <v>24452.248</v>
      </c>
      <c r="BP259" s="26">
        <v>24236.28</v>
      </c>
      <c r="BQ259" s="26">
        <v>24026.03</v>
      </c>
      <c r="BR259" s="26">
        <v>23821.080999999998</v>
      </c>
      <c r="BS259" s="26">
        <v>23620.577000000001</v>
      </c>
      <c r="BT259" s="26">
        <v>23423.487000000001</v>
      </c>
      <c r="BU259" s="26">
        <v>23228.983</v>
      </c>
      <c r="BV259" s="26">
        <v>23036.668000000001</v>
      </c>
      <c r="BW259" s="26">
        <v>22846.292000000001</v>
      </c>
      <c r="BX259" s="26">
        <v>22657.55</v>
      </c>
      <c r="BY259" s="26">
        <v>22470.226999999999</v>
      </c>
      <c r="BZ259" s="26">
        <v>22284.126</v>
      </c>
      <c r="CA259" s="26">
        <v>22099.199000000001</v>
      </c>
      <c r="CB259" s="26">
        <v>21915.424999999999</v>
      </c>
      <c r="CC259" s="26">
        <v>21732.905999999999</v>
      </c>
      <c r="CD259" s="26">
        <v>21551.785</v>
      </c>
      <c r="CE259" s="26">
        <v>21372.296999999999</v>
      </c>
      <c r="CF259" s="26">
        <v>21194.75</v>
      </c>
      <c r="CG259" s="26">
        <v>21019.543000000001</v>
      </c>
      <c r="CH259" s="26">
        <v>20847.149000000001</v>
      </c>
      <c r="CI259" s="26">
        <v>20678.12</v>
      </c>
      <c r="CJ259" s="26">
        <v>20513.055</v>
      </c>
    </row>
    <row r="260" spans="1:88" ht="12" x14ac:dyDescent="0.2">
      <c r="A260" s="12">
        <v>243</v>
      </c>
      <c r="B260" s="13" t="s">
        <v>499</v>
      </c>
      <c r="C260" s="19" t="s">
        <v>339</v>
      </c>
      <c r="D260" s="24"/>
      <c r="E260" s="24">
        <v>924</v>
      </c>
      <c r="F260" s="13" t="s">
        <v>128</v>
      </c>
      <c r="G260" s="24">
        <v>917</v>
      </c>
      <c r="H260" s="29">
        <v>106261.27099999999</v>
      </c>
      <c r="I260" s="29">
        <v>106646.997</v>
      </c>
      <c r="J260" s="29">
        <v>107011.905</v>
      </c>
      <c r="K260" s="29">
        <v>107356.43799999999</v>
      </c>
      <c r="L260" s="29">
        <v>107681.00599999999</v>
      </c>
      <c r="M260" s="29">
        <v>107985.765</v>
      </c>
      <c r="N260" s="29">
        <v>108270.675</v>
      </c>
      <c r="O260" s="29">
        <v>108535.518</v>
      </c>
      <c r="P260" s="29">
        <v>108780.087</v>
      </c>
      <c r="Q260" s="29">
        <v>109003.936</v>
      </c>
      <c r="R260" s="29">
        <v>109207.014</v>
      </c>
      <c r="S260" s="29">
        <v>109389.636</v>
      </c>
      <c r="T260" s="29">
        <v>109552.8</v>
      </c>
      <c r="U260" s="29">
        <v>109698.451</v>
      </c>
      <c r="V260" s="29">
        <v>109828.82799999999</v>
      </c>
      <c r="W260" s="29">
        <v>109946.186</v>
      </c>
      <c r="X260" s="29">
        <v>110051.193</v>
      </c>
      <c r="Y260" s="29">
        <v>110144.651</v>
      </c>
      <c r="Z260" s="29">
        <v>110228.583</v>
      </c>
      <c r="AA260" s="29">
        <v>110305.289</v>
      </c>
      <c r="AB260" s="29">
        <v>110376.43799999999</v>
      </c>
      <c r="AC260" s="29">
        <v>110443.11599999999</v>
      </c>
      <c r="AD260" s="29">
        <v>110505.35</v>
      </c>
      <c r="AE260" s="29">
        <v>110562.611</v>
      </c>
      <c r="AF260" s="29">
        <v>110613.739</v>
      </c>
      <c r="AG260" s="29">
        <v>110657.898</v>
      </c>
      <c r="AH260" s="29">
        <v>110695.235</v>
      </c>
      <c r="AI260" s="29">
        <v>110726.073</v>
      </c>
      <c r="AJ260" s="29">
        <v>110749.57399999999</v>
      </c>
      <c r="AK260" s="29">
        <v>110764.677</v>
      </c>
      <c r="AL260" s="29">
        <v>110770.75</v>
      </c>
      <c r="AM260" s="29">
        <v>110767.66099999999</v>
      </c>
      <c r="AN260" s="29">
        <v>110755.93700000001</v>
      </c>
      <c r="AO260" s="29">
        <v>110736.242</v>
      </c>
      <c r="AP260" s="29">
        <v>110709.586</v>
      </c>
      <c r="AQ260" s="29">
        <v>110676.95600000001</v>
      </c>
      <c r="AR260" s="29">
        <v>110638.639</v>
      </c>
      <c r="AS260" s="29">
        <v>110595.05499999999</v>
      </c>
      <c r="AT260" s="29">
        <v>110547.308</v>
      </c>
      <c r="AU260" s="29">
        <v>110496.702</v>
      </c>
      <c r="AV260" s="29">
        <v>110444.319</v>
      </c>
      <c r="AW260" s="29">
        <v>110390.698</v>
      </c>
      <c r="AX260" s="29">
        <v>110336.186</v>
      </c>
      <c r="AY260" s="29">
        <v>110281.077</v>
      </c>
      <c r="AZ260" s="29">
        <v>110225.599</v>
      </c>
      <c r="BA260" s="29">
        <v>110169.887</v>
      </c>
      <c r="BB260" s="29">
        <v>110114.342</v>
      </c>
      <c r="BC260" s="29">
        <v>110059.19</v>
      </c>
      <c r="BD260" s="29">
        <v>110004.394</v>
      </c>
      <c r="BE260" s="29">
        <v>109949.63499999999</v>
      </c>
      <c r="BF260" s="29">
        <v>109894.83100000001</v>
      </c>
      <c r="BG260" s="29">
        <v>109840.037</v>
      </c>
      <c r="BH260" s="29">
        <v>109785.53200000001</v>
      </c>
      <c r="BI260" s="29">
        <v>109731.427</v>
      </c>
      <c r="BJ260" s="29">
        <v>109677.894</v>
      </c>
      <c r="BK260" s="29">
        <v>109625.105</v>
      </c>
      <c r="BL260" s="29">
        <v>109573.111</v>
      </c>
      <c r="BM260" s="29">
        <v>109522.026</v>
      </c>
      <c r="BN260" s="29">
        <v>109472.211</v>
      </c>
      <c r="BO260" s="29">
        <v>109424.14</v>
      </c>
      <c r="BP260" s="29">
        <v>109378.018</v>
      </c>
      <c r="BQ260" s="29">
        <v>109333.924</v>
      </c>
      <c r="BR260" s="29">
        <v>109291.731</v>
      </c>
      <c r="BS260" s="29">
        <v>109251.549</v>
      </c>
      <c r="BT260" s="29">
        <v>109213.251</v>
      </c>
      <c r="BU260" s="29">
        <v>109176.818</v>
      </c>
      <c r="BV260" s="29">
        <v>109142.09299999999</v>
      </c>
      <c r="BW260" s="29">
        <v>109108.84</v>
      </c>
      <c r="BX260" s="29">
        <v>109076.44</v>
      </c>
      <c r="BY260" s="29">
        <v>109043.97</v>
      </c>
      <c r="BZ260" s="29">
        <v>109010.803</v>
      </c>
      <c r="CA260" s="29">
        <v>108976.44500000001</v>
      </c>
      <c r="CB260" s="29">
        <v>108940.75199999999</v>
      </c>
      <c r="CC260" s="29">
        <v>108903.70699999999</v>
      </c>
      <c r="CD260" s="29">
        <v>108865.243</v>
      </c>
      <c r="CE260" s="29">
        <v>108825.336</v>
      </c>
      <c r="CF260" s="29">
        <v>108783.677</v>
      </c>
      <c r="CG260" s="29">
        <v>108740.01700000001</v>
      </c>
      <c r="CH260" s="29">
        <v>108693.887</v>
      </c>
      <c r="CI260" s="29">
        <v>108644.583</v>
      </c>
      <c r="CJ260" s="29">
        <v>108591.444</v>
      </c>
    </row>
    <row r="261" spans="1:88" ht="12" x14ac:dyDescent="0.2">
      <c r="A261" s="1">
        <v>244</v>
      </c>
      <c r="B261" s="2" t="s">
        <v>499</v>
      </c>
      <c r="C261" s="20" t="s">
        <v>340</v>
      </c>
      <c r="D261" s="21">
        <v>24</v>
      </c>
      <c r="E261" s="21">
        <v>830</v>
      </c>
      <c r="F261" s="2" t="s">
        <v>130</v>
      </c>
      <c r="G261" s="21">
        <v>924</v>
      </c>
      <c r="H261" s="26">
        <v>173.85900000000001</v>
      </c>
      <c r="I261" s="26">
        <v>174.98699999999999</v>
      </c>
      <c r="J261" s="26">
        <v>176.08199999999999</v>
      </c>
      <c r="K261" s="26">
        <v>177.14599999999999</v>
      </c>
      <c r="L261" s="26">
        <v>178.19</v>
      </c>
      <c r="M261" s="26">
        <v>179.20500000000001</v>
      </c>
      <c r="N261" s="26">
        <v>180.18700000000001</v>
      </c>
      <c r="O261" s="26">
        <v>181.12799999999999</v>
      </c>
      <c r="P261" s="26">
        <v>182.03</v>
      </c>
      <c r="Q261" s="26">
        <v>182.904</v>
      </c>
      <c r="R261" s="26">
        <v>183.72800000000001</v>
      </c>
      <c r="S261" s="26">
        <v>184.524</v>
      </c>
      <c r="T261" s="26">
        <v>185.28200000000001</v>
      </c>
      <c r="U261" s="26">
        <v>185.98400000000001</v>
      </c>
      <c r="V261" s="26">
        <v>186.66300000000001</v>
      </c>
      <c r="W261" s="26">
        <v>187.292</v>
      </c>
      <c r="X261" s="26">
        <v>187.88800000000001</v>
      </c>
      <c r="Y261" s="26">
        <v>188.447</v>
      </c>
      <c r="Z261" s="26">
        <v>188.94800000000001</v>
      </c>
      <c r="AA261" s="26">
        <v>189.42400000000001</v>
      </c>
      <c r="AB261" s="26">
        <v>189.86199999999999</v>
      </c>
      <c r="AC261" s="26">
        <v>190.274</v>
      </c>
      <c r="AD261" s="26">
        <v>190.643</v>
      </c>
      <c r="AE261" s="26">
        <v>190.98500000000001</v>
      </c>
      <c r="AF261" s="26">
        <v>191.30799999999999</v>
      </c>
      <c r="AG261" s="26">
        <v>191.57599999999999</v>
      </c>
      <c r="AH261" s="26">
        <v>191.821</v>
      </c>
      <c r="AI261" s="26">
        <v>192.05099999999999</v>
      </c>
      <c r="AJ261" s="26">
        <v>192.24600000000001</v>
      </c>
      <c r="AK261" s="26">
        <v>192.416</v>
      </c>
      <c r="AL261" s="26">
        <v>192.559</v>
      </c>
      <c r="AM261" s="26">
        <v>192.69</v>
      </c>
      <c r="AN261" s="26">
        <v>192.8</v>
      </c>
      <c r="AO261" s="26">
        <v>192.88300000000001</v>
      </c>
      <c r="AP261" s="26">
        <v>192.958</v>
      </c>
      <c r="AQ261" s="26">
        <v>193.03</v>
      </c>
      <c r="AR261" s="26">
        <v>193.084</v>
      </c>
      <c r="AS261" s="26">
        <v>193.13499999999999</v>
      </c>
      <c r="AT261" s="26">
        <v>193.184</v>
      </c>
      <c r="AU261" s="26">
        <v>193.23400000000001</v>
      </c>
      <c r="AV261" s="26">
        <v>193.27600000000001</v>
      </c>
      <c r="AW261" s="26">
        <v>193.33600000000001</v>
      </c>
      <c r="AX261" s="26">
        <v>193.39</v>
      </c>
      <c r="AY261" s="26">
        <v>193.47</v>
      </c>
      <c r="AZ261" s="26">
        <v>193.53700000000001</v>
      </c>
      <c r="BA261" s="26">
        <v>193.619</v>
      </c>
      <c r="BB261" s="26">
        <v>193.71199999999999</v>
      </c>
      <c r="BC261" s="26">
        <v>193.80099999999999</v>
      </c>
      <c r="BD261" s="26">
        <v>193.928</v>
      </c>
      <c r="BE261" s="26">
        <v>194.04</v>
      </c>
      <c r="BF261" s="26">
        <v>194.16800000000001</v>
      </c>
      <c r="BG261" s="26">
        <v>194.30199999999999</v>
      </c>
      <c r="BH261" s="26">
        <v>194.44399999999999</v>
      </c>
      <c r="BI261" s="26">
        <v>194.58699999999999</v>
      </c>
      <c r="BJ261" s="26">
        <v>194.74700000000001</v>
      </c>
      <c r="BK261" s="26">
        <v>194.91399999999999</v>
      </c>
      <c r="BL261" s="26">
        <v>195.09200000000001</v>
      </c>
      <c r="BM261" s="26">
        <v>195.267</v>
      </c>
      <c r="BN261" s="26">
        <v>195.44399999999999</v>
      </c>
      <c r="BO261" s="26">
        <v>195.64</v>
      </c>
      <c r="BP261" s="26">
        <v>195.83199999999999</v>
      </c>
      <c r="BQ261" s="26">
        <v>196.03299999999999</v>
      </c>
      <c r="BR261" s="26">
        <v>196.233</v>
      </c>
      <c r="BS261" s="26">
        <v>196.45400000000001</v>
      </c>
      <c r="BT261" s="26">
        <v>196.67099999999999</v>
      </c>
      <c r="BU261" s="26">
        <v>196.904</v>
      </c>
      <c r="BV261" s="26">
        <v>197.13900000000001</v>
      </c>
      <c r="BW261" s="26">
        <v>197.37799999999999</v>
      </c>
      <c r="BX261" s="26">
        <v>197.636</v>
      </c>
      <c r="BY261" s="26">
        <v>197.899</v>
      </c>
      <c r="BZ261" s="26">
        <v>198.172</v>
      </c>
      <c r="CA261" s="26">
        <v>198.44499999999999</v>
      </c>
      <c r="CB261" s="26">
        <v>198.73500000000001</v>
      </c>
      <c r="CC261" s="26">
        <v>199.023</v>
      </c>
      <c r="CD261" s="26">
        <v>199.32499999999999</v>
      </c>
      <c r="CE261" s="26">
        <v>199.62899999999999</v>
      </c>
      <c r="CF261" s="26">
        <v>199.934</v>
      </c>
      <c r="CG261" s="26">
        <v>200.256</v>
      </c>
      <c r="CH261" s="26">
        <v>200.578</v>
      </c>
      <c r="CI261" s="26">
        <v>200.88900000000001</v>
      </c>
      <c r="CJ261" s="26">
        <v>201.215</v>
      </c>
    </row>
    <row r="262" spans="1:88" ht="12" x14ac:dyDescent="0.2">
      <c r="A262" s="1">
        <v>245</v>
      </c>
      <c r="B262" s="2" t="s">
        <v>499</v>
      </c>
      <c r="C262" s="20" t="s">
        <v>341</v>
      </c>
      <c r="D262" s="21">
        <v>25</v>
      </c>
      <c r="E262" s="21">
        <v>208</v>
      </c>
      <c r="F262" s="2" t="s">
        <v>130</v>
      </c>
      <c r="G262" s="21">
        <v>924</v>
      </c>
      <c r="H262" s="26">
        <v>5792.2030000000004</v>
      </c>
      <c r="I262" s="26">
        <v>5811.6270000000004</v>
      </c>
      <c r="J262" s="26">
        <v>5830.6660000000002</v>
      </c>
      <c r="K262" s="26">
        <v>5849.1660000000002</v>
      </c>
      <c r="L262" s="26">
        <v>5867.027</v>
      </c>
      <c r="M262" s="26">
        <v>5884.1379999999999</v>
      </c>
      <c r="N262" s="26">
        <v>5900.3810000000003</v>
      </c>
      <c r="O262" s="26">
        <v>5915.6450000000004</v>
      </c>
      <c r="P262" s="26">
        <v>5929.835</v>
      </c>
      <c r="Q262" s="26">
        <v>5942.857</v>
      </c>
      <c r="R262" s="26">
        <v>5954.6310000000003</v>
      </c>
      <c r="S262" s="26">
        <v>5965.1310000000003</v>
      </c>
      <c r="T262" s="26">
        <v>5974.3339999999998</v>
      </c>
      <c r="U262" s="26">
        <v>5982.317</v>
      </c>
      <c r="V262" s="26">
        <v>5989.1620000000003</v>
      </c>
      <c r="W262" s="26">
        <v>5994.9459999999999</v>
      </c>
      <c r="X262" s="26">
        <v>5999.7209999999995</v>
      </c>
      <c r="Y262" s="26">
        <v>6003.5169999999998</v>
      </c>
      <c r="Z262" s="26">
        <v>6006.4560000000001</v>
      </c>
      <c r="AA262" s="26">
        <v>6008.6750000000002</v>
      </c>
      <c r="AB262" s="26">
        <v>6010.299</v>
      </c>
      <c r="AC262" s="26">
        <v>6011.3959999999997</v>
      </c>
      <c r="AD262" s="26">
        <v>6012.0450000000001</v>
      </c>
      <c r="AE262" s="26">
        <v>6012.3270000000002</v>
      </c>
      <c r="AF262" s="26">
        <v>6012.3310000000001</v>
      </c>
      <c r="AG262" s="26">
        <v>6012.1329999999998</v>
      </c>
      <c r="AH262" s="26">
        <v>6011.817</v>
      </c>
      <c r="AI262" s="26">
        <v>6011.4470000000001</v>
      </c>
      <c r="AJ262" s="26">
        <v>6011.0889999999999</v>
      </c>
      <c r="AK262" s="26">
        <v>6010.8549999999996</v>
      </c>
      <c r="AL262" s="26">
        <v>6010.81</v>
      </c>
      <c r="AM262" s="26">
        <v>6010.9780000000001</v>
      </c>
      <c r="AN262" s="26">
        <v>6011.4579999999996</v>
      </c>
      <c r="AO262" s="26">
        <v>6012.2610000000004</v>
      </c>
      <c r="AP262" s="26">
        <v>6013.4279999999999</v>
      </c>
      <c r="AQ262" s="26">
        <v>6015.0209999999997</v>
      </c>
      <c r="AR262" s="26">
        <v>6017.0360000000001</v>
      </c>
      <c r="AS262" s="26">
        <v>6019.48</v>
      </c>
      <c r="AT262" s="26">
        <v>6022.384</v>
      </c>
      <c r="AU262" s="26">
        <v>6025.7579999999998</v>
      </c>
      <c r="AV262" s="26">
        <v>6029.62</v>
      </c>
      <c r="AW262" s="26">
        <v>6033.9430000000002</v>
      </c>
      <c r="AX262" s="26">
        <v>6038.7129999999997</v>
      </c>
      <c r="AY262" s="26">
        <v>6043.8059999999996</v>
      </c>
      <c r="AZ262" s="26">
        <v>6049.1279999999997</v>
      </c>
      <c r="BA262" s="26">
        <v>6054.5529999999999</v>
      </c>
      <c r="BB262" s="26">
        <v>6060.0479999999998</v>
      </c>
      <c r="BC262" s="26">
        <v>6065.5680000000002</v>
      </c>
      <c r="BD262" s="26">
        <v>6071.0540000000001</v>
      </c>
      <c r="BE262" s="26">
        <v>6076.4319999999998</v>
      </c>
      <c r="BF262" s="26">
        <v>6081.6620000000003</v>
      </c>
      <c r="BG262" s="26">
        <v>6086.701</v>
      </c>
      <c r="BH262" s="26">
        <v>6091.5159999999996</v>
      </c>
      <c r="BI262" s="26">
        <v>6096.0349999999999</v>
      </c>
      <c r="BJ262" s="26">
        <v>6100.2039999999997</v>
      </c>
      <c r="BK262" s="26">
        <v>6103.9669999999996</v>
      </c>
      <c r="BL262" s="26">
        <v>6107.31</v>
      </c>
      <c r="BM262" s="26">
        <v>6110.2629999999999</v>
      </c>
      <c r="BN262" s="26">
        <v>6112.866</v>
      </c>
      <c r="BO262" s="26">
        <v>6115.2250000000004</v>
      </c>
      <c r="BP262" s="26">
        <v>6117.3940000000002</v>
      </c>
      <c r="BQ262" s="26">
        <v>6119.4030000000002</v>
      </c>
      <c r="BR262" s="26">
        <v>6121.2910000000002</v>
      </c>
      <c r="BS262" s="26">
        <v>6123.125</v>
      </c>
      <c r="BT262" s="26">
        <v>6125.0119999999997</v>
      </c>
      <c r="BU262" s="26">
        <v>6127.0360000000001</v>
      </c>
      <c r="BV262" s="26">
        <v>6129.2139999999999</v>
      </c>
      <c r="BW262" s="26">
        <v>6131.5810000000001</v>
      </c>
      <c r="BX262" s="26">
        <v>6134.1809999999996</v>
      </c>
      <c r="BY262" s="26">
        <v>6137.0730000000003</v>
      </c>
      <c r="BZ262" s="26">
        <v>6140.2969999999996</v>
      </c>
      <c r="CA262" s="26">
        <v>6143.8519999999999</v>
      </c>
      <c r="CB262" s="26">
        <v>6147.7240000000002</v>
      </c>
      <c r="CC262" s="26">
        <v>6151.902</v>
      </c>
      <c r="CD262" s="26">
        <v>6156.3249999999998</v>
      </c>
      <c r="CE262" s="26">
        <v>6160.9650000000001</v>
      </c>
      <c r="CF262" s="26">
        <v>6165.7569999999996</v>
      </c>
      <c r="CG262" s="26">
        <v>6170.6719999999996</v>
      </c>
      <c r="CH262" s="26">
        <v>6175.6239999999998</v>
      </c>
      <c r="CI262" s="26">
        <v>6180.5950000000003</v>
      </c>
      <c r="CJ262" s="26">
        <v>6185.5039999999999</v>
      </c>
    </row>
    <row r="263" spans="1:88" ht="12" x14ac:dyDescent="0.2">
      <c r="A263" s="1">
        <v>246</v>
      </c>
      <c r="B263" s="2" t="s">
        <v>499</v>
      </c>
      <c r="C263" s="20" t="s">
        <v>342</v>
      </c>
      <c r="D263" s="21"/>
      <c r="E263" s="21">
        <v>233</v>
      </c>
      <c r="F263" s="2" t="s">
        <v>130</v>
      </c>
      <c r="G263" s="21">
        <v>924</v>
      </c>
      <c r="H263" s="26">
        <v>1326.539</v>
      </c>
      <c r="I263" s="26">
        <v>1322.7380000000001</v>
      </c>
      <c r="J263" s="26">
        <v>1318.35</v>
      </c>
      <c r="K263" s="26">
        <v>1313.431</v>
      </c>
      <c r="L263" s="26">
        <v>1308.0319999999999</v>
      </c>
      <c r="M263" s="26">
        <v>1302.204</v>
      </c>
      <c r="N263" s="26">
        <v>1295.99</v>
      </c>
      <c r="O263" s="26">
        <v>1289.4100000000001</v>
      </c>
      <c r="P263" s="26">
        <v>1282.499</v>
      </c>
      <c r="Q263" s="26">
        <v>1275.2619999999999</v>
      </c>
      <c r="R263" s="26">
        <v>1267.742</v>
      </c>
      <c r="S263" s="26">
        <v>1259.952</v>
      </c>
      <c r="T263" s="26">
        <v>1251.9459999999999</v>
      </c>
      <c r="U263" s="26">
        <v>1243.7460000000001</v>
      </c>
      <c r="V263" s="26">
        <v>1235.425</v>
      </c>
      <c r="W263" s="26">
        <v>1227.0419999999999</v>
      </c>
      <c r="X263" s="26">
        <v>1218.5940000000001</v>
      </c>
      <c r="Y263" s="26">
        <v>1210.1320000000001</v>
      </c>
      <c r="Z263" s="26">
        <v>1201.6569999999999</v>
      </c>
      <c r="AA263" s="26">
        <v>1193.164</v>
      </c>
      <c r="AB263" s="26">
        <v>1184.6880000000001</v>
      </c>
      <c r="AC263" s="26">
        <v>1176.2280000000001</v>
      </c>
      <c r="AD263" s="26">
        <v>1167.7950000000001</v>
      </c>
      <c r="AE263" s="26">
        <v>1159.3710000000001</v>
      </c>
      <c r="AF263" s="26">
        <v>1150.971</v>
      </c>
      <c r="AG263" s="26">
        <v>1142.5419999999999</v>
      </c>
      <c r="AH263" s="26">
        <v>1134.104</v>
      </c>
      <c r="AI263" s="26">
        <v>1125.664</v>
      </c>
      <c r="AJ263" s="26">
        <v>1117.2070000000001</v>
      </c>
      <c r="AK263" s="26">
        <v>1108.713</v>
      </c>
      <c r="AL263" s="26">
        <v>1100.201</v>
      </c>
      <c r="AM263" s="26">
        <v>1091.6590000000001</v>
      </c>
      <c r="AN263" s="26">
        <v>1083.08</v>
      </c>
      <c r="AO263" s="26">
        <v>1074.4670000000001</v>
      </c>
      <c r="AP263" s="26">
        <v>1065.8019999999999</v>
      </c>
      <c r="AQ263" s="26">
        <v>1057.075</v>
      </c>
      <c r="AR263" s="26">
        <v>1048.28</v>
      </c>
      <c r="AS263" s="26">
        <v>1039.432</v>
      </c>
      <c r="AT263" s="26">
        <v>1030.5350000000001</v>
      </c>
      <c r="AU263" s="26">
        <v>1021.57</v>
      </c>
      <c r="AV263" s="26">
        <v>1012.575</v>
      </c>
      <c r="AW263" s="26">
        <v>1003.516</v>
      </c>
      <c r="AX263" s="26">
        <v>994.43399999999997</v>
      </c>
      <c r="AY263" s="26">
        <v>985.32600000000002</v>
      </c>
      <c r="AZ263" s="26">
        <v>976.21500000000003</v>
      </c>
      <c r="BA263" s="26">
        <v>967.11599999999999</v>
      </c>
      <c r="BB263" s="26">
        <v>958.03599999999994</v>
      </c>
      <c r="BC263" s="26">
        <v>948.98400000000004</v>
      </c>
      <c r="BD263" s="26">
        <v>940.00599999999997</v>
      </c>
      <c r="BE263" s="26">
        <v>931.1</v>
      </c>
      <c r="BF263" s="26">
        <v>922.32500000000005</v>
      </c>
      <c r="BG263" s="26">
        <v>913.67499999999995</v>
      </c>
      <c r="BH263" s="26">
        <v>905.16099999999994</v>
      </c>
      <c r="BI263" s="26">
        <v>896.80899999999997</v>
      </c>
      <c r="BJ263" s="26">
        <v>888.62400000000002</v>
      </c>
      <c r="BK263" s="26">
        <v>880.63099999999997</v>
      </c>
      <c r="BL263" s="26">
        <v>872.83299999999997</v>
      </c>
      <c r="BM263" s="26">
        <v>865.21699999999998</v>
      </c>
      <c r="BN263" s="26">
        <v>857.81799999999998</v>
      </c>
      <c r="BO263" s="26">
        <v>850.61099999999999</v>
      </c>
      <c r="BP263" s="26">
        <v>843.61400000000003</v>
      </c>
      <c r="BQ263" s="26">
        <v>836.81600000000003</v>
      </c>
      <c r="BR263" s="26">
        <v>830.22</v>
      </c>
      <c r="BS263" s="26">
        <v>823.79399999999998</v>
      </c>
      <c r="BT263" s="26">
        <v>817.52700000000004</v>
      </c>
      <c r="BU263" s="26">
        <v>811.40300000000002</v>
      </c>
      <c r="BV263" s="26">
        <v>805.39800000000002</v>
      </c>
      <c r="BW263" s="26">
        <v>799.50400000000002</v>
      </c>
      <c r="BX263" s="26">
        <v>793.69799999999998</v>
      </c>
      <c r="BY263" s="26">
        <v>787.92499999999995</v>
      </c>
      <c r="BZ263" s="26">
        <v>782.16099999999994</v>
      </c>
      <c r="CA263" s="26">
        <v>776.39</v>
      </c>
      <c r="CB263" s="26">
        <v>770.59299999999996</v>
      </c>
      <c r="CC263" s="26">
        <v>764.78899999999999</v>
      </c>
      <c r="CD263" s="26">
        <v>758.93700000000001</v>
      </c>
      <c r="CE263" s="26">
        <v>753.077</v>
      </c>
      <c r="CF263" s="26">
        <v>747.17200000000003</v>
      </c>
      <c r="CG263" s="26">
        <v>741.22</v>
      </c>
      <c r="CH263" s="26">
        <v>735.21199999999999</v>
      </c>
      <c r="CI263" s="26">
        <v>729.11900000000003</v>
      </c>
      <c r="CJ263" s="26">
        <v>722.93399999999997</v>
      </c>
    </row>
    <row r="264" spans="1:88" ht="12" x14ac:dyDescent="0.2">
      <c r="A264" s="1">
        <v>247</v>
      </c>
      <c r="B264" s="2" t="s">
        <v>499</v>
      </c>
      <c r="C264" s="20" t="s">
        <v>343</v>
      </c>
      <c r="D264" s="21">
        <v>26</v>
      </c>
      <c r="E264" s="21">
        <v>234</v>
      </c>
      <c r="F264" s="2" t="s">
        <v>130</v>
      </c>
      <c r="G264" s="21">
        <v>924</v>
      </c>
      <c r="H264" s="26">
        <v>48.865000000000002</v>
      </c>
      <c r="I264" s="26">
        <v>49.006999999999998</v>
      </c>
      <c r="J264" s="26">
        <v>49.164000000000001</v>
      </c>
      <c r="K264" s="26">
        <v>49.334000000000003</v>
      </c>
      <c r="L264" s="26">
        <v>49.502000000000002</v>
      </c>
      <c r="M264" s="26">
        <v>49.671999999999997</v>
      </c>
      <c r="N264" s="26">
        <v>49.845999999999997</v>
      </c>
      <c r="O264" s="26">
        <v>50.012</v>
      </c>
      <c r="P264" s="26">
        <v>50.183</v>
      </c>
      <c r="Q264" s="26">
        <v>50.347999999999999</v>
      </c>
      <c r="R264" s="26">
        <v>50.511000000000003</v>
      </c>
      <c r="S264" s="26">
        <v>50.664000000000001</v>
      </c>
      <c r="T264" s="26">
        <v>50.8</v>
      </c>
      <c r="U264" s="26">
        <v>50.936999999999998</v>
      </c>
      <c r="V264" s="26">
        <v>51.055</v>
      </c>
      <c r="W264" s="26">
        <v>51.152999999999999</v>
      </c>
      <c r="X264" s="26">
        <v>51.256999999999998</v>
      </c>
      <c r="Y264" s="26">
        <v>51.344999999999999</v>
      </c>
      <c r="Z264" s="26">
        <v>51.411000000000001</v>
      </c>
      <c r="AA264" s="26">
        <v>51.466999999999999</v>
      </c>
      <c r="AB264" s="26">
        <v>51.505000000000003</v>
      </c>
      <c r="AC264" s="26">
        <v>51.540999999999997</v>
      </c>
      <c r="AD264" s="26">
        <v>51.558</v>
      </c>
      <c r="AE264" s="26">
        <v>51.566000000000003</v>
      </c>
      <c r="AF264" s="26">
        <v>51.564999999999998</v>
      </c>
      <c r="AG264" s="26">
        <v>51.57</v>
      </c>
      <c r="AH264" s="26">
        <v>51.561</v>
      </c>
      <c r="AI264" s="26">
        <v>51.542000000000002</v>
      </c>
      <c r="AJ264" s="26">
        <v>51.534999999999997</v>
      </c>
      <c r="AK264" s="26">
        <v>51.514000000000003</v>
      </c>
      <c r="AL264" s="26">
        <v>51.491</v>
      </c>
      <c r="AM264" s="26">
        <v>51.484000000000002</v>
      </c>
      <c r="AN264" s="26">
        <v>51.466999999999999</v>
      </c>
      <c r="AO264" s="26">
        <v>51.466999999999999</v>
      </c>
      <c r="AP264" s="26">
        <v>51.454999999999998</v>
      </c>
      <c r="AQ264" s="26">
        <v>51.460999999999999</v>
      </c>
      <c r="AR264" s="26">
        <v>51.466000000000001</v>
      </c>
      <c r="AS264" s="26">
        <v>51.472999999999999</v>
      </c>
      <c r="AT264" s="26">
        <v>51.484999999999999</v>
      </c>
      <c r="AU264" s="26">
        <v>51.494</v>
      </c>
      <c r="AV264" s="26">
        <v>51.51</v>
      </c>
      <c r="AW264" s="26">
        <v>51.537999999999997</v>
      </c>
      <c r="AX264" s="26">
        <v>51.555999999999997</v>
      </c>
      <c r="AY264" s="26">
        <v>51.582999999999998</v>
      </c>
      <c r="AZ264" s="26">
        <v>51.616999999999997</v>
      </c>
      <c r="BA264" s="26">
        <v>51.639000000000003</v>
      </c>
      <c r="BB264" s="26">
        <v>51.65</v>
      </c>
      <c r="BC264" s="26">
        <v>51.680999999999997</v>
      </c>
      <c r="BD264" s="26">
        <v>51.698999999999998</v>
      </c>
      <c r="BE264" s="26">
        <v>51.713999999999999</v>
      </c>
      <c r="BF264" s="26">
        <v>51.719000000000001</v>
      </c>
      <c r="BG264" s="26">
        <v>51.713999999999999</v>
      </c>
      <c r="BH264" s="26">
        <v>51.720999999999997</v>
      </c>
      <c r="BI264" s="26">
        <v>51.710999999999999</v>
      </c>
      <c r="BJ264" s="26">
        <v>51.701000000000001</v>
      </c>
      <c r="BK264" s="26">
        <v>51.670999999999999</v>
      </c>
      <c r="BL264" s="26">
        <v>51.640999999999998</v>
      </c>
      <c r="BM264" s="26">
        <v>51.600999999999999</v>
      </c>
      <c r="BN264" s="26">
        <v>51.564</v>
      </c>
      <c r="BO264" s="26">
        <v>51.502000000000002</v>
      </c>
      <c r="BP264" s="26">
        <v>51.448</v>
      </c>
      <c r="BQ264" s="26">
        <v>51.378999999999998</v>
      </c>
      <c r="BR264" s="26">
        <v>51.301000000000002</v>
      </c>
      <c r="BS264" s="26">
        <v>51.231000000000002</v>
      </c>
      <c r="BT264" s="26">
        <v>51.143999999999998</v>
      </c>
      <c r="BU264" s="26">
        <v>51.05</v>
      </c>
      <c r="BV264" s="26">
        <v>50.954999999999998</v>
      </c>
      <c r="BW264" s="26">
        <v>50.853000000000002</v>
      </c>
      <c r="BX264" s="26">
        <v>50.744999999999997</v>
      </c>
      <c r="BY264" s="26">
        <v>50.636000000000003</v>
      </c>
      <c r="BZ264" s="26">
        <v>50.531999999999996</v>
      </c>
      <c r="CA264" s="26">
        <v>50.414999999999999</v>
      </c>
      <c r="CB264" s="26">
        <v>50.292000000000002</v>
      </c>
      <c r="CC264" s="26">
        <v>50.18</v>
      </c>
      <c r="CD264" s="26">
        <v>50.058999999999997</v>
      </c>
      <c r="CE264" s="26">
        <v>49.93</v>
      </c>
      <c r="CF264" s="26">
        <v>49.814</v>
      </c>
      <c r="CG264" s="26">
        <v>49.689</v>
      </c>
      <c r="CH264" s="26">
        <v>49.56</v>
      </c>
      <c r="CI264" s="26">
        <v>49.418999999999997</v>
      </c>
      <c r="CJ264" s="26">
        <v>49.287999999999997</v>
      </c>
    </row>
    <row r="265" spans="1:88" ht="12" x14ac:dyDescent="0.2">
      <c r="A265" s="1">
        <v>248</v>
      </c>
      <c r="B265" s="2" t="s">
        <v>499</v>
      </c>
      <c r="C265" s="20" t="s">
        <v>344</v>
      </c>
      <c r="D265" s="21">
        <v>27</v>
      </c>
      <c r="E265" s="21">
        <v>246</v>
      </c>
      <c r="F265" s="2" t="s">
        <v>130</v>
      </c>
      <c r="G265" s="21">
        <v>924</v>
      </c>
      <c r="H265" s="26">
        <v>5540.7179999999998</v>
      </c>
      <c r="I265" s="26">
        <v>5545.4040000000005</v>
      </c>
      <c r="J265" s="26">
        <v>5548.7150000000001</v>
      </c>
      <c r="K265" s="26">
        <v>5550.6390000000001</v>
      </c>
      <c r="L265" s="26">
        <v>5551.1970000000001</v>
      </c>
      <c r="M265" s="26">
        <v>5550.4120000000003</v>
      </c>
      <c r="N265" s="26">
        <v>5548.2839999999997</v>
      </c>
      <c r="O265" s="26">
        <v>5544.893</v>
      </c>
      <c r="P265" s="26">
        <v>5540.2809999999999</v>
      </c>
      <c r="Q265" s="26">
        <v>5534.5140000000001</v>
      </c>
      <c r="R265" s="26">
        <v>5527.6750000000002</v>
      </c>
      <c r="S265" s="26">
        <v>5519.82</v>
      </c>
      <c r="T265" s="26">
        <v>5510.9989999999998</v>
      </c>
      <c r="U265" s="26">
        <v>5501.2439999999997</v>
      </c>
      <c r="V265" s="26">
        <v>5490.59</v>
      </c>
      <c r="W265" s="26">
        <v>5479.1130000000003</v>
      </c>
      <c r="X265" s="26">
        <v>5466.8130000000001</v>
      </c>
      <c r="Y265" s="26">
        <v>5453.8140000000003</v>
      </c>
      <c r="Z265" s="26">
        <v>5440.2470000000003</v>
      </c>
      <c r="AA265" s="26">
        <v>5426.3130000000001</v>
      </c>
      <c r="AB265" s="26">
        <v>5412.125</v>
      </c>
      <c r="AC265" s="26">
        <v>5397.7950000000001</v>
      </c>
      <c r="AD265" s="26">
        <v>5383.34</v>
      </c>
      <c r="AE265" s="26">
        <v>5368.8050000000003</v>
      </c>
      <c r="AF265" s="26">
        <v>5354.201</v>
      </c>
      <c r="AG265" s="26">
        <v>5339.5720000000001</v>
      </c>
      <c r="AH265" s="26">
        <v>5324.9489999999996</v>
      </c>
      <c r="AI265" s="26">
        <v>5310.3630000000003</v>
      </c>
      <c r="AJ265" s="26">
        <v>5295.8059999999996</v>
      </c>
      <c r="AK265" s="26">
        <v>5281.2510000000002</v>
      </c>
      <c r="AL265" s="26">
        <v>5266.6679999999997</v>
      </c>
      <c r="AM265" s="26">
        <v>5252.0640000000003</v>
      </c>
      <c r="AN265" s="26">
        <v>5237.4830000000002</v>
      </c>
      <c r="AO265" s="26">
        <v>5222.9620000000004</v>
      </c>
      <c r="AP265" s="26">
        <v>5208.5950000000003</v>
      </c>
      <c r="AQ265" s="26">
        <v>5194.3990000000003</v>
      </c>
      <c r="AR265" s="26">
        <v>5180.3940000000002</v>
      </c>
      <c r="AS265" s="26">
        <v>5166.6030000000001</v>
      </c>
      <c r="AT265" s="26">
        <v>5153.0349999999999</v>
      </c>
      <c r="AU265" s="26">
        <v>5139.7489999999998</v>
      </c>
      <c r="AV265" s="26">
        <v>5126.7460000000001</v>
      </c>
      <c r="AW265" s="26">
        <v>5114.0370000000003</v>
      </c>
      <c r="AX265" s="26">
        <v>5101.6130000000003</v>
      </c>
      <c r="AY265" s="26">
        <v>5089.4219999999996</v>
      </c>
      <c r="AZ265" s="26">
        <v>5077.3710000000001</v>
      </c>
      <c r="BA265" s="26">
        <v>5065.3969999999999</v>
      </c>
      <c r="BB265" s="26">
        <v>5053.482</v>
      </c>
      <c r="BC265" s="26">
        <v>5041.6049999999996</v>
      </c>
      <c r="BD265" s="26">
        <v>5029.7510000000002</v>
      </c>
      <c r="BE265" s="26">
        <v>5017.8440000000001</v>
      </c>
      <c r="BF265" s="26">
        <v>5005.8680000000004</v>
      </c>
      <c r="BG265" s="26">
        <v>4993.8019999999997</v>
      </c>
      <c r="BH265" s="26">
        <v>4981.6310000000003</v>
      </c>
      <c r="BI265" s="26">
        <v>4969.366</v>
      </c>
      <c r="BJ265" s="26">
        <v>4957.0140000000001</v>
      </c>
      <c r="BK265" s="26">
        <v>4944.6030000000001</v>
      </c>
      <c r="BL265" s="26">
        <v>4932.12</v>
      </c>
      <c r="BM265" s="26">
        <v>4919.5780000000004</v>
      </c>
      <c r="BN265" s="26">
        <v>4906.9949999999999</v>
      </c>
      <c r="BO265" s="26">
        <v>4894.3980000000001</v>
      </c>
      <c r="BP265" s="26">
        <v>4881.8010000000004</v>
      </c>
      <c r="BQ265" s="26">
        <v>4869.2309999999998</v>
      </c>
      <c r="BR265" s="26">
        <v>4856.6769999999997</v>
      </c>
      <c r="BS265" s="26">
        <v>4844.2079999999996</v>
      </c>
      <c r="BT265" s="26">
        <v>4831.8639999999996</v>
      </c>
      <c r="BU265" s="26">
        <v>4819.6559999999999</v>
      </c>
      <c r="BV265" s="26">
        <v>4807.6350000000002</v>
      </c>
      <c r="BW265" s="26">
        <v>4795.7759999999998</v>
      </c>
      <c r="BX265" s="26">
        <v>4784.13</v>
      </c>
      <c r="BY265" s="26">
        <v>4772.6909999999998</v>
      </c>
      <c r="BZ265" s="26">
        <v>4761.4870000000001</v>
      </c>
      <c r="CA265" s="26">
        <v>4750.5029999999997</v>
      </c>
      <c r="CB265" s="26">
        <v>4739.7719999999999</v>
      </c>
      <c r="CC265" s="26">
        <v>4729.3040000000001</v>
      </c>
      <c r="CD265" s="26">
        <v>4719.0990000000002</v>
      </c>
      <c r="CE265" s="26">
        <v>4709.1620000000003</v>
      </c>
      <c r="CF265" s="26">
        <v>4699.4830000000002</v>
      </c>
      <c r="CG265" s="26">
        <v>4690.08</v>
      </c>
      <c r="CH265" s="26">
        <v>4680.9579999999996</v>
      </c>
      <c r="CI265" s="26">
        <v>4672.1000000000004</v>
      </c>
      <c r="CJ265" s="26">
        <v>4663.4849999999997</v>
      </c>
    </row>
    <row r="266" spans="1:88" ht="12" x14ac:dyDescent="0.2">
      <c r="A266" s="1">
        <v>249</v>
      </c>
      <c r="B266" s="2" t="s">
        <v>499</v>
      </c>
      <c r="C266" s="20" t="s">
        <v>345</v>
      </c>
      <c r="D266" s="21"/>
      <c r="E266" s="21">
        <v>352</v>
      </c>
      <c r="F266" s="2" t="s">
        <v>130</v>
      </c>
      <c r="G266" s="21">
        <v>924</v>
      </c>
      <c r="H266" s="26">
        <v>341.25</v>
      </c>
      <c r="I266" s="26">
        <v>343.245</v>
      </c>
      <c r="J266" s="26">
        <v>345.15199999999999</v>
      </c>
      <c r="K266" s="26">
        <v>346.99799999999999</v>
      </c>
      <c r="L266" s="26">
        <v>348.74900000000002</v>
      </c>
      <c r="M266" s="26">
        <v>350.423</v>
      </c>
      <c r="N266" s="26">
        <v>352.02499999999998</v>
      </c>
      <c r="O266" s="26">
        <v>353.51799999999997</v>
      </c>
      <c r="P266" s="26">
        <v>354.94600000000003</v>
      </c>
      <c r="Q266" s="26">
        <v>356.27</v>
      </c>
      <c r="R266" s="26">
        <v>357.51299999999998</v>
      </c>
      <c r="S266" s="26">
        <v>358.66199999999998</v>
      </c>
      <c r="T266" s="26">
        <v>359.71499999999997</v>
      </c>
      <c r="U266" s="26">
        <v>360.68900000000002</v>
      </c>
      <c r="V266" s="26">
        <v>361.553</v>
      </c>
      <c r="W266" s="26">
        <v>362.34899999999999</v>
      </c>
      <c r="X266" s="26">
        <v>363.05500000000001</v>
      </c>
      <c r="Y266" s="26">
        <v>363.66399999999999</v>
      </c>
      <c r="Z266" s="26">
        <v>364.18400000000003</v>
      </c>
      <c r="AA266" s="26">
        <v>364.63</v>
      </c>
      <c r="AB266" s="26">
        <v>364.98200000000003</v>
      </c>
      <c r="AC266" s="26">
        <v>365.262</v>
      </c>
      <c r="AD266" s="26">
        <v>365.459</v>
      </c>
      <c r="AE266" s="26">
        <v>365.58600000000001</v>
      </c>
      <c r="AF266" s="26">
        <v>365.62</v>
      </c>
      <c r="AG266" s="26">
        <v>365.60399999999998</v>
      </c>
      <c r="AH266" s="26">
        <v>365.49799999999999</v>
      </c>
      <c r="AI266" s="26">
        <v>365.33</v>
      </c>
      <c r="AJ266" s="26">
        <v>365.084</v>
      </c>
      <c r="AK266" s="26">
        <v>364.79199999999997</v>
      </c>
      <c r="AL266" s="26">
        <v>364.45</v>
      </c>
      <c r="AM266" s="26">
        <v>364.04899999999998</v>
      </c>
      <c r="AN266" s="26">
        <v>363.60700000000003</v>
      </c>
      <c r="AO266" s="26">
        <v>363.11</v>
      </c>
      <c r="AP266" s="26">
        <v>362.56599999999997</v>
      </c>
      <c r="AQ266" s="26">
        <v>362.01799999999997</v>
      </c>
      <c r="AR266" s="26">
        <v>361.41899999999998</v>
      </c>
      <c r="AS266" s="26">
        <v>360.791</v>
      </c>
      <c r="AT266" s="26">
        <v>360.12700000000001</v>
      </c>
      <c r="AU266" s="26">
        <v>359.43900000000002</v>
      </c>
      <c r="AV266" s="26">
        <v>358.73200000000003</v>
      </c>
      <c r="AW266" s="26">
        <v>357.99400000000003</v>
      </c>
      <c r="AX266" s="26">
        <v>357.23099999999999</v>
      </c>
      <c r="AY266" s="26">
        <v>356.44499999999999</v>
      </c>
      <c r="AZ266" s="26">
        <v>355.642</v>
      </c>
      <c r="BA266" s="26">
        <v>354.79199999999997</v>
      </c>
      <c r="BB266" s="26">
        <v>353.92399999999998</v>
      </c>
      <c r="BC266" s="26">
        <v>353.03</v>
      </c>
      <c r="BD266" s="26">
        <v>352.10300000000001</v>
      </c>
      <c r="BE266" s="26">
        <v>351.14499999999998</v>
      </c>
      <c r="BF266" s="26">
        <v>350.161</v>
      </c>
      <c r="BG266" s="26">
        <v>349.14400000000001</v>
      </c>
      <c r="BH266" s="26">
        <v>348.09500000000003</v>
      </c>
      <c r="BI266" s="26">
        <v>347.02100000000002</v>
      </c>
      <c r="BJ266" s="26">
        <v>345.93</v>
      </c>
      <c r="BK266" s="26">
        <v>344.80700000000002</v>
      </c>
      <c r="BL266" s="26">
        <v>343.666</v>
      </c>
      <c r="BM266" s="26">
        <v>342.51100000000002</v>
      </c>
      <c r="BN266" s="26">
        <v>341.34</v>
      </c>
      <c r="BO266" s="26">
        <v>340.15699999999998</v>
      </c>
      <c r="BP266" s="26">
        <v>338.95</v>
      </c>
      <c r="BQ266" s="26">
        <v>337.733</v>
      </c>
      <c r="BR266" s="26">
        <v>336.49900000000002</v>
      </c>
      <c r="BS266" s="26">
        <v>335.27699999999999</v>
      </c>
      <c r="BT266" s="26">
        <v>334.03100000000001</v>
      </c>
      <c r="BU266" s="26">
        <v>332.79899999999998</v>
      </c>
      <c r="BV266" s="26">
        <v>331.56400000000002</v>
      </c>
      <c r="BW266" s="26">
        <v>330.33199999999999</v>
      </c>
      <c r="BX266" s="26">
        <v>329.09399999999999</v>
      </c>
      <c r="BY266" s="26">
        <v>327.86399999999998</v>
      </c>
      <c r="BZ266" s="26">
        <v>326.63299999999998</v>
      </c>
      <c r="CA266" s="26">
        <v>325.41500000000002</v>
      </c>
      <c r="CB266" s="26">
        <v>324.17500000000001</v>
      </c>
      <c r="CC266" s="26">
        <v>322.95299999999997</v>
      </c>
      <c r="CD266" s="26">
        <v>321.73399999999998</v>
      </c>
      <c r="CE266" s="26">
        <v>320.53199999999998</v>
      </c>
      <c r="CF266" s="26">
        <v>319.31599999999997</v>
      </c>
      <c r="CG266" s="26">
        <v>318.10399999999998</v>
      </c>
      <c r="CH266" s="26">
        <v>316.90699999999998</v>
      </c>
      <c r="CI266" s="26">
        <v>315.70600000000002</v>
      </c>
      <c r="CJ266" s="26">
        <v>314.512</v>
      </c>
    </row>
    <row r="267" spans="1:88" ht="12" x14ac:dyDescent="0.2">
      <c r="A267" s="1">
        <v>250</v>
      </c>
      <c r="B267" s="2" t="s">
        <v>499</v>
      </c>
      <c r="C267" s="20" t="s">
        <v>346</v>
      </c>
      <c r="D267" s="21"/>
      <c r="E267" s="21">
        <v>372</v>
      </c>
      <c r="F267" s="2" t="s">
        <v>130</v>
      </c>
      <c r="G267" s="21">
        <v>924</v>
      </c>
      <c r="H267" s="26">
        <v>4937.7960000000003</v>
      </c>
      <c r="I267" s="26">
        <v>4975.33</v>
      </c>
      <c r="J267" s="26">
        <v>5010.1689999999999</v>
      </c>
      <c r="K267" s="26">
        <v>5042.5550000000003</v>
      </c>
      <c r="L267" s="26">
        <v>5072.7430000000004</v>
      </c>
      <c r="M267" s="26">
        <v>5100.9690000000001</v>
      </c>
      <c r="N267" s="26">
        <v>5127.4480000000003</v>
      </c>
      <c r="O267" s="26">
        <v>5152.3519999999999</v>
      </c>
      <c r="P267" s="26">
        <v>5175.8689999999997</v>
      </c>
      <c r="Q267" s="26">
        <v>5198.1090000000004</v>
      </c>
      <c r="R267" s="26">
        <v>5219.24</v>
      </c>
      <c r="S267" s="26">
        <v>5239.3549999999996</v>
      </c>
      <c r="T267" s="26">
        <v>5258.59</v>
      </c>
      <c r="U267" s="26">
        <v>5277.0479999999998</v>
      </c>
      <c r="V267" s="26">
        <v>5294.8270000000002</v>
      </c>
      <c r="W267" s="26">
        <v>5312.027</v>
      </c>
      <c r="X267" s="26">
        <v>5328.6840000000002</v>
      </c>
      <c r="Y267" s="26">
        <v>5344.8109999999997</v>
      </c>
      <c r="Z267" s="26">
        <v>5360.4229999999998</v>
      </c>
      <c r="AA267" s="26">
        <v>5375.5020000000004</v>
      </c>
      <c r="AB267" s="26">
        <v>5390.01</v>
      </c>
      <c r="AC267" s="26">
        <v>5403.9279999999999</v>
      </c>
      <c r="AD267" s="26">
        <v>5417.22</v>
      </c>
      <c r="AE267" s="26">
        <v>5429.7610000000004</v>
      </c>
      <c r="AF267" s="26">
        <v>5441.3720000000003</v>
      </c>
      <c r="AG267" s="26">
        <v>5451.9409999999998</v>
      </c>
      <c r="AH267" s="26">
        <v>5461.3869999999997</v>
      </c>
      <c r="AI267" s="26">
        <v>5469.6840000000002</v>
      </c>
      <c r="AJ267" s="26">
        <v>5476.683</v>
      </c>
      <c r="AK267" s="26">
        <v>5482.24</v>
      </c>
      <c r="AL267" s="26">
        <v>5486.241</v>
      </c>
      <c r="AM267" s="26">
        <v>5488.6469999999999</v>
      </c>
      <c r="AN267" s="26">
        <v>5489.4759999999997</v>
      </c>
      <c r="AO267" s="26">
        <v>5488.7359999999999</v>
      </c>
      <c r="AP267" s="26">
        <v>5486.46</v>
      </c>
      <c r="AQ267" s="26">
        <v>5482.7049999999999</v>
      </c>
      <c r="AR267" s="26">
        <v>5477.5159999999996</v>
      </c>
      <c r="AS267" s="26">
        <v>5470.9579999999996</v>
      </c>
      <c r="AT267" s="26">
        <v>5463.1459999999997</v>
      </c>
      <c r="AU267" s="26">
        <v>5454.2569999999996</v>
      </c>
      <c r="AV267" s="26">
        <v>5444.4409999999998</v>
      </c>
      <c r="AW267" s="26">
        <v>5433.7820000000002</v>
      </c>
      <c r="AX267" s="26">
        <v>5422.3990000000003</v>
      </c>
      <c r="AY267" s="26">
        <v>5410.509</v>
      </c>
      <c r="AZ267" s="26">
        <v>5398.3450000000003</v>
      </c>
      <c r="BA267" s="26">
        <v>5386.0919999999996</v>
      </c>
      <c r="BB267" s="26">
        <v>5373.8620000000001</v>
      </c>
      <c r="BC267" s="26">
        <v>5361.7470000000003</v>
      </c>
      <c r="BD267" s="26">
        <v>5349.9290000000001</v>
      </c>
      <c r="BE267" s="26">
        <v>5338.5339999999997</v>
      </c>
      <c r="BF267" s="26">
        <v>5327.6940000000004</v>
      </c>
      <c r="BG267" s="26">
        <v>5317.4809999999998</v>
      </c>
      <c r="BH267" s="26">
        <v>5307.92</v>
      </c>
      <c r="BI267" s="26">
        <v>5299.009</v>
      </c>
      <c r="BJ267" s="26">
        <v>5290.7349999999997</v>
      </c>
      <c r="BK267" s="26">
        <v>5283.0730000000003</v>
      </c>
      <c r="BL267" s="26">
        <v>5275.9859999999999</v>
      </c>
      <c r="BM267" s="26">
        <v>5269.4530000000004</v>
      </c>
      <c r="BN267" s="26">
        <v>5263.32</v>
      </c>
      <c r="BO267" s="26">
        <v>5257.4319999999998</v>
      </c>
      <c r="BP267" s="26">
        <v>5251.61</v>
      </c>
      <c r="BQ267" s="26">
        <v>5245.7979999999998</v>
      </c>
      <c r="BR267" s="26">
        <v>5239.9279999999999</v>
      </c>
      <c r="BS267" s="26">
        <v>5233.8220000000001</v>
      </c>
      <c r="BT267" s="26">
        <v>5227.3379999999997</v>
      </c>
      <c r="BU267" s="26">
        <v>5220.3040000000001</v>
      </c>
      <c r="BV267" s="26">
        <v>5212.6540000000005</v>
      </c>
      <c r="BW267" s="26">
        <v>5204.37</v>
      </c>
      <c r="BX267" s="26">
        <v>5195.3819999999996</v>
      </c>
      <c r="BY267" s="26">
        <v>5185.6409999999996</v>
      </c>
      <c r="BZ267" s="26">
        <v>5175.1239999999998</v>
      </c>
      <c r="CA267" s="26">
        <v>5163.8320000000003</v>
      </c>
      <c r="CB267" s="26">
        <v>5151.8140000000003</v>
      </c>
      <c r="CC267" s="26">
        <v>5139.1369999999997</v>
      </c>
      <c r="CD267" s="26">
        <v>5125.8810000000003</v>
      </c>
      <c r="CE267" s="26">
        <v>5112.18</v>
      </c>
      <c r="CF267" s="26">
        <v>5098.1210000000001</v>
      </c>
      <c r="CG267" s="26">
        <v>5083.8580000000002</v>
      </c>
      <c r="CH267" s="26">
        <v>5069.5439999999999</v>
      </c>
      <c r="CI267" s="26">
        <v>5055.3130000000001</v>
      </c>
      <c r="CJ267" s="26">
        <v>5041.3519999999999</v>
      </c>
    </row>
    <row r="268" spans="1:88" ht="12" x14ac:dyDescent="0.2">
      <c r="A268" s="1">
        <v>251</v>
      </c>
      <c r="B268" s="2" t="s">
        <v>499</v>
      </c>
      <c r="C268" s="20" t="s">
        <v>347</v>
      </c>
      <c r="D268" s="21">
        <v>14</v>
      </c>
      <c r="E268" s="21">
        <v>833</v>
      </c>
      <c r="F268" s="2" t="s">
        <v>130</v>
      </c>
      <c r="G268" s="21">
        <v>924</v>
      </c>
      <c r="H268" s="26">
        <v>85.031999999999996</v>
      </c>
      <c r="I268" s="26">
        <v>85.331999999999994</v>
      </c>
      <c r="J268" s="26">
        <v>85.617000000000004</v>
      </c>
      <c r="K268" s="26">
        <v>85.882000000000005</v>
      </c>
      <c r="L268" s="26">
        <v>86.138999999999996</v>
      </c>
      <c r="M268" s="26">
        <v>86.388000000000005</v>
      </c>
      <c r="N268" s="26">
        <v>86.602000000000004</v>
      </c>
      <c r="O268" s="26">
        <v>86.816000000000003</v>
      </c>
      <c r="P268" s="26">
        <v>87.013999999999996</v>
      </c>
      <c r="Q268" s="26">
        <v>87.186999999999998</v>
      </c>
      <c r="R268" s="26">
        <v>87.366</v>
      </c>
      <c r="S268" s="26">
        <v>87.516999999999996</v>
      </c>
      <c r="T268" s="26">
        <v>87.655000000000001</v>
      </c>
      <c r="U268" s="26">
        <v>87.789000000000001</v>
      </c>
      <c r="V268" s="26">
        <v>87.897000000000006</v>
      </c>
      <c r="W268" s="26">
        <v>87.997</v>
      </c>
      <c r="X268" s="26">
        <v>88.072000000000003</v>
      </c>
      <c r="Y268" s="26">
        <v>88.13</v>
      </c>
      <c r="Z268" s="26">
        <v>88.173000000000002</v>
      </c>
      <c r="AA268" s="26">
        <v>88.212000000000003</v>
      </c>
      <c r="AB268" s="26">
        <v>88.222999999999999</v>
      </c>
      <c r="AC268" s="26">
        <v>88.225999999999999</v>
      </c>
      <c r="AD268" s="26">
        <v>88.22</v>
      </c>
      <c r="AE268" s="26">
        <v>88.188999999999993</v>
      </c>
      <c r="AF268" s="26">
        <v>88.143000000000001</v>
      </c>
      <c r="AG268" s="26">
        <v>88.072000000000003</v>
      </c>
      <c r="AH268" s="26">
        <v>87.977999999999994</v>
      </c>
      <c r="AI268" s="26">
        <v>87.858999999999995</v>
      </c>
      <c r="AJ268" s="26">
        <v>87.731999999999999</v>
      </c>
      <c r="AK268" s="26">
        <v>87.596999999999994</v>
      </c>
      <c r="AL268" s="26">
        <v>87.46</v>
      </c>
      <c r="AM268" s="26">
        <v>87.325000000000003</v>
      </c>
      <c r="AN268" s="26">
        <v>87.19</v>
      </c>
      <c r="AO268" s="26">
        <v>87.067999999999998</v>
      </c>
      <c r="AP268" s="26">
        <v>86.947999999999993</v>
      </c>
      <c r="AQ268" s="26">
        <v>86.828999999999994</v>
      </c>
      <c r="AR268" s="26">
        <v>86.724000000000004</v>
      </c>
      <c r="AS268" s="26">
        <v>86.626999999999995</v>
      </c>
      <c r="AT268" s="26">
        <v>86.546999999999997</v>
      </c>
      <c r="AU268" s="26">
        <v>86.474000000000004</v>
      </c>
      <c r="AV268" s="26">
        <v>86.408000000000001</v>
      </c>
      <c r="AW268" s="26">
        <v>86.373000000000005</v>
      </c>
      <c r="AX268" s="26">
        <v>86.349000000000004</v>
      </c>
      <c r="AY268" s="26">
        <v>86.340999999999994</v>
      </c>
      <c r="AZ268" s="26">
        <v>86.33</v>
      </c>
      <c r="BA268" s="26">
        <v>86.352999999999994</v>
      </c>
      <c r="BB268" s="26">
        <v>86.364000000000004</v>
      </c>
      <c r="BC268" s="26">
        <v>86.405000000000001</v>
      </c>
      <c r="BD268" s="26">
        <v>86.433999999999997</v>
      </c>
      <c r="BE268" s="26">
        <v>86.483999999999995</v>
      </c>
      <c r="BF268" s="26">
        <v>86.537000000000006</v>
      </c>
      <c r="BG268" s="26">
        <v>86.578000000000003</v>
      </c>
      <c r="BH268" s="26">
        <v>86.62</v>
      </c>
      <c r="BI268" s="26">
        <v>86.671000000000006</v>
      </c>
      <c r="BJ268" s="26">
        <v>86.712000000000003</v>
      </c>
      <c r="BK268" s="26">
        <v>86.748000000000005</v>
      </c>
      <c r="BL268" s="26">
        <v>86.781999999999996</v>
      </c>
      <c r="BM268" s="26">
        <v>86.802000000000007</v>
      </c>
      <c r="BN268" s="26">
        <v>86.808000000000007</v>
      </c>
      <c r="BO268" s="26">
        <v>86.822999999999993</v>
      </c>
      <c r="BP268" s="26">
        <v>86.822000000000003</v>
      </c>
      <c r="BQ268" s="26">
        <v>86.811000000000007</v>
      </c>
      <c r="BR268" s="26">
        <v>86.796000000000006</v>
      </c>
      <c r="BS268" s="26">
        <v>86.772000000000006</v>
      </c>
      <c r="BT268" s="26">
        <v>86.733000000000004</v>
      </c>
      <c r="BU268" s="26">
        <v>86.706999999999994</v>
      </c>
      <c r="BV268" s="26">
        <v>86.67</v>
      </c>
      <c r="BW268" s="26">
        <v>86.635999999999996</v>
      </c>
      <c r="BX268" s="26">
        <v>86.605999999999995</v>
      </c>
      <c r="BY268" s="26">
        <v>86.558000000000007</v>
      </c>
      <c r="BZ268" s="26">
        <v>86.528000000000006</v>
      </c>
      <c r="CA268" s="26">
        <v>86.494</v>
      </c>
      <c r="CB268" s="26">
        <v>86.466999999999999</v>
      </c>
      <c r="CC268" s="26">
        <v>86.442999999999998</v>
      </c>
      <c r="CD268" s="26">
        <v>86.424000000000007</v>
      </c>
      <c r="CE268" s="26">
        <v>86.418999999999997</v>
      </c>
      <c r="CF268" s="26">
        <v>86.403999999999996</v>
      </c>
      <c r="CG268" s="26">
        <v>86.406999999999996</v>
      </c>
      <c r="CH268" s="26">
        <v>86.409000000000006</v>
      </c>
      <c r="CI268" s="26">
        <v>86.427999999999997</v>
      </c>
      <c r="CJ268" s="26">
        <v>86.44</v>
      </c>
    </row>
    <row r="269" spans="1:88" ht="12" x14ac:dyDescent="0.2">
      <c r="A269" s="1">
        <v>252</v>
      </c>
      <c r="B269" s="2" t="s">
        <v>499</v>
      </c>
      <c r="C269" s="20" t="s">
        <v>348</v>
      </c>
      <c r="D269" s="21"/>
      <c r="E269" s="21">
        <v>428</v>
      </c>
      <c r="F269" s="2" t="s">
        <v>130</v>
      </c>
      <c r="G269" s="21">
        <v>924</v>
      </c>
      <c r="H269" s="26">
        <v>1886.202</v>
      </c>
      <c r="I269" s="26">
        <v>1867.115</v>
      </c>
      <c r="J269" s="26">
        <v>1848.1859999999999</v>
      </c>
      <c r="K269" s="26">
        <v>1829.462</v>
      </c>
      <c r="L269" s="26">
        <v>1810.962</v>
      </c>
      <c r="M269" s="26">
        <v>1792.7190000000001</v>
      </c>
      <c r="N269" s="26">
        <v>1774.683</v>
      </c>
      <c r="O269" s="26">
        <v>1756.8409999999999</v>
      </c>
      <c r="P269" s="26">
        <v>1739.1659999999999</v>
      </c>
      <c r="Q269" s="26">
        <v>1721.578</v>
      </c>
      <c r="R269" s="26">
        <v>1704.0530000000001</v>
      </c>
      <c r="S269" s="26">
        <v>1686.5809999999999</v>
      </c>
      <c r="T269" s="26">
        <v>1669.16</v>
      </c>
      <c r="U269" s="26">
        <v>1651.903</v>
      </c>
      <c r="V269" s="26">
        <v>1634.883</v>
      </c>
      <c r="W269" s="26">
        <v>1618.1990000000001</v>
      </c>
      <c r="X269" s="26">
        <v>1601.86</v>
      </c>
      <c r="Y269" s="26">
        <v>1585.866</v>
      </c>
      <c r="Z269" s="26">
        <v>1570.204</v>
      </c>
      <c r="AA269" s="26">
        <v>1554.8530000000001</v>
      </c>
      <c r="AB269" s="26">
        <v>1539.7909999999999</v>
      </c>
      <c r="AC269" s="26">
        <v>1525.018</v>
      </c>
      <c r="AD269" s="26">
        <v>1510.5350000000001</v>
      </c>
      <c r="AE269" s="26">
        <v>1496.3620000000001</v>
      </c>
      <c r="AF269" s="26">
        <v>1482.5050000000001</v>
      </c>
      <c r="AG269" s="26">
        <v>1468.97</v>
      </c>
      <c r="AH269" s="26">
        <v>1455.748</v>
      </c>
      <c r="AI269" s="26">
        <v>1442.8050000000001</v>
      </c>
      <c r="AJ269" s="26">
        <v>1430.134</v>
      </c>
      <c r="AK269" s="26">
        <v>1417.65</v>
      </c>
      <c r="AL269" s="26">
        <v>1405.3219999999999</v>
      </c>
      <c r="AM269" s="26">
        <v>1393.1320000000001</v>
      </c>
      <c r="AN269" s="26">
        <v>1381.075</v>
      </c>
      <c r="AO269" s="26">
        <v>1369.0920000000001</v>
      </c>
      <c r="AP269" s="26">
        <v>1357.1659999999999</v>
      </c>
      <c r="AQ269" s="26">
        <v>1345.2339999999999</v>
      </c>
      <c r="AR269" s="26">
        <v>1333.2919999999999</v>
      </c>
      <c r="AS269" s="26">
        <v>1321.3409999999999</v>
      </c>
      <c r="AT269" s="26">
        <v>1309.395</v>
      </c>
      <c r="AU269" s="26">
        <v>1297.4690000000001</v>
      </c>
      <c r="AV269" s="26">
        <v>1285.568</v>
      </c>
      <c r="AW269" s="26">
        <v>1273.7049999999999</v>
      </c>
      <c r="AX269" s="26">
        <v>1261.8910000000001</v>
      </c>
      <c r="AY269" s="26">
        <v>1250.163</v>
      </c>
      <c r="AZ269" s="26">
        <v>1238.5650000000001</v>
      </c>
      <c r="BA269" s="26">
        <v>1227.1189999999999</v>
      </c>
      <c r="BB269" s="26">
        <v>1215.873</v>
      </c>
      <c r="BC269" s="26">
        <v>1204.816</v>
      </c>
      <c r="BD269" s="26">
        <v>1194.001</v>
      </c>
      <c r="BE269" s="26">
        <v>1183.471</v>
      </c>
      <c r="BF269" s="26">
        <v>1173.24</v>
      </c>
      <c r="BG269" s="26">
        <v>1163.3409999999999</v>
      </c>
      <c r="BH269" s="26">
        <v>1153.771</v>
      </c>
      <c r="BI269" s="26">
        <v>1144.5450000000001</v>
      </c>
      <c r="BJ269" s="26">
        <v>1135.6769999999999</v>
      </c>
      <c r="BK269" s="26">
        <v>1127.1669999999999</v>
      </c>
      <c r="BL269" s="26">
        <v>1119.029</v>
      </c>
      <c r="BM269" s="26">
        <v>1111.2449999999999</v>
      </c>
      <c r="BN269" s="26">
        <v>1103.7670000000001</v>
      </c>
      <c r="BO269" s="26">
        <v>1096.569</v>
      </c>
      <c r="BP269" s="26">
        <v>1089.607</v>
      </c>
      <c r="BQ269" s="26">
        <v>1082.874</v>
      </c>
      <c r="BR269" s="26">
        <v>1076.327</v>
      </c>
      <c r="BS269" s="26">
        <v>1069.943</v>
      </c>
      <c r="BT269" s="26">
        <v>1063.6379999999999</v>
      </c>
      <c r="BU269" s="26">
        <v>1057.394</v>
      </c>
      <c r="BV269" s="26">
        <v>1051.1600000000001</v>
      </c>
      <c r="BW269" s="26">
        <v>1044.9369999999999</v>
      </c>
      <c r="BX269" s="26">
        <v>1038.7059999999999</v>
      </c>
      <c r="BY269" s="26">
        <v>1032.423</v>
      </c>
      <c r="BZ269" s="26">
        <v>1026.1089999999999</v>
      </c>
      <c r="CA269" s="26">
        <v>1019.725</v>
      </c>
      <c r="CB269" s="26">
        <v>1013.279</v>
      </c>
      <c r="CC269" s="26">
        <v>1006.7569999999999</v>
      </c>
      <c r="CD269" s="26">
        <v>1000.15</v>
      </c>
      <c r="CE269" s="26">
        <v>993.47</v>
      </c>
      <c r="CF269" s="26">
        <v>986.70100000000002</v>
      </c>
      <c r="CG269" s="26">
        <v>979.86400000000003</v>
      </c>
      <c r="CH269" s="26">
        <v>972.971</v>
      </c>
      <c r="CI269" s="26">
        <v>966.02599999999995</v>
      </c>
      <c r="CJ269" s="26">
        <v>959.04300000000001</v>
      </c>
    </row>
    <row r="270" spans="1:88" ht="12" x14ac:dyDescent="0.2">
      <c r="A270" s="1">
        <v>253</v>
      </c>
      <c r="B270" s="2" t="s">
        <v>499</v>
      </c>
      <c r="C270" s="20" t="s">
        <v>349</v>
      </c>
      <c r="D270" s="21"/>
      <c r="E270" s="21">
        <v>440</v>
      </c>
      <c r="F270" s="2" t="s">
        <v>130</v>
      </c>
      <c r="G270" s="21">
        <v>924</v>
      </c>
      <c r="H270" s="26">
        <v>2722.2910000000002</v>
      </c>
      <c r="I270" s="26">
        <v>2691.6759999999999</v>
      </c>
      <c r="J270" s="26">
        <v>2662.4940000000001</v>
      </c>
      <c r="K270" s="26">
        <v>2634.6039999999998</v>
      </c>
      <c r="L270" s="26">
        <v>2607.8119999999999</v>
      </c>
      <c r="M270" s="26">
        <v>2581.913</v>
      </c>
      <c r="N270" s="26">
        <v>2556.7489999999998</v>
      </c>
      <c r="O270" s="26">
        <v>2532.0749999999998</v>
      </c>
      <c r="P270" s="26">
        <v>2507.7220000000002</v>
      </c>
      <c r="Q270" s="26">
        <v>2483.4810000000002</v>
      </c>
      <c r="R270" s="26">
        <v>2459.1750000000002</v>
      </c>
      <c r="S270" s="26">
        <v>2434.7190000000001</v>
      </c>
      <c r="T270" s="26">
        <v>2410.0619999999999</v>
      </c>
      <c r="U270" s="26">
        <v>2385.2750000000001</v>
      </c>
      <c r="V270" s="26">
        <v>2360.4670000000001</v>
      </c>
      <c r="W270" s="26">
        <v>2335.7530000000002</v>
      </c>
      <c r="X270" s="26">
        <v>2311.116</v>
      </c>
      <c r="Y270" s="26">
        <v>2286.5549999999998</v>
      </c>
      <c r="Z270" s="26">
        <v>2262.201</v>
      </c>
      <c r="AA270" s="26">
        <v>2238.1669999999999</v>
      </c>
      <c r="AB270" s="26">
        <v>2214.5680000000002</v>
      </c>
      <c r="AC270" s="26">
        <v>2191.4340000000002</v>
      </c>
      <c r="AD270" s="26">
        <v>2168.7750000000001</v>
      </c>
      <c r="AE270" s="26">
        <v>2146.598</v>
      </c>
      <c r="AF270" s="26">
        <v>2124.9090000000001</v>
      </c>
      <c r="AG270" s="26">
        <v>2103.7249999999999</v>
      </c>
      <c r="AH270" s="26">
        <v>2083.029</v>
      </c>
      <c r="AI270" s="26">
        <v>2062.8339999999998</v>
      </c>
      <c r="AJ270" s="26">
        <v>2043.0309999999999</v>
      </c>
      <c r="AK270" s="26">
        <v>2023.527</v>
      </c>
      <c r="AL270" s="26">
        <v>2004.2449999999999</v>
      </c>
      <c r="AM270" s="26">
        <v>1985.1379999999999</v>
      </c>
      <c r="AN270" s="26">
        <v>1966.212</v>
      </c>
      <c r="AO270" s="26">
        <v>1947.42</v>
      </c>
      <c r="AP270" s="26">
        <v>1928.72</v>
      </c>
      <c r="AQ270" s="26">
        <v>1910.104</v>
      </c>
      <c r="AR270" s="26">
        <v>1891.5350000000001</v>
      </c>
      <c r="AS270" s="26">
        <v>1873.0160000000001</v>
      </c>
      <c r="AT270" s="26">
        <v>1854.567</v>
      </c>
      <c r="AU270" s="26">
        <v>1836.222</v>
      </c>
      <c r="AV270" s="26">
        <v>1818.008</v>
      </c>
      <c r="AW270" s="26">
        <v>1799.9290000000001</v>
      </c>
      <c r="AX270" s="26">
        <v>1782.011</v>
      </c>
      <c r="AY270" s="26">
        <v>1764.2550000000001</v>
      </c>
      <c r="AZ270" s="26">
        <v>1746.72</v>
      </c>
      <c r="BA270" s="26">
        <v>1729.44</v>
      </c>
      <c r="BB270" s="26">
        <v>1712.4269999999999</v>
      </c>
      <c r="BC270" s="26">
        <v>1695.713</v>
      </c>
      <c r="BD270" s="26">
        <v>1679.309</v>
      </c>
      <c r="BE270" s="26">
        <v>1663.249</v>
      </c>
      <c r="BF270" s="26">
        <v>1647.558</v>
      </c>
      <c r="BG270" s="26">
        <v>1632.2460000000001</v>
      </c>
      <c r="BH270" s="26">
        <v>1617.3320000000001</v>
      </c>
      <c r="BI270" s="26">
        <v>1602.856</v>
      </c>
      <c r="BJ270" s="26">
        <v>1588.8389999999999</v>
      </c>
      <c r="BK270" s="26">
        <v>1575.3230000000001</v>
      </c>
      <c r="BL270" s="26">
        <v>1562.316</v>
      </c>
      <c r="BM270" s="26">
        <v>1549.7819999999999</v>
      </c>
      <c r="BN270" s="26">
        <v>1537.7170000000001</v>
      </c>
      <c r="BO270" s="26">
        <v>1526.0719999999999</v>
      </c>
      <c r="BP270" s="26">
        <v>1514.8109999999999</v>
      </c>
      <c r="BQ270" s="26">
        <v>1503.9090000000001</v>
      </c>
      <c r="BR270" s="26">
        <v>1493.347</v>
      </c>
      <c r="BS270" s="26">
        <v>1483.0550000000001</v>
      </c>
      <c r="BT270" s="26">
        <v>1472.9490000000001</v>
      </c>
      <c r="BU270" s="26">
        <v>1462.981</v>
      </c>
      <c r="BV270" s="26">
        <v>1453.0830000000001</v>
      </c>
      <c r="BW270" s="26">
        <v>1443.2449999999999</v>
      </c>
      <c r="BX270" s="26">
        <v>1433.4269999999999</v>
      </c>
      <c r="BY270" s="26">
        <v>1423.6020000000001</v>
      </c>
      <c r="BZ270" s="26">
        <v>1413.7080000000001</v>
      </c>
      <c r="CA270" s="26">
        <v>1403.7429999999999</v>
      </c>
      <c r="CB270" s="26">
        <v>1393.6790000000001</v>
      </c>
      <c r="CC270" s="26">
        <v>1383.5260000000001</v>
      </c>
      <c r="CD270" s="26">
        <v>1373.2670000000001</v>
      </c>
      <c r="CE270" s="26">
        <v>1362.8910000000001</v>
      </c>
      <c r="CF270" s="26">
        <v>1352.422</v>
      </c>
      <c r="CG270" s="26">
        <v>1341.8430000000001</v>
      </c>
      <c r="CH270" s="26">
        <v>1331.181</v>
      </c>
      <c r="CI270" s="26">
        <v>1320.423</v>
      </c>
      <c r="CJ270" s="26">
        <v>1309.5889999999999</v>
      </c>
    </row>
    <row r="271" spans="1:88" ht="12" x14ac:dyDescent="0.2">
      <c r="A271" s="1">
        <v>254</v>
      </c>
      <c r="B271" s="2" t="s">
        <v>499</v>
      </c>
      <c r="C271" s="20" t="s">
        <v>350</v>
      </c>
      <c r="D271" s="21">
        <v>28</v>
      </c>
      <c r="E271" s="21">
        <v>578</v>
      </c>
      <c r="F271" s="2" t="s">
        <v>130</v>
      </c>
      <c r="G271" s="21">
        <v>924</v>
      </c>
      <c r="H271" s="26">
        <v>5421.2420000000002</v>
      </c>
      <c r="I271" s="26">
        <v>5465.2389999999996</v>
      </c>
      <c r="J271" s="26">
        <v>5508.9560000000001</v>
      </c>
      <c r="K271" s="26">
        <v>5552.2359999999999</v>
      </c>
      <c r="L271" s="26">
        <v>5595.018</v>
      </c>
      <c r="M271" s="26">
        <v>5637.1760000000004</v>
      </c>
      <c r="N271" s="26">
        <v>5678.6049999999996</v>
      </c>
      <c r="O271" s="26">
        <v>5719.2079999999996</v>
      </c>
      <c r="P271" s="26">
        <v>5758.8919999999998</v>
      </c>
      <c r="Q271" s="26">
        <v>5797.5959999999995</v>
      </c>
      <c r="R271" s="26">
        <v>5835.2280000000001</v>
      </c>
      <c r="S271" s="26">
        <v>5871.7479999999996</v>
      </c>
      <c r="T271" s="26">
        <v>5907.1369999999997</v>
      </c>
      <c r="U271" s="26">
        <v>5941.3959999999997</v>
      </c>
      <c r="V271" s="26">
        <v>5974.5609999999997</v>
      </c>
      <c r="W271" s="26">
        <v>6006.6660000000002</v>
      </c>
      <c r="X271" s="26">
        <v>6037.7039999999997</v>
      </c>
      <c r="Y271" s="26">
        <v>6067.6989999999996</v>
      </c>
      <c r="Z271" s="26">
        <v>6096.73</v>
      </c>
      <c r="AA271" s="26">
        <v>6124.8530000000001</v>
      </c>
      <c r="AB271" s="26">
        <v>6152.1530000000002</v>
      </c>
      <c r="AC271" s="26">
        <v>6178.6779999999999</v>
      </c>
      <c r="AD271" s="26">
        <v>6204.4449999999997</v>
      </c>
      <c r="AE271" s="26">
        <v>6229.4970000000003</v>
      </c>
      <c r="AF271" s="26">
        <v>6253.8410000000003</v>
      </c>
      <c r="AG271" s="26">
        <v>6277.5240000000003</v>
      </c>
      <c r="AH271" s="26">
        <v>6300.5749999999998</v>
      </c>
      <c r="AI271" s="26">
        <v>6323.0429999999997</v>
      </c>
      <c r="AJ271" s="26">
        <v>6344.95</v>
      </c>
      <c r="AK271" s="26">
        <v>6366.3469999999998</v>
      </c>
      <c r="AL271" s="26">
        <v>6387.2430000000004</v>
      </c>
      <c r="AM271" s="26">
        <v>6407.6819999999998</v>
      </c>
      <c r="AN271" s="26">
        <v>6427.7259999999997</v>
      </c>
      <c r="AO271" s="26">
        <v>6447.3850000000002</v>
      </c>
      <c r="AP271" s="26">
        <v>6466.7380000000003</v>
      </c>
      <c r="AQ271" s="26">
        <v>6485.8389999999999</v>
      </c>
      <c r="AR271" s="26">
        <v>6504.723</v>
      </c>
      <c r="AS271" s="26">
        <v>6523.393</v>
      </c>
      <c r="AT271" s="26">
        <v>6541.9120000000003</v>
      </c>
      <c r="AU271" s="26">
        <v>6560.3289999999997</v>
      </c>
      <c r="AV271" s="26">
        <v>6578.692</v>
      </c>
      <c r="AW271" s="26">
        <v>6597.0150000000003</v>
      </c>
      <c r="AX271" s="26">
        <v>6615.3010000000004</v>
      </c>
      <c r="AY271" s="26">
        <v>6633.5410000000002</v>
      </c>
      <c r="AZ271" s="26">
        <v>6651.7489999999998</v>
      </c>
      <c r="BA271" s="26">
        <v>6669.9049999999997</v>
      </c>
      <c r="BB271" s="26">
        <v>6688</v>
      </c>
      <c r="BC271" s="26">
        <v>6706.0339999999997</v>
      </c>
      <c r="BD271" s="26">
        <v>6723.9480000000003</v>
      </c>
      <c r="BE271" s="26">
        <v>6741.7</v>
      </c>
      <c r="BF271" s="26">
        <v>6759.2280000000001</v>
      </c>
      <c r="BG271" s="26">
        <v>6776.5</v>
      </c>
      <c r="BH271" s="26">
        <v>6793.5370000000003</v>
      </c>
      <c r="BI271" s="26">
        <v>6810.2879999999996</v>
      </c>
      <c r="BJ271" s="26">
        <v>6826.6890000000003</v>
      </c>
      <c r="BK271" s="26">
        <v>6842.7389999999996</v>
      </c>
      <c r="BL271" s="26">
        <v>6858.4070000000002</v>
      </c>
      <c r="BM271" s="26">
        <v>6873.7049999999999</v>
      </c>
      <c r="BN271" s="26">
        <v>6888.6769999999997</v>
      </c>
      <c r="BO271" s="26">
        <v>6903.3530000000001</v>
      </c>
      <c r="BP271" s="26">
        <v>6917.7780000000002</v>
      </c>
      <c r="BQ271" s="26">
        <v>6931.9440000000004</v>
      </c>
      <c r="BR271" s="26">
        <v>6945.8980000000001</v>
      </c>
      <c r="BS271" s="26">
        <v>6959.6880000000001</v>
      </c>
      <c r="BT271" s="26">
        <v>6973.3770000000004</v>
      </c>
      <c r="BU271" s="26">
        <v>6987.0259999999998</v>
      </c>
      <c r="BV271" s="26">
        <v>7000.6670000000004</v>
      </c>
      <c r="BW271" s="26">
        <v>7014.31</v>
      </c>
      <c r="BX271" s="26">
        <v>7027.9790000000003</v>
      </c>
      <c r="BY271" s="26">
        <v>7041.6570000000002</v>
      </c>
      <c r="BZ271" s="26">
        <v>7055.37</v>
      </c>
      <c r="CA271" s="26">
        <v>7069.1120000000001</v>
      </c>
      <c r="CB271" s="26">
        <v>7082.9179999999997</v>
      </c>
      <c r="CC271" s="26">
        <v>7096.7780000000002</v>
      </c>
      <c r="CD271" s="26">
        <v>7110.7269999999999</v>
      </c>
      <c r="CE271" s="26">
        <v>7124.7510000000002</v>
      </c>
      <c r="CF271" s="26">
        <v>7138.8680000000004</v>
      </c>
      <c r="CG271" s="26">
        <v>7153.0839999999998</v>
      </c>
      <c r="CH271" s="26">
        <v>7167.3720000000003</v>
      </c>
      <c r="CI271" s="26">
        <v>7181.7129999999997</v>
      </c>
      <c r="CJ271" s="26">
        <v>7196.1009999999997</v>
      </c>
    </row>
    <row r="272" spans="1:88" ht="12" x14ac:dyDescent="0.2">
      <c r="A272" s="1">
        <v>255</v>
      </c>
      <c r="B272" s="2" t="s">
        <v>499</v>
      </c>
      <c r="C272" s="20" t="s">
        <v>351</v>
      </c>
      <c r="D272" s="21"/>
      <c r="E272" s="21">
        <v>752</v>
      </c>
      <c r="F272" s="2" t="s">
        <v>130</v>
      </c>
      <c r="G272" s="21">
        <v>924</v>
      </c>
      <c r="H272" s="26">
        <v>10099.27</v>
      </c>
      <c r="I272" s="26">
        <v>10155.832</v>
      </c>
      <c r="J272" s="26">
        <v>10209.535</v>
      </c>
      <c r="K272" s="26">
        <v>10260.573</v>
      </c>
      <c r="L272" s="26">
        <v>10309.084000000001</v>
      </c>
      <c r="M272" s="26">
        <v>10355.125</v>
      </c>
      <c r="N272" s="26">
        <v>10398.725</v>
      </c>
      <c r="O272" s="26">
        <v>10439.835999999999</v>
      </c>
      <c r="P272" s="26">
        <v>10478.34</v>
      </c>
      <c r="Q272" s="26">
        <v>10514.130999999999</v>
      </c>
      <c r="R272" s="26">
        <v>10547.136</v>
      </c>
      <c r="S272" s="26">
        <v>10577.386</v>
      </c>
      <c r="T272" s="26">
        <v>10605.135</v>
      </c>
      <c r="U272" s="26">
        <v>10630.842000000001</v>
      </c>
      <c r="V272" s="26">
        <v>10655.055</v>
      </c>
      <c r="W272" s="26">
        <v>10678.308000000001</v>
      </c>
      <c r="X272" s="26">
        <v>10700.763000000001</v>
      </c>
      <c r="Y272" s="26">
        <v>10722.549000000001</v>
      </c>
      <c r="Z272" s="26">
        <v>10743.967000000001</v>
      </c>
      <c r="AA272" s="26">
        <v>10765.352999999999</v>
      </c>
      <c r="AB272" s="26">
        <v>10786.973</v>
      </c>
      <c r="AC272" s="26">
        <v>10808.968000000001</v>
      </c>
      <c r="AD272" s="26">
        <v>10831.367</v>
      </c>
      <c r="AE272" s="26">
        <v>10854.116</v>
      </c>
      <c r="AF272" s="26">
        <v>10877.046</v>
      </c>
      <c r="AG272" s="26">
        <v>10900.011</v>
      </c>
      <c r="AH272" s="26">
        <v>10923.031999999999</v>
      </c>
      <c r="AI272" s="26">
        <v>10946.098</v>
      </c>
      <c r="AJ272" s="26">
        <v>10969.035</v>
      </c>
      <c r="AK272" s="26">
        <v>10991.606</v>
      </c>
      <c r="AL272" s="26">
        <v>11013.666999999999</v>
      </c>
      <c r="AM272" s="26">
        <v>11035.164000000001</v>
      </c>
      <c r="AN272" s="26">
        <v>11056.053</v>
      </c>
      <c r="AO272" s="26">
        <v>11076.314</v>
      </c>
      <c r="AP272" s="26">
        <v>11095.885</v>
      </c>
      <c r="AQ272" s="26">
        <v>11114.754999999999</v>
      </c>
      <c r="AR272" s="26">
        <v>11132.896000000001</v>
      </c>
      <c r="AS272" s="26">
        <v>11150.32</v>
      </c>
      <c r="AT272" s="26">
        <v>11167.151</v>
      </c>
      <c r="AU272" s="26">
        <v>11183.525</v>
      </c>
      <c r="AV272" s="26">
        <v>11199.598</v>
      </c>
      <c r="AW272" s="26">
        <v>11215.373</v>
      </c>
      <c r="AX272" s="26">
        <v>11230.887000000001</v>
      </c>
      <c r="AY272" s="26">
        <v>11246.198</v>
      </c>
      <c r="AZ272" s="26">
        <v>11261.38</v>
      </c>
      <c r="BA272" s="26">
        <v>11276.499</v>
      </c>
      <c r="BB272" s="26">
        <v>11291.592000000001</v>
      </c>
      <c r="BC272" s="26">
        <v>11306.665999999999</v>
      </c>
      <c r="BD272" s="26">
        <v>11321.696</v>
      </c>
      <c r="BE272" s="26">
        <v>11336.608</v>
      </c>
      <c r="BF272" s="26">
        <v>11351.35</v>
      </c>
      <c r="BG272" s="26">
        <v>11365.937</v>
      </c>
      <c r="BH272" s="26">
        <v>11380.418</v>
      </c>
      <c r="BI272" s="26">
        <v>11394.721</v>
      </c>
      <c r="BJ272" s="26">
        <v>11408.813</v>
      </c>
      <c r="BK272" s="26">
        <v>11422.669</v>
      </c>
      <c r="BL272" s="26">
        <v>11436.285</v>
      </c>
      <c r="BM272" s="26">
        <v>11449.72</v>
      </c>
      <c r="BN272" s="26">
        <v>11463.046</v>
      </c>
      <c r="BO272" s="26">
        <v>11476.415999999999</v>
      </c>
      <c r="BP272" s="26">
        <v>11489.907999999999</v>
      </c>
      <c r="BQ272" s="26">
        <v>11503.552</v>
      </c>
      <c r="BR272" s="26">
        <v>11517.341</v>
      </c>
      <c r="BS272" s="26">
        <v>11531.39</v>
      </c>
      <c r="BT272" s="26">
        <v>11545.806</v>
      </c>
      <c r="BU272" s="26">
        <v>11560.65</v>
      </c>
      <c r="BV272" s="26">
        <v>11575.934999999999</v>
      </c>
      <c r="BW272" s="26">
        <v>11591.619000000001</v>
      </c>
      <c r="BX272" s="26">
        <v>11607.575999999999</v>
      </c>
      <c r="BY272" s="26">
        <v>11623.659</v>
      </c>
      <c r="BZ272" s="26">
        <v>11639.697</v>
      </c>
      <c r="CA272" s="26">
        <v>11655.625</v>
      </c>
      <c r="CB272" s="26">
        <v>11671.384</v>
      </c>
      <c r="CC272" s="26">
        <v>11686.925999999999</v>
      </c>
      <c r="CD272" s="26">
        <v>11702.231</v>
      </c>
      <c r="CE272" s="26">
        <v>11717.252</v>
      </c>
      <c r="CF272" s="26">
        <v>11731.888999999999</v>
      </c>
      <c r="CG272" s="26">
        <v>11746.003000000001</v>
      </c>
      <c r="CH272" s="26">
        <v>11759.463</v>
      </c>
      <c r="CI272" s="26">
        <v>11772.032999999999</v>
      </c>
      <c r="CJ272" s="26">
        <v>11783.504000000001</v>
      </c>
    </row>
    <row r="273" spans="1:88" ht="12" x14ac:dyDescent="0.2">
      <c r="A273" s="1">
        <v>256</v>
      </c>
      <c r="B273" s="2" t="s">
        <v>499</v>
      </c>
      <c r="C273" s="20" t="s">
        <v>352</v>
      </c>
      <c r="D273" s="21">
        <v>29</v>
      </c>
      <c r="E273" s="21">
        <v>826</v>
      </c>
      <c r="F273" s="2" t="s">
        <v>130</v>
      </c>
      <c r="G273" s="21">
        <v>924</v>
      </c>
      <c r="H273" s="26">
        <v>67886.004000000001</v>
      </c>
      <c r="I273" s="26">
        <v>68159.464999999997</v>
      </c>
      <c r="J273" s="26">
        <v>68418.819000000003</v>
      </c>
      <c r="K273" s="26">
        <v>68664.411999999997</v>
      </c>
      <c r="L273" s="26">
        <v>68896.551000000007</v>
      </c>
      <c r="M273" s="26">
        <v>69115.421000000002</v>
      </c>
      <c r="N273" s="26">
        <v>69321.149999999994</v>
      </c>
      <c r="O273" s="26">
        <v>69513.784</v>
      </c>
      <c r="P273" s="26">
        <v>69693.31</v>
      </c>
      <c r="Q273" s="26">
        <v>69859.698999999993</v>
      </c>
      <c r="R273" s="26">
        <v>70013.016000000003</v>
      </c>
      <c r="S273" s="26">
        <v>70153.577000000005</v>
      </c>
      <c r="T273" s="26">
        <v>70281.985000000001</v>
      </c>
      <c r="U273" s="26">
        <v>70399.281000000003</v>
      </c>
      <c r="V273" s="26">
        <v>70506.69</v>
      </c>
      <c r="W273" s="26">
        <v>70605.341</v>
      </c>
      <c r="X273" s="26">
        <v>70695.665999999997</v>
      </c>
      <c r="Y273" s="26">
        <v>70778.122000000003</v>
      </c>
      <c r="Z273" s="26">
        <v>70853.982000000004</v>
      </c>
      <c r="AA273" s="26">
        <v>70924.676000000007</v>
      </c>
      <c r="AB273" s="26">
        <v>70991.259000000005</v>
      </c>
      <c r="AC273" s="26">
        <v>71054.368000000002</v>
      </c>
      <c r="AD273" s="26">
        <v>71113.948000000004</v>
      </c>
      <c r="AE273" s="26">
        <v>71169.448000000004</v>
      </c>
      <c r="AF273" s="26">
        <v>71219.926999999996</v>
      </c>
      <c r="AG273" s="26">
        <v>71264.657999999996</v>
      </c>
      <c r="AH273" s="26">
        <v>71303.736000000004</v>
      </c>
      <c r="AI273" s="26">
        <v>71337.353000000003</v>
      </c>
      <c r="AJ273" s="26">
        <v>71365.042000000001</v>
      </c>
      <c r="AK273" s="26">
        <v>71386.168999999994</v>
      </c>
      <c r="AL273" s="26">
        <v>71400.392999999996</v>
      </c>
      <c r="AM273" s="26">
        <v>71407.649000000005</v>
      </c>
      <c r="AN273" s="26">
        <v>71408.31</v>
      </c>
      <c r="AO273" s="26">
        <v>71403.077000000005</v>
      </c>
      <c r="AP273" s="26">
        <v>71392.865000000005</v>
      </c>
      <c r="AQ273" s="26">
        <v>71378.486000000004</v>
      </c>
      <c r="AR273" s="26">
        <v>71360.274000000005</v>
      </c>
      <c r="AS273" s="26">
        <v>71338.486000000004</v>
      </c>
      <c r="AT273" s="26">
        <v>71313.84</v>
      </c>
      <c r="AU273" s="26">
        <v>71287.182000000001</v>
      </c>
      <c r="AV273" s="26">
        <v>71259.145000000004</v>
      </c>
      <c r="AW273" s="26">
        <v>71230.157000000007</v>
      </c>
      <c r="AX273" s="26">
        <v>71200.410999999993</v>
      </c>
      <c r="AY273" s="26">
        <v>71170.017999999996</v>
      </c>
      <c r="AZ273" s="26">
        <v>71139</v>
      </c>
      <c r="BA273" s="26">
        <v>71107.362999999998</v>
      </c>
      <c r="BB273" s="26">
        <v>71075.372000000003</v>
      </c>
      <c r="BC273" s="26">
        <v>71043.14</v>
      </c>
      <c r="BD273" s="26">
        <v>71010.535999999993</v>
      </c>
      <c r="BE273" s="26">
        <v>70977.313999999998</v>
      </c>
      <c r="BF273" s="26">
        <v>70943.320999999996</v>
      </c>
      <c r="BG273" s="26">
        <v>70908.615999999995</v>
      </c>
      <c r="BH273" s="26">
        <v>70873.365999999995</v>
      </c>
      <c r="BI273" s="26">
        <v>70837.808000000005</v>
      </c>
      <c r="BJ273" s="26">
        <v>70802.209000000003</v>
      </c>
      <c r="BK273" s="26">
        <v>70766.793000000005</v>
      </c>
      <c r="BL273" s="26">
        <v>70731.644</v>
      </c>
      <c r="BM273" s="26">
        <v>70696.881999999998</v>
      </c>
      <c r="BN273" s="26">
        <v>70662.849000000002</v>
      </c>
      <c r="BO273" s="26">
        <v>70629.941999999995</v>
      </c>
      <c r="BP273" s="26">
        <v>70598.442999999999</v>
      </c>
      <c r="BQ273" s="26">
        <v>70568.441000000006</v>
      </c>
      <c r="BR273" s="26">
        <v>70539.873000000007</v>
      </c>
      <c r="BS273" s="26">
        <v>70512.789999999994</v>
      </c>
      <c r="BT273" s="26">
        <v>70487.160999999993</v>
      </c>
      <c r="BU273" s="26">
        <v>70462.907999999996</v>
      </c>
      <c r="BV273" s="26">
        <v>70440.019</v>
      </c>
      <c r="BW273" s="26">
        <v>70418.298999999999</v>
      </c>
      <c r="BX273" s="26">
        <v>70397.279999999999</v>
      </c>
      <c r="BY273" s="26">
        <v>70376.342000000004</v>
      </c>
      <c r="BZ273" s="26">
        <v>70354.985000000001</v>
      </c>
      <c r="CA273" s="26">
        <v>70332.894</v>
      </c>
      <c r="CB273" s="26">
        <v>70309.919999999998</v>
      </c>
      <c r="CC273" s="26">
        <v>70285.989000000001</v>
      </c>
      <c r="CD273" s="26">
        <v>70261.084000000003</v>
      </c>
      <c r="CE273" s="26">
        <v>70235.077999999994</v>
      </c>
      <c r="CF273" s="26">
        <v>70207.796000000002</v>
      </c>
      <c r="CG273" s="26">
        <v>70178.937000000005</v>
      </c>
      <c r="CH273" s="26">
        <v>70148.107999999993</v>
      </c>
      <c r="CI273" s="26">
        <v>70114.819000000003</v>
      </c>
      <c r="CJ273" s="26">
        <v>70078.476999999999</v>
      </c>
    </row>
    <row r="274" spans="1:88" ht="12" x14ac:dyDescent="0.2">
      <c r="A274" s="12">
        <v>257</v>
      </c>
      <c r="B274" s="13" t="s">
        <v>499</v>
      </c>
      <c r="C274" s="19" t="s">
        <v>353</v>
      </c>
      <c r="D274" s="24"/>
      <c r="E274" s="24">
        <v>925</v>
      </c>
      <c r="F274" s="13" t="s">
        <v>128</v>
      </c>
      <c r="G274" s="24">
        <v>917</v>
      </c>
      <c r="H274" s="29">
        <v>152215.24299999999</v>
      </c>
      <c r="I274" s="29">
        <v>151888.73199999999</v>
      </c>
      <c r="J274" s="29">
        <v>151513.82800000001</v>
      </c>
      <c r="K274" s="29">
        <v>151094.39799999999</v>
      </c>
      <c r="L274" s="29">
        <v>150634.24299999999</v>
      </c>
      <c r="M274" s="29">
        <v>150137.29300000001</v>
      </c>
      <c r="N274" s="29">
        <v>149607.38800000001</v>
      </c>
      <c r="O274" s="29">
        <v>149048.55300000001</v>
      </c>
      <c r="P274" s="29">
        <v>148464.67600000001</v>
      </c>
      <c r="Q274" s="29">
        <v>147859.467</v>
      </c>
      <c r="R274" s="29">
        <v>147236.00200000001</v>
      </c>
      <c r="S274" s="29">
        <v>146596.68599999999</v>
      </c>
      <c r="T274" s="29">
        <v>145942.304</v>
      </c>
      <c r="U274" s="29">
        <v>145272.30799999999</v>
      </c>
      <c r="V274" s="29">
        <v>144585.179</v>
      </c>
      <c r="W274" s="29">
        <v>143879.54</v>
      </c>
      <c r="X274" s="29">
        <v>143155.44500000001</v>
      </c>
      <c r="Y274" s="29">
        <v>142413.09899999999</v>
      </c>
      <c r="Z274" s="29">
        <v>141650.80799999999</v>
      </c>
      <c r="AA274" s="29">
        <v>140866.60500000001</v>
      </c>
      <c r="AB274" s="29">
        <v>140058.74100000001</v>
      </c>
      <c r="AC274" s="29">
        <v>139226.80600000001</v>
      </c>
      <c r="AD274" s="29">
        <v>138370.48800000001</v>
      </c>
      <c r="AE274" s="29">
        <v>137488.201</v>
      </c>
      <c r="AF274" s="29">
        <v>136578.19099999999</v>
      </c>
      <c r="AG274" s="29">
        <v>135639.223</v>
      </c>
      <c r="AH274" s="29">
        <v>134671.348</v>
      </c>
      <c r="AI274" s="29">
        <v>133675.24400000001</v>
      </c>
      <c r="AJ274" s="29">
        <v>132651.495</v>
      </c>
      <c r="AK274" s="29">
        <v>131601.201</v>
      </c>
      <c r="AL274" s="29">
        <v>130525.59299999999</v>
      </c>
      <c r="AM274" s="29">
        <v>129426.10400000001</v>
      </c>
      <c r="AN274" s="29">
        <v>128304.489</v>
      </c>
      <c r="AO274" s="29">
        <v>127163.083</v>
      </c>
      <c r="AP274" s="29">
        <v>126004.58900000001</v>
      </c>
      <c r="AQ274" s="29">
        <v>124831.86599999999</v>
      </c>
      <c r="AR274" s="29">
        <v>123647.303</v>
      </c>
      <c r="AS274" s="29">
        <v>122453.76300000001</v>
      </c>
      <c r="AT274" s="29">
        <v>121255.686</v>
      </c>
      <c r="AU274" s="29">
        <v>120057.90399999999</v>
      </c>
      <c r="AV274" s="29">
        <v>118864.95699999999</v>
      </c>
      <c r="AW274" s="29">
        <v>117679.719</v>
      </c>
      <c r="AX274" s="29">
        <v>116504.90300000001</v>
      </c>
      <c r="AY274" s="29">
        <v>115344.37699999999</v>
      </c>
      <c r="AZ274" s="29">
        <v>114202.14</v>
      </c>
      <c r="BA274" s="29">
        <v>113081.648</v>
      </c>
      <c r="BB274" s="29">
        <v>111985.086</v>
      </c>
      <c r="BC274" s="29">
        <v>110914.08900000001</v>
      </c>
      <c r="BD274" s="29">
        <v>109870.69899999999</v>
      </c>
      <c r="BE274" s="29">
        <v>108856.56600000001</v>
      </c>
      <c r="BF274" s="29">
        <v>107872.88</v>
      </c>
      <c r="BG274" s="29">
        <v>106920.447</v>
      </c>
      <c r="BH274" s="29">
        <v>105999.372</v>
      </c>
      <c r="BI274" s="29">
        <v>105108.879</v>
      </c>
      <c r="BJ274" s="29">
        <v>104247.499</v>
      </c>
      <c r="BK274" s="29">
        <v>103413.891</v>
      </c>
      <c r="BL274" s="29">
        <v>102607.34</v>
      </c>
      <c r="BM274" s="29">
        <v>101826.815</v>
      </c>
      <c r="BN274" s="29">
        <v>101069.811</v>
      </c>
      <c r="BO274" s="29">
        <v>100333.522</v>
      </c>
      <c r="BP274" s="29">
        <v>99615.206999999995</v>
      </c>
      <c r="BQ274" s="29">
        <v>98913.467999999993</v>
      </c>
      <c r="BR274" s="29">
        <v>98227.076000000001</v>
      </c>
      <c r="BS274" s="29">
        <v>97553.739000000001</v>
      </c>
      <c r="BT274" s="29">
        <v>96891.09</v>
      </c>
      <c r="BU274" s="29">
        <v>96237.031000000003</v>
      </c>
      <c r="BV274" s="29">
        <v>95590.471999999994</v>
      </c>
      <c r="BW274" s="29">
        <v>94950.63</v>
      </c>
      <c r="BX274" s="29">
        <v>94316.876999999993</v>
      </c>
      <c r="BY274" s="29">
        <v>93688.510999999999</v>
      </c>
      <c r="BZ274" s="29">
        <v>93065.403999999995</v>
      </c>
      <c r="CA274" s="29">
        <v>92447.37</v>
      </c>
      <c r="CB274" s="29">
        <v>91834.5</v>
      </c>
      <c r="CC274" s="29">
        <v>91227.063999999998</v>
      </c>
      <c r="CD274" s="29">
        <v>90625.657000000007</v>
      </c>
      <c r="CE274" s="29">
        <v>90030.989000000001</v>
      </c>
      <c r="CF274" s="29">
        <v>89444.076000000001</v>
      </c>
      <c r="CG274" s="29">
        <v>88866.08</v>
      </c>
      <c r="CH274" s="29">
        <v>88298.491999999998</v>
      </c>
      <c r="CI274" s="29">
        <v>87743.106</v>
      </c>
      <c r="CJ274" s="29">
        <v>87201.745999999999</v>
      </c>
    </row>
    <row r="275" spans="1:88" ht="12" x14ac:dyDescent="0.2">
      <c r="A275" s="1">
        <v>258</v>
      </c>
      <c r="B275" s="2" t="s">
        <v>499</v>
      </c>
      <c r="C275" s="20" t="s">
        <v>354</v>
      </c>
      <c r="D275" s="21"/>
      <c r="E275" s="21">
        <v>8</v>
      </c>
      <c r="F275" s="2" t="s">
        <v>130</v>
      </c>
      <c r="G275" s="21">
        <v>925</v>
      </c>
      <c r="H275" s="26">
        <v>2877.8</v>
      </c>
      <c r="I275" s="26">
        <v>2870.8440000000001</v>
      </c>
      <c r="J275" s="26">
        <v>2863.2359999999999</v>
      </c>
      <c r="K275" s="26">
        <v>2854.8110000000001</v>
      </c>
      <c r="L275" s="26">
        <v>2845.4769999999999</v>
      </c>
      <c r="M275" s="26">
        <v>2835.17</v>
      </c>
      <c r="N275" s="26">
        <v>2823.8919999999998</v>
      </c>
      <c r="O275" s="26">
        <v>2811.6790000000001</v>
      </c>
      <c r="P275" s="26">
        <v>2798.607</v>
      </c>
      <c r="Q275" s="26">
        <v>2784.7579999999998</v>
      </c>
      <c r="R275" s="26">
        <v>2770.2370000000001</v>
      </c>
      <c r="S275" s="26">
        <v>2755.09</v>
      </c>
      <c r="T275" s="26">
        <v>2739.261</v>
      </c>
      <c r="U275" s="26">
        <v>2722.625</v>
      </c>
      <c r="V275" s="26">
        <v>2705.002</v>
      </c>
      <c r="W275" s="26">
        <v>2686.2620000000002</v>
      </c>
      <c r="X275" s="26">
        <v>2666.3809999999999</v>
      </c>
      <c r="Y275" s="26">
        <v>2645.4250000000002</v>
      </c>
      <c r="Z275" s="26">
        <v>2623.52</v>
      </c>
      <c r="AA275" s="26">
        <v>2600.8139999999999</v>
      </c>
      <c r="AB275" s="26">
        <v>2577.4690000000001</v>
      </c>
      <c r="AC275" s="26">
        <v>2553.509</v>
      </c>
      <c r="AD275" s="26">
        <v>2528.9859999999999</v>
      </c>
      <c r="AE275" s="26">
        <v>2503.9580000000001</v>
      </c>
      <c r="AF275" s="26">
        <v>2478.5120000000002</v>
      </c>
      <c r="AG275" s="26">
        <v>2452.6950000000002</v>
      </c>
      <c r="AH275" s="26">
        <v>2426.5839999999998</v>
      </c>
      <c r="AI275" s="26">
        <v>2400.2049999999999</v>
      </c>
      <c r="AJ275" s="26">
        <v>2373.6280000000002</v>
      </c>
      <c r="AK275" s="26">
        <v>2346.8980000000001</v>
      </c>
      <c r="AL275" s="26">
        <v>2320.047</v>
      </c>
      <c r="AM275" s="26">
        <v>2293.134</v>
      </c>
      <c r="AN275" s="26">
        <v>2266.1460000000002</v>
      </c>
      <c r="AO275" s="26">
        <v>2239.1030000000001</v>
      </c>
      <c r="AP275" s="26">
        <v>2212.0079999999998</v>
      </c>
      <c r="AQ275" s="26">
        <v>2184.864</v>
      </c>
      <c r="AR275" s="26">
        <v>2157.6570000000002</v>
      </c>
      <c r="AS275" s="26">
        <v>2130.3919999999998</v>
      </c>
      <c r="AT275" s="26">
        <v>2103.0410000000002</v>
      </c>
      <c r="AU275" s="26">
        <v>2075.549</v>
      </c>
      <c r="AV275" s="26">
        <v>2047.902</v>
      </c>
      <c r="AW275" s="26">
        <v>2020.077</v>
      </c>
      <c r="AX275" s="26">
        <v>1992.048</v>
      </c>
      <c r="AY275" s="26">
        <v>1963.77</v>
      </c>
      <c r="AZ275" s="26">
        <v>1935.173</v>
      </c>
      <c r="BA275" s="26">
        <v>1906.2159999999999</v>
      </c>
      <c r="BB275" s="26">
        <v>1876.875</v>
      </c>
      <c r="BC275" s="26">
        <v>1847.1410000000001</v>
      </c>
      <c r="BD275" s="26">
        <v>1817.0219999999999</v>
      </c>
      <c r="BE275" s="26">
        <v>1786.471</v>
      </c>
      <c r="BF275" s="26">
        <v>1755.49</v>
      </c>
      <c r="BG275" s="26">
        <v>1724.0889999999999</v>
      </c>
      <c r="BH275" s="26">
        <v>1692.298</v>
      </c>
      <c r="BI275" s="26">
        <v>1660.19</v>
      </c>
      <c r="BJ275" s="26">
        <v>1627.84</v>
      </c>
      <c r="BK275" s="26">
        <v>1595.318</v>
      </c>
      <c r="BL275" s="26">
        <v>1562.673</v>
      </c>
      <c r="BM275" s="26">
        <v>1529.94</v>
      </c>
      <c r="BN275" s="26">
        <v>1497.2560000000001</v>
      </c>
      <c r="BO275" s="26">
        <v>1464.7280000000001</v>
      </c>
      <c r="BP275" s="26">
        <v>1432.44</v>
      </c>
      <c r="BQ275" s="26">
        <v>1400.4970000000001</v>
      </c>
      <c r="BR275" s="26">
        <v>1368.8879999999999</v>
      </c>
      <c r="BS275" s="26">
        <v>1337.703</v>
      </c>
      <c r="BT275" s="26">
        <v>1306.9929999999999</v>
      </c>
      <c r="BU275" s="26">
        <v>1276.8</v>
      </c>
      <c r="BV275" s="26">
        <v>1247.143</v>
      </c>
      <c r="BW275" s="26">
        <v>1218.0640000000001</v>
      </c>
      <c r="BX275" s="26">
        <v>1189.5239999999999</v>
      </c>
      <c r="BY275" s="26">
        <v>1161.4949999999999</v>
      </c>
      <c r="BZ275" s="26">
        <v>1133.9549999999999</v>
      </c>
      <c r="CA275" s="26">
        <v>1106.886</v>
      </c>
      <c r="CB275" s="26">
        <v>1080.277</v>
      </c>
      <c r="CC275" s="26">
        <v>1054.0740000000001</v>
      </c>
      <c r="CD275" s="26">
        <v>1028.2919999999999</v>
      </c>
      <c r="CE275" s="26">
        <v>1002.881</v>
      </c>
      <c r="CF275" s="26">
        <v>977.78300000000002</v>
      </c>
      <c r="CG275" s="26">
        <v>952.94200000000001</v>
      </c>
      <c r="CH275" s="26">
        <v>928.29200000000003</v>
      </c>
      <c r="CI275" s="26">
        <v>903.73299999999995</v>
      </c>
      <c r="CJ275" s="26">
        <v>879.17</v>
      </c>
    </row>
    <row r="276" spans="1:88" ht="12" x14ac:dyDescent="0.2">
      <c r="A276" s="1">
        <v>259</v>
      </c>
      <c r="B276" s="2" t="s">
        <v>499</v>
      </c>
      <c r="C276" s="20" t="s">
        <v>355</v>
      </c>
      <c r="D276" s="21"/>
      <c r="E276" s="21">
        <v>20</v>
      </c>
      <c r="F276" s="2" t="s">
        <v>130</v>
      </c>
      <c r="G276" s="21">
        <v>925</v>
      </c>
      <c r="H276" s="26">
        <v>77.265000000000001</v>
      </c>
      <c r="I276" s="26">
        <v>77.394999999999996</v>
      </c>
      <c r="J276" s="26">
        <v>77.484999999999999</v>
      </c>
      <c r="K276" s="26">
        <v>77.566000000000003</v>
      </c>
      <c r="L276" s="26">
        <v>77.599999999999994</v>
      </c>
      <c r="M276" s="26">
        <v>77.623000000000005</v>
      </c>
      <c r="N276" s="26">
        <v>77.623000000000005</v>
      </c>
      <c r="O276" s="26">
        <v>77.596999999999994</v>
      </c>
      <c r="P276" s="26">
        <v>77.557000000000002</v>
      </c>
      <c r="Q276" s="26">
        <v>77.516999999999996</v>
      </c>
      <c r="R276" s="26">
        <v>77.460999999999999</v>
      </c>
      <c r="S276" s="26">
        <v>77.406999999999996</v>
      </c>
      <c r="T276" s="26">
        <v>77.322000000000003</v>
      </c>
      <c r="U276" s="26">
        <v>77.238</v>
      </c>
      <c r="V276" s="26">
        <v>77.147000000000006</v>
      </c>
      <c r="W276" s="26">
        <v>77.043999999999997</v>
      </c>
      <c r="X276" s="26">
        <v>76.924999999999997</v>
      </c>
      <c r="Y276" s="26">
        <v>76.805999999999997</v>
      </c>
      <c r="Z276" s="26">
        <v>76.656000000000006</v>
      </c>
      <c r="AA276" s="26">
        <v>76.484999999999999</v>
      </c>
      <c r="AB276" s="26">
        <v>76.311000000000007</v>
      </c>
      <c r="AC276" s="26">
        <v>76.099000000000004</v>
      </c>
      <c r="AD276" s="26">
        <v>75.866</v>
      </c>
      <c r="AE276" s="26">
        <v>75.619</v>
      </c>
      <c r="AF276" s="26">
        <v>75.334999999999994</v>
      </c>
      <c r="AG276" s="26">
        <v>75.010000000000005</v>
      </c>
      <c r="AH276" s="26">
        <v>74.665000000000006</v>
      </c>
      <c r="AI276" s="26">
        <v>74.284999999999997</v>
      </c>
      <c r="AJ276" s="26">
        <v>73.870999999999995</v>
      </c>
      <c r="AK276" s="26">
        <v>73.430000000000007</v>
      </c>
      <c r="AL276" s="26">
        <v>72.959999999999994</v>
      </c>
      <c r="AM276" s="26">
        <v>72.451999999999998</v>
      </c>
      <c r="AN276" s="26">
        <v>71.921999999999997</v>
      </c>
      <c r="AO276" s="26">
        <v>71.366</v>
      </c>
      <c r="AP276" s="26">
        <v>70.784999999999997</v>
      </c>
      <c r="AQ276" s="26">
        <v>70.183000000000007</v>
      </c>
      <c r="AR276" s="26">
        <v>69.564999999999998</v>
      </c>
      <c r="AS276" s="26">
        <v>68.933000000000007</v>
      </c>
      <c r="AT276" s="26">
        <v>68.296000000000006</v>
      </c>
      <c r="AU276" s="26">
        <v>67.652000000000001</v>
      </c>
      <c r="AV276" s="26">
        <v>67.007000000000005</v>
      </c>
      <c r="AW276" s="26">
        <v>66.361000000000004</v>
      </c>
      <c r="AX276" s="26">
        <v>65.721000000000004</v>
      </c>
      <c r="AY276" s="26">
        <v>65.103999999999999</v>
      </c>
      <c r="AZ276" s="26">
        <v>64.484999999999999</v>
      </c>
      <c r="BA276" s="26">
        <v>63.886000000000003</v>
      </c>
      <c r="BB276" s="26">
        <v>63.323</v>
      </c>
      <c r="BC276" s="26">
        <v>62.765000000000001</v>
      </c>
      <c r="BD276" s="26">
        <v>62.249000000000002</v>
      </c>
      <c r="BE276" s="26">
        <v>61.743000000000002</v>
      </c>
      <c r="BF276" s="26">
        <v>61.286000000000001</v>
      </c>
      <c r="BG276" s="26">
        <v>60.856000000000002</v>
      </c>
      <c r="BH276" s="26">
        <v>60.45</v>
      </c>
      <c r="BI276" s="26">
        <v>60.094000000000001</v>
      </c>
      <c r="BJ276" s="26">
        <v>59.752000000000002</v>
      </c>
      <c r="BK276" s="26">
        <v>59.448999999999998</v>
      </c>
      <c r="BL276" s="26">
        <v>59.174999999999997</v>
      </c>
      <c r="BM276" s="26">
        <v>58.932000000000002</v>
      </c>
      <c r="BN276" s="26">
        <v>58.7</v>
      </c>
      <c r="BO276" s="26">
        <v>58.491</v>
      </c>
      <c r="BP276" s="26">
        <v>58.311999999999998</v>
      </c>
      <c r="BQ276" s="26">
        <v>58.128999999999998</v>
      </c>
      <c r="BR276" s="26">
        <v>57.972000000000001</v>
      </c>
      <c r="BS276" s="26">
        <v>57.819000000000003</v>
      </c>
      <c r="BT276" s="26">
        <v>57.668999999999997</v>
      </c>
      <c r="BU276" s="26">
        <v>57.518000000000001</v>
      </c>
      <c r="BV276" s="26">
        <v>57.375999999999998</v>
      </c>
      <c r="BW276" s="26">
        <v>57.222999999999999</v>
      </c>
      <c r="BX276" s="26">
        <v>57.08</v>
      </c>
      <c r="BY276" s="26">
        <v>56.911999999999999</v>
      </c>
      <c r="BZ276" s="26">
        <v>56.761000000000003</v>
      </c>
      <c r="CA276" s="26">
        <v>56.613</v>
      </c>
      <c r="CB276" s="26">
        <v>56.448999999999998</v>
      </c>
      <c r="CC276" s="26">
        <v>56.283000000000001</v>
      </c>
      <c r="CD276" s="26">
        <v>56.116999999999997</v>
      </c>
      <c r="CE276" s="26">
        <v>55.96</v>
      </c>
      <c r="CF276" s="26">
        <v>55.81</v>
      </c>
      <c r="CG276" s="26">
        <v>55.670999999999999</v>
      </c>
      <c r="CH276" s="26">
        <v>55.526000000000003</v>
      </c>
      <c r="CI276" s="26">
        <v>55.398000000000003</v>
      </c>
      <c r="CJ276" s="26">
        <v>55.290999999999997</v>
      </c>
    </row>
    <row r="277" spans="1:88" ht="12" x14ac:dyDescent="0.2">
      <c r="A277" s="1">
        <v>260</v>
      </c>
      <c r="B277" s="2" t="s">
        <v>499</v>
      </c>
      <c r="C277" s="20" t="s">
        <v>356</v>
      </c>
      <c r="D277" s="21"/>
      <c r="E277" s="21">
        <v>70</v>
      </c>
      <c r="F277" s="2" t="s">
        <v>130</v>
      </c>
      <c r="G277" s="21">
        <v>925</v>
      </c>
      <c r="H277" s="26">
        <v>3280.8150000000001</v>
      </c>
      <c r="I277" s="26">
        <v>3267.299</v>
      </c>
      <c r="J277" s="26">
        <v>3252.52</v>
      </c>
      <c r="K277" s="26">
        <v>3236.5390000000002</v>
      </c>
      <c r="L277" s="26">
        <v>3219.4160000000002</v>
      </c>
      <c r="M277" s="26">
        <v>3201.1909999999998</v>
      </c>
      <c r="N277" s="26">
        <v>3181.92</v>
      </c>
      <c r="O277" s="26">
        <v>3161.68</v>
      </c>
      <c r="P277" s="26">
        <v>3140.5230000000001</v>
      </c>
      <c r="Q277" s="26">
        <v>3118.52</v>
      </c>
      <c r="R277" s="26">
        <v>3095.7240000000002</v>
      </c>
      <c r="S277" s="26">
        <v>3072.21</v>
      </c>
      <c r="T277" s="26">
        <v>3048.0030000000002</v>
      </c>
      <c r="U277" s="26">
        <v>3023.13</v>
      </c>
      <c r="V277" s="26">
        <v>2997.61</v>
      </c>
      <c r="W277" s="26">
        <v>2971.4639999999999</v>
      </c>
      <c r="X277" s="26">
        <v>2944.7370000000001</v>
      </c>
      <c r="Y277" s="26">
        <v>2917.48</v>
      </c>
      <c r="Z277" s="26">
        <v>2889.7159999999999</v>
      </c>
      <c r="AA277" s="26">
        <v>2861.4920000000002</v>
      </c>
      <c r="AB277" s="26">
        <v>2832.8560000000002</v>
      </c>
      <c r="AC277" s="26">
        <v>2803.8530000000001</v>
      </c>
      <c r="AD277" s="26">
        <v>2774.5059999999999</v>
      </c>
      <c r="AE277" s="26">
        <v>2744.8629999999998</v>
      </c>
      <c r="AF277" s="26">
        <v>2714.9659999999999</v>
      </c>
      <c r="AG277" s="26">
        <v>2684.8380000000002</v>
      </c>
      <c r="AH277" s="26">
        <v>2654.5340000000001</v>
      </c>
      <c r="AI277" s="26">
        <v>2624.0949999999998</v>
      </c>
      <c r="AJ277" s="26">
        <v>2593.5459999999998</v>
      </c>
      <c r="AK277" s="26">
        <v>2562.9569999999999</v>
      </c>
      <c r="AL277" s="26">
        <v>2532.3809999999999</v>
      </c>
      <c r="AM277" s="26">
        <v>2501.8310000000001</v>
      </c>
      <c r="AN277" s="26">
        <v>2471.3519999999999</v>
      </c>
      <c r="AO277" s="26">
        <v>2440.9899999999998</v>
      </c>
      <c r="AP277" s="26">
        <v>2410.8009999999999</v>
      </c>
      <c r="AQ277" s="26">
        <v>2380.846</v>
      </c>
      <c r="AR277" s="26">
        <v>2351.1309999999999</v>
      </c>
      <c r="AS277" s="26">
        <v>2321.6959999999999</v>
      </c>
      <c r="AT277" s="26">
        <v>2292.5500000000002</v>
      </c>
      <c r="AU277" s="26">
        <v>2263.6979999999999</v>
      </c>
      <c r="AV277" s="26">
        <v>2235.125</v>
      </c>
      <c r="AW277" s="26">
        <v>2206.848</v>
      </c>
      <c r="AX277" s="26">
        <v>2178.9059999999999</v>
      </c>
      <c r="AY277" s="26">
        <v>2151.2849999999999</v>
      </c>
      <c r="AZ277" s="26">
        <v>2123.9989999999998</v>
      </c>
      <c r="BA277" s="26">
        <v>2097.0659999999998</v>
      </c>
      <c r="BB277" s="26">
        <v>2070.4839999999999</v>
      </c>
      <c r="BC277" s="26">
        <v>2044.242</v>
      </c>
      <c r="BD277" s="26">
        <v>2018.3779999999999</v>
      </c>
      <c r="BE277" s="26">
        <v>1992.855</v>
      </c>
      <c r="BF277" s="26">
        <v>1967.683</v>
      </c>
      <c r="BG277" s="26">
        <v>1942.855</v>
      </c>
      <c r="BH277" s="26">
        <v>1918.3979999999999</v>
      </c>
      <c r="BI277" s="26">
        <v>1894.278</v>
      </c>
      <c r="BJ277" s="26">
        <v>1870.5129999999999</v>
      </c>
      <c r="BK277" s="26">
        <v>1847.09</v>
      </c>
      <c r="BL277" s="26">
        <v>1824.0260000000001</v>
      </c>
      <c r="BM277" s="26">
        <v>1801.309</v>
      </c>
      <c r="BN277" s="26">
        <v>1778.92</v>
      </c>
      <c r="BO277" s="26">
        <v>1756.86</v>
      </c>
      <c r="BP277" s="26">
        <v>1735.097</v>
      </c>
      <c r="BQ277" s="26">
        <v>1713.6379999999999</v>
      </c>
      <c r="BR277" s="26">
        <v>1692.5070000000001</v>
      </c>
      <c r="BS277" s="26">
        <v>1671.662</v>
      </c>
      <c r="BT277" s="26">
        <v>1651.1569999999999</v>
      </c>
      <c r="BU277" s="26">
        <v>1630.9559999999999</v>
      </c>
      <c r="BV277" s="26">
        <v>1611.075</v>
      </c>
      <c r="BW277" s="26">
        <v>1591.5319999999999</v>
      </c>
      <c r="BX277" s="26">
        <v>1572.3520000000001</v>
      </c>
      <c r="BY277" s="26">
        <v>1553.5519999999999</v>
      </c>
      <c r="BZ277" s="26">
        <v>1535.1610000000001</v>
      </c>
      <c r="CA277" s="26">
        <v>1517.203</v>
      </c>
      <c r="CB277" s="26">
        <v>1499.6959999999999</v>
      </c>
      <c r="CC277" s="26">
        <v>1482.614</v>
      </c>
      <c r="CD277" s="26">
        <v>1465.973</v>
      </c>
      <c r="CE277" s="26">
        <v>1449.778</v>
      </c>
      <c r="CF277" s="26">
        <v>1434.0239999999999</v>
      </c>
      <c r="CG277" s="26">
        <v>1418.723</v>
      </c>
      <c r="CH277" s="26">
        <v>1403.9010000000001</v>
      </c>
      <c r="CI277" s="26">
        <v>1389.585</v>
      </c>
      <c r="CJ277" s="26">
        <v>1375.7809999999999</v>
      </c>
    </row>
    <row r="278" spans="1:88" ht="12" x14ac:dyDescent="0.2">
      <c r="A278" s="1">
        <v>261</v>
      </c>
      <c r="B278" s="2" t="s">
        <v>499</v>
      </c>
      <c r="C278" s="20" t="s">
        <v>357</v>
      </c>
      <c r="D278" s="21"/>
      <c r="E278" s="21">
        <v>191</v>
      </c>
      <c r="F278" s="2" t="s">
        <v>130</v>
      </c>
      <c r="G278" s="21">
        <v>925</v>
      </c>
      <c r="H278" s="26">
        <v>4105.268</v>
      </c>
      <c r="I278" s="26">
        <v>4081.259</v>
      </c>
      <c r="J278" s="26">
        <v>4056.5479999999998</v>
      </c>
      <c r="K278" s="26">
        <v>4031.1260000000002</v>
      </c>
      <c r="L278" s="26">
        <v>4004.99</v>
      </c>
      <c r="M278" s="26">
        <v>3978.1489999999999</v>
      </c>
      <c r="N278" s="26">
        <v>3950.6089999999999</v>
      </c>
      <c r="O278" s="26">
        <v>3922.4250000000002</v>
      </c>
      <c r="P278" s="26">
        <v>3893.6480000000001</v>
      </c>
      <c r="Q278" s="26">
        <v>3864.319</v>
      </c>
      <c r="R278" s="26">
        <v>3834.4989999999998</v>
      </c>
      <c r="S278" s="26">
        <v>3804.2370000000001</v>
      </c>
      <c r="T278" s="26">
        <v>3773.5360000000001</v>
      </c>
      <c r="U278" s="26">
        <v>3742.3739999999998</v>
      </c>
      <c r="V278" s="26">
        <v>3710.7429999999999</v>
      </c>
      <c r="W278" s="26">
        <v>3678.62</v>
      </c>
      <c r="X278" s="26">
        <v>3646.0259999999998</v>
      </c>
      <c r="Y278" s="26">
        <v>3613.01</v>
      </c>
      <c r="Z278" s="26">
        <v>3579.6289999999999</v>
      </c>
      <c r="AA278" s="26">
        <v>3545.9670000000001</v>
      </c>
      <c r="AB278" s="26">
        <v>3512.087</v>
      </c>
      <c r="AC278" s="26">
        <v>3478.0230000000001</v>
      </c>
      <c r="AD278" s="26">
        <v>3443.8209999999999</v>
      </c>
      <c r="AE278" s="26">
        <v>3409.518</v>
      </c>
      <c r="AF278" s="26">
        <v>3375.2</v>
      </c>
      <c r="AG278" s="26">
        <v>3340.931</v>
      </c>
      <c r="AH278" s="26">
        <v>3306.7460000000001</v>
      </c>
      <c r="AI278" s="26">
        <v>3272.6460000000002</v>
      </c>
      <c r="AJ278" s="26">
        <v>3238.66</v>
      </c>
      <c r="AK278" s="26">
        <v>3204.7739999999999</v>
      </c>
      <c r="AL278" s="26">
        <v>3170.9989999999998</v>
      </c>
      <c r="AM278" s="26">
        <v>3137.3339999999998</v>
      </c>
      <c r="AN278" s="26">
        <v>3103.8180000000002</v>
      </c>
      <c r="AO278" s="26">
        <v>3070.444</v>
      </c>
      <c r="AP278" s="26">
        <v>3037.19</v>
      </c>
      <c r="AQ278" s="26">
        <v>3004.0859999999998</v>
      </c>
      <c r="AR278" s="26">
        <v>2971.1260000000002</v>
      </c>
      <c r="AS278" s="26">
        <v>2938.3290000000002</v>
      </c>
      <c r="AT278" s="26">
        <v>2905.7</v>
      </c>
      <c r="AU278" s="26">
        <v>2873.2249999999999</v>
      </c>
      <c r="AV278" s="26">
        <v>2840.924</v>
      </c>
      <c r="AW278" s="26">
        <v>2808.799</v>
      </c>
      <c r="AX278" s="26">
        <v>2776.8690000000001</v>
      </c>
      <c r="AY278" s="26">
        <v>2745.1779999999999</v>
      </c>
      <c r="AZ278" s="26">
        <v>2713.7339999999999</v>
      </c>
      <c r="BA278" s="26">
        <v>2682.5650000000001</v>
      </c>
      <c r="BB278" s="26">
        <v>2651.6979999999999</v>
      </c>
      <c r="BC278" s="26">
        <v>2621.1570000000002</v>
      </c>
      <c r="BD278" s="26">
        <v>2590.9789999999998</v>
      </c>
      <c r="BE278" s="26">
        <v>2561.201</v>
      </c>
      <c r="BF278" s="26">
        <v>2531.8780000000002</v>
      </c>
      <c r="BG278" s="26">
        <v>2503.0149999999999</v>
      </c>
      <c r="BH278" s="26">
        <v>2474.6289999999999</v>
      </c>
      <c r="BI278" s="26">
        <v>2446.7370000000001</v>
      </c>
      <c r="BJ278" s="26">
        <v>2419.3670000000002</v>
      </c>
      <c r="BK278" s="26">
        <v>2392.5120000000002</v>
      </c>
      <c r="BL278" s="26">
        <v>2366.203</v>
      </c>
      <c r="BM278" s="26">
        <v>2340.4299999999998</v>
      </c>
      <c r="BN278" s="26">
        <v>2315.1619999999998</v>
      </c>
      <c r="BO278" s="26">
        <v>2290.3789999999999</v>
      </c>
      <c r="BP278" s="26">
        <v>2266.0740000000001</v>
      </c>
      <c r="BQ278" s="26">
        <v>2242.2199999999998</v>
      </c>
      <c r="BR278" s="26">
        <v>2218.817</v>
      </c>
      <c r="BS278" s="26">
        <v>2195.8049999999998</v>
      </c>
      <c r="BT278" s="26">
        <v>2173.1849999999999</v>
      </c>
      <c r="BU278" s="26">
        <v>2150.884</v>
      </c>
      <c r="BV278" s="26">
        <v>2128.9029999999998</v>
      </c>
      <c r="BW278" s="26">
        <v>2107.2060000000001</v>
      </c>
      <c r="BX278" s="26">
        <v>2085.8150000000001</v>
      </c>
      <c r="BY278" s="26">
        <v>2064.6849999999999</v>
      </c>
      <c r="BZ278" s="26">
        <v>2043.8219999999999</v>
      </c>
      <c r="CA278" s="26">
        <v>2023.204</v>
      </c>
      <c r="CB278" s="26">
        <v>2002.8230000000001</v>
      </c>
      <c r="CC278" s="26">
        <v>1982.682</v>
      </c>
      <c r="CD278" s="26">
        <v>1962.7829999999999</v>
      </c>
      <c r="CE278" s="26">
        <v>1943.135</v>
      </c>
      <c r="CF278" s="26">
        <v>1923.729</v>
      </c>
      <c r="CG278" s="26">
        <v>1904.569</v>
      </c>
      <c r="CH278" s="26">
        <v>1885.682</v>
      </c>
      <c r="CI278" s="26">
        <v>1867.0709999999999</v>
      </c>
      <c r="CJ278" s="26">
        <v>1848.7449999999999</v>
      </c>
    </row>
    <row r="279" spans="1:88" ht="12" x14ac:dyDescent="0.2">
      <c r="A279" s="1">
        <v>262</v>
      </c>
      <c r="B279" s="2" t="s">
        <v>499</v>
      </c>
      <c r="C279" s="20" t="s">
        <v>358</v>
      </c>
      <c r="D279" s="21">
        <v>14</v>
      </c>
      <c r="E279" s="21">
        <v>292</v>
      </c>
      <c r="F279" s="2" t="s">
        <v>130</v>
      </c>
      <c r="G279" s="21">
        <v>925</v>
      </c>
      <c r="H279" s="26">
        <v>33.691000000000003</v>
      </c>
      <c r="I279" s="26">
        <v>33.680999999999997</v>
      </c>
      <c r="J279" s="26">
        <v>33.679000000000002</v>
      </c>
      <c r="K279" s="26">
        <v>33.676000000000002</v>
      </c>
      <c r="L279" s="26">
        <v>33.680999999999997</v>
      </c>
      <c r="M279" s="26">
        <v>33.674999999999997</v>
      </c>
      <c r="N279" s="26">
        <v>33.683999999999997</v>
      </c>
      <c r="O279" s="26">
        <v>33.686</v>
      </c>
      <c r="P279" s="26">
        <v>33.695</v>
      </c>
      <c r="Q279" s="26">
        <v>33.692999999999998</v>
      </c>
      <c r="R279" s="26">
        <v>33.689</v>
      </c>
      <c r="S279" s="26">
        <v>33.683</v>
      </c>
      <c r="T279" s="26">
        <v>33.680999999999997</v>
      </c>
      <c r="U279" s="26">
        <v>33.671999999999997</v>
      </c>
      <c r="V279" s="26">
        <v>33.65</v>
      </c>
      <c r="W279" s="26">
        <v>33.64</v>
      </c>
      <c r="X279" s="26">
        <v>33.619</v>
      </c>
      <c r="Y279" s="26">
        <v>33.588000000000001</v>
      </c>
      <c r="Z279" s="26">
        <v>33.563000000000002</v>
      </c>
      <c r="AA279" s="26">
        <v>33.534999999999997</v>
      </c>
      <c r="AB279" s="26">
        <v>33.487000000000002</v>
      </c>
      <c r="AC279" s="26">
        <v>33.451000000000001</v>
      </c>
      <c r="AD279" s="26">
        <v>33.402999999999999</v>
      </c>
      <c r="AE279" s="26">
        <v>33.343000000000004</v>
      </c>
      <c r="AF279" s="26">
        <v>33.283999999999999</v>
      </c>
      <c r="AG279" s="26">
        <v>33.201999999999998</v>
      </c>
      <c r="AH279" s="26">
        <v>33.137999999999998</v>
      </c>
      <c r="AI279" s="26">
        <v>33.055</v>
      </c>
      <c r="AJ279" s="26">
        <v>32.957999999999998</v>
      </c>
      <c r="AK279" s="26">
        <v>32.859000000000002</v>
      </c>
      <c r="AL279" s="26">
        <v>32.762</v>
      </c>
      <c r="AM279" s="26">
        <v>32.64</v>
      </c>
      <c r="AN279" s="26">
        <v>32.520000000000003</v>
      </c>
      <c r="AO279" s="26">
        <v>32.39</v>
      </c>
      <c r="AP279" s="26">
        <v>32.262999999999998</v>
      </c>
      <c r="AQ279" s="26">
        <v>32.119</v>
      </c>
      <c r="AR279" s="26">
        <v>31.966999999999999</v>
      </c>
      <c r="AS279" s="26">
        <v>31.81</v>
      </c>
      <c r="AT279" s="26">
        <v>31.655000000000001</v>
      </c>
      <c r="AU279" s="26">
        <v>31.484000000000002</v>
      </c>
      <c r="AV279" s="26">
        <v>31.324999999999999</v>
      </c>
      <c r="AW279" s="26">
        <v>31.143000000000001</v>
      </c>
      <c r="AX279" s="26">
        <v>30.971</v>
      </c>
      <c r="AY279" s="26">
        <v>30.791</v>
      </c>
      <c r="AZ279" s="26">
        <v>30.611999999999998</v>
      </c>
      <c r="BA279" s="26">
        <v>30.422999999999998</v>
      </c>
      <c r="BB279" s="26">
        <v>30.238</v>
      </c>
      <c r="BC279" s="26">
        <v>30.052</v>
      </c>
      <c r="BD279" s="26">
        <v>29.86</v>
      </c>
      <c r="BE279" s="26">
        <v>29.686</v>
      </c>
      <c r="BF279" s="26">
        <v>29.492000000000001</v>
      </c>
      <c r="BG279" s="26">
        <v>29.315000000000001</v>
      </c>
      <c r="BH279" s="26">
        <v>29.123999999999999</v>
      </c>
      <c r="BI279" s="26">
        <v>28.949000000000002</v>
      </c>
      <c r="BJ279" s="26">
        <v>28.754000000000001</v>
      </c>
      <c r="BK279" s="26">
        <v>28.579000000000001</v>
      </c>
      <c r="BL279" s="26">
        <v>28.399000000000001</v>
      </c>
      <c r="BM279" s="26">
        <v>28.215</v>
      </c>
      <c r="BN279" s="26">
        <v>28.018999999999998</v>
      </c>
      <c r="BO279" s="26">
        <v>27.84</v>
      </c>
      <c r="BP279" s="26">
        <v>27.658000000000001</v>
      </c>
      <c r="BQ279" s="26">
        <v>27.465</v>
      </c>
      <c r="BR279" s="26">
        <v>27.279</v>
      </c>
      <c r="BS279" s="26">
        <v>27.097000000000001</v>
      </c>
      <c r="BT279" s="26">
        <v>26.911999999999999</v>
      </c>
      <c r="BU279" s="26">
        <v>26.718</v>
      </c>
      <c r="BV279" s="26">
        <v>26.527999999999999</v>
      </c>
      <c r="BW279" s="26">
        <v>26.332000000000001</v>
      </c>
      <c r="BX279" s="26">
        <v>26.145</v>
      </c>
      <c r="BY279" s="26">
        <v>25.951000000000001</v>
      </c>
      <c r="BZ279" s="26">
        <v>25.753</v>
      </c>
      <c r="CA279" s="26">
        <v>25.556999999999999</v>
      </c>
      <c r="CB279" s="26">
        <v>25.353999999999999</v>
      </c>
      <c r="CC279" s="26">
        <v>25.166</v>
      </c>
      <c r="CD279" s="26">
        <v>24.974</v>
      </c>
      <c r="CE279" s="26">
        <v>24.771999999999998</v>
      </c>
      <c r="CF279" s="26">
        <v>24.585000000000001</v>
      </c>
      <c r="CG279" s="26">
        <v>24.39</v>
      </c>
      <c r="CH279" s="26">
        <v>24.196000000000002</v>
      </c>
      <c r="CI279" s="26">
        <v>24.012</v>
      </c>
      <c r="CJ279" s="26">
        <v>23.815999999999999</v>
      </c>
    </row>
    <row r="280" spans="1:88" ht="12" x14ac:dyDescent="0.2">
      <c r="A280" s="1">
        <v>263</v>
      </c>
      <c r="B280" s="2" t="s">
        <v>499</v>
      </c>
      <c r="C280" s="20" t="s">
        <v>359</v>
      </c>
      <c r="D280" s="21"/>
      <c r="E280" s="21">
        <v>300</v>
      </c>
      <c r="F280" s="2" t="s">
        <v>130</v>
      </c>
      <c r="G280" s="21">
        <v>925</v>
      </c>
      <c r="H280" s="26">
        <v>10423.056</v>
      </c>
      <c r="I280" s="26">
        <v>10361.347</v>
      </c>
      <c r="J280" s="26">
        <v>10300.019</v>
      </c>
      <c r="K280" s="26">
        <v>10238.932000000001</v>
      </c>
      <c r="L280" s="26">
        <v>10178.044</v>
      </c>
      <c r="M280" s="26">
        <v>10117.343000000001</v>
      </c>
      <c r="N280" s="26">
        <v>10056.936</v>
      </c>
      <c r="O280" s="26">
        <v>9996.9920000000002</v>
      </c>
      <c r="P280" s="26">
        <v>9937.7039999999997</v>
      </c>
      <c r="Q280" s="26">
        <v>9879.3209999999999</v>
      </c>
      <c r="R280" s="26">
        <v>9822.0290000000005</v>
      </c>
      <c r="S280" s="26">
        <v>9765.8919999999998</v>
      </c>
      <c r="T280" s="26">
        <v>9710.7389999999996</v>
      </c>
      <c r="U280" s="26">
        <v>9656.1720000000005</v>
      </c>
      <c r="V280" s="26">
        <v>9601.634</v>
      </c>
      <c r="W280" s="26">
        <v>9546.6880000000001</v>
      </c>
      <c r="X280" s="26">
        <v>9491.1319999999996</v>
      </c>
      <c r="Y280" s="26">
        <v>9434.9320000000007</v>
      </c>
      <c r="Z280" s="26">
        <v>9378.0030000000006</v>
      </c>
      <c r="AA280" s="26">
        <v>9320.2900000000009</v>
      </c>
      <c r="AB280" s="26">
        <v>9261.7039999999997</v>
      </c>
      <c r="AC280" s="26">
        <v>9202.15</v>
      </c>
      <c r="AD280" s="26">
        <v>9141.5059999999994</v>
      </c>
      <c r="AE280" s="26">
        <v>9079.607</v>
      </c>
      <c r="AF280" s="26">
        <v>9016.2960000000003</v>
      </c>
      <c r="AG280" s="26">
        <v>8951.4189999999999</v>
      </c>
      <c r="AH280" s="26">
        <v>8884.9560000000001</v>
      </c>
      <c r="AI280" s="26">
        <v>8816.9030000000002</v>
      </c>
      <c r="AJ280" s="26">
        <v>8747.2090000000007</v>
      </c>
      <c r="AK280" s="26">
        <v>8675.8410000000003</v>
      </c>
      <c r="AL280" s="26">
        <v>8602.8289999999997</v>
      </c>
      <c r="AM280" s="26">
        <v>8528.1919999999991</v>
      </c>
      <c r="AN280" s="26">
        <v>8452.0519999999997</v>
      </c>
      <c r="AO280" s="26">
        <v>8374.5630000000001</v>
      </c>
      <c r="AP280" s="26">
        <v>8295.93</v>
      </c>
      <c r="AQ280" s="26">
        <v>8216.3580000000002</v>
      </c>
      <c r="AR280" s="26">
        <v>8136.0050000000001</v>
      </c>
      <c r="AS280" s="26">
        <v>8055.0439999999999</v>
      </c>
      <c r="AT280" s="26">
        <v>7973.7470000000003</v>
      </c>
      <c r="AU280" s="26">
        <v>7892.402</v>
      </c>
      <c r="AV280" s="26">
        <v>7811.2960000000003</v>
      </c>
      <c r="AW280" s="26">
        <v>7730.6260000000002</v>
      </c>
      <c r="AX280" s="26">
        <v>7650.5910000000003</v>
      </c>
      <c r="AY280" s="26">
        <v>7571.4849999999997</v>
      </c>
      <c r="AZ280" s="26">
        <v>7493.6580000000004</v>
      </c>
      <c r="BA280" s="26">
        <v>7417.3869999999997</v>
      </c>
      <c r="BB280" s="26">
        <v>7342.8159999999998</v>
      </c>
      <c r="BC280" s="26">
        <v>7270.1080000000002</v>
      </c>
      <c r="BD280" s="26">
        <v>7199.4210000000003</v>
      </c>
      <c r="BE280" s="26">
        <v>7130.9409999999998</v>
      </c>
      <c r="BF280" s="26">
        <v>7064.7830000000004</v>
      </c>
      <c r="BG280" s="26">
        <v>7001.0190000000002</v>
      </c>
      <c r="BH280" s="26">
        <v>6939.6689999999999</v>
      </c>
      <c r="BI280" s="26">
        <v>6880.6890000000003</v>
      </c>
      <c r="BJ280" s="26">
        <v>6824.03</v>
      </c>
      <c r="BK280" s="26">
        <v>6769.5789999999997</v>
      </c>
      <c r="BL280" s="26">
        <v>6717.3190000000004</v>
      </c>
      <c r="BM280" s="26">
        <v>6667.1490000000003</v>
      </c>
      <c r="BN280" s="26">
        <v>6618.83</v>
      </c>
      <c r="BO280" s="26">
        <v>6572.1139999999996</v>
      </c>
      <c r="BP280" s="26">
        <v>6526.7449999999999</v>
      </c>
      <c r="BQ280" s="26">
        <v>6482.6059999999998</v>
      </c>
      <c r="BR280" s="26">
        <v>6439.6019999999999</v>
      </c>
      <c r="BS280" s="26">
        <v>6397.482</v>
      </c>
      <c r="BT280" s="26">
        <v>6356.0389999999998</v>
      </c>
      <c r="BU280" s="26">
        <v>6315.0529999999999</v>
      </c>
      <c r="BV280" s="26">
        <v>6274.44</v>
      </c>
      <c r="BW280" s="26">
        <v>6234.1570000000002</v>
      </c>
      <c r="BX280" s="26">
        <v>6194.1149999999998</v>
      </c>
      <c r="BY280" s="26">
        <v>6154.2579999999998</v>
      </c>
      <c r="BZ280" s="26">
        <v>6114.5870000000004</v>
      </c>
      <c r="CA280" s="26">
        <v>6075.08</v>
      </c>
      <c r="CB280" s="26">
        <v>6035.7979999999998</v>
      </c>
      <c r="CC280" s="26">
        <v>5996.8220000000001</v>
      </c>
      <c r="CD280" s="26">
        <v>5958.2340000000004</v>
      </c>
      <c r="CE280" s="26">
        <v>5920.1719999999996</v>
      </c>
      <c r="CF280" s="26">
        <v>5882.759</v>
      </c>
      <c r="CG280" s="26">
        <v>5846.1940000000004</v>
      </c>
      <c r="CH280" s="26">
        <v>5810.6369999999997</v>
      </c>
      <c r="CI280" s="26">
        <v>5776.3140000000003</v>
      </c>
      <c r="CJ280" s="26">
        <v>5743.4480000000003</v>
      </c>
    </row>
    <row r="281" spans="1:88" ht="12" x14ac:dyDescent="0.2">
      <c r="A281" s="1">
        <v>264</v>
      </c>
      <c r="B281" s="2" t="s">
        <v>499</v>
      </c>
      <c r="C281" s="20" t="s">
        <v>360</v>
      </c>
      <c r="D281" s="21">
        <v>30</v>
      </c>
      <c r="E281" s="21">
        <v>336</v>
      </c>
      <c r="F281" s="2" t="s">
        <v>130</v>
      </c>
      <c r="G281" s="21">
        <v>925</v>
      </c>
      <c r="H281" s="26">
        <v>0.80900000000000005</v>
      </c>
      <c r="I281" s="26">
        <v>0.81</v>
      </c>
      <c r="J281" s="26">
        <v>0.80600000000000005</v>
      </c>
      <c r="K281" s="26">
        <v>0.80500000000000005</v>
      </c>
      <c r="L281" s="26">
        <v>0.8</v>
      </c>
      <c r="M281" s="26">
        <v>0.79600000000000004</v>
      </c>
      <c r="N281" s="26">
        <v>0.79</v>
      </c>
      <c r="O281" s="26">
        <v>0.79600000000000004</v>
      </c>
      <c r="P281" s="26">
        <v>0.79300000000000004</v>
      </c>
      <c r="Q281" s="26">
        <v>0.79100000000000004</v>
      </c>
      <c r="R281" s="26">
        <v>0.78600000000000003</v>
      </c>
      <c r="S281" s="26">
        <v>0.78400000000000003</v>
      </c>
      <c r="T281" s="26">
        <v>0.77700000000000002</v>
      </c>
      <c r="U281" s="26">
        <v>0.77800000000000002</v>
      </c>
      <c r="V281" s="26">
        <v>0.78500000000000003</v>
      </c>
      <c r="W281" s="26">
        <v>0.78600000000000003</v>
      </c>
      <c r="X281" s="26">
        <v>0.78200000000000003</v>
      </c>
      <c r="Y281" s="26">
        <v>0.77800000000000002</v>
      </c>
      <c r="Z281" s="26">
        <v>0.76900000000000002</v>
      </c>
      <c r="AA281" s="26">
        <v>0.76700000000000002</v>
      </c>
      <c r="AB281" s="26">
        <v>0.76900000000000002</v>
      </c>
      <c r="AC281" s="26">
        <v>0.76</v>
      </c>
      <c r="AD281" s="26">
        <v>0.76700000000000002</v>
      </c>
      <c r="AE281" s="26">
        <v>0.76200000000000001</v>
      </c>
      <c r="AF281" s="26">
        <v>0.75900000000000001</v>
      </c>
      <c r="AG281" s="26">
        <v>0.755</v>
      </c>
      <c r="AH281" s="26">
        <v>0.76100000000000001</v>
      </c>
      <c r="AI281" s="26">
        <v>0.77200000000000002</v>
      </c>
      <c r="AJ281" s="26">
        <v>0.76700000000000002</v>
      </c>
      <c r="AK281" s="26">
        <v>0.76900000000000002</v>
      </c>
      <c r="AL281" s="26">
        <v>0.76300000000000001</v>
      </c>
      <c r="AM281" s="26">
        <v>0.76</v>
      </c>
      <c r="AN281" s="26">
        <v>0.76</v>
      </c>
      <c r="AO281" s="26">
        <v>0.75900000000000001</v>
      </c>
      <c r="AP281" s="26">
        <v>0.754</v>
      </c>
      <c r="AQ281" s="26">
        <v>0.752</v>
      </c>
      <c r="AR281" s="26">
        <v>0.74299999999999999</v>
      </c>
      <c r="AS281" s="26">
        <v>0.73799999999999999</v>
      </c>
      <c r="AT281" s="26">
        <v>0.73799999999999999</v>
      </c>
      <c r="AU281" s="26">
        <v>0.754</v>
      </c>
      <c r="AV281" s="26">
        <v>0.752</v>
      </c>
      <c r="AW281" s="26">
        <v>0.748</v>
      </c>
      <c r="AX281" s="26">
        <v>0.747</v>
      </c>
      <c r="AY281" s="26">
        <v>0.745</v>
      </c>
      <c r="AZ281" s="26">
        <v>0.74299999999999999</v>
      </c>
      <c r="BA281" s="26">
        <v>0.73799999999999999</v>
      </c>
      <c r="BB281" s="26">
        <v>0.73199999999999998</v>
      </c>
      <c r="BC281" s="26">
        <v>0.73199999999999998</v>
      </c>
      <c r="BD281" s="26">
        <v>0.72499999999999998</v>
      </c>
      <c r="BE281" s="26">
        <v>0.71899999999999997</v>
      </c>
      <c r="BF281" s="26">
        <v>0.71199999999999997</v>
      </c>
      <c r="BG281" s="26">
        <v>0.70799999999999996</v>
      </c>
      <c r="BH281" s="26">
        <v>0.70699999999999996</v>
      </c>
      <c r="BI281" s="26">
        <v>0.70399999999999996</v>
      </c>
      <c r="BJ281" s="26">
        <v>0.70499999999999996</v>
      </c>
      <c r="BK281" s="26">
        <v>0.70599999999999996</v>
      </c>
      <c r="BL281" s="26">
        <v>0.70599999999999996</v>
      </c>
      <c r="BM281" s="26">
        <v>0.70699999999999996</v>
      </c>
      <c r="BN281" s="26">
        <v>0.71</v>
      </c>
      <c r="BO281" s="26">
        <v>0.71</v>
      </c>
      <c r="BP281" s="26">
        <v>0.71099999999999997</v>
      </c>
      <c r="BQ281" s="26">
        <v>0.70899999999999996</v>
      </c>
      <c r="BR281" s="26">
        <v>0.70499999999999996</v>
      </c>
      <c r="BS281" s="26">
        <v>0.70599999999999996</v>
      </c>
      <c r="BT281" s="26">
        <v>0.70699999999999996</v>
      </c>
      <c r="BU281" s="26">
        <v>0.70699999999999996</v>
      </c>
      <c r="BV281" s="26">
        <v>0.70399999999999996</v>
      </c>
      <c r="BW281" s="26">
        <v>0.69899999999999995</v>
      </c>
      <c r="BX281" s="26">
        <v>0.7</v>
      </c>
      <c r="BY281" s="26">
        <v>0.7</v>
      </c>
      <c r="BZ281" s="26">
        <v>0.70299999999999996</v>
      </c>
      <c r="CA281" s="26">
        <v>0.70199999999999996</v>
      </c>
      <c r="CB281" s="26">
        <v>0.7</v>
      </c>
      <c r="CC281" s="26">
        <v>0.69899999999999995</v>
      </c>
      <c r="CD281" s="26">
        <v>0.69799999999999995</v>
      </c>
      <c r="CE281" s="26">
        <v>0.69699999999999995</v>
      </c>
      <c r="CF281" s="26">
        <v>0.69099999999999995</v>
      </c>
      <c r="CG281" s="26">
        <v>0.69299999999999995</v>
      </c>
      <c r="CH281" s="26">
        <v>0.69299999999999995</v>
      </c>
      <c r="CI281" s="26">
        <v>0.69</v>
      </c>
      <c r="CJ281" s="26">
        <v>0.69399999999999995</v>
      </c>
    </row>
    <row r="282" spans="1:88" ht="12" x14ac:dyDescent="0.2">
      <c r="A282" s="1">
        <v>265</v>
      </c>
      <c r="B282" s="2" t="s">
        <v>499</v>
      </c>
      <c r="C282" s="20" t="s">
        <v>361</v>
      </c>
      <c r="D282" s="21"/>
      <c r="E282" s="21">
        <v>380</v>
      </c>
      <c r="F282" s="2" t="s">
        <v>130</v>
      </c>
      <c r="G282" s="21">
        <v>925</v>
      </c>
      <c r="H282" s="26">
        <v>60461.828000000001</v>
      </c>
      <c r="I282" s="26">
        <v>60354.639000000003</v>
      </c>
      <c r="J282" s="26">
        <v>60220.544999999998</v>
      </c>
      <c r="K282" s="26">
        <v>60062.603999999999</v>
      </c>
      <c r="L282" s="26">
        <v>59883.796000000002</v>
      </c>
      <c r="M282" s="26">
        <v>59686.993999999999</v>
      </c>
      <c r="N282" s="26">
        <v>59474.991000000002</v>
      </c>
      <c r="O282" s="26">
        <v>59250.525000000001</v>
      </c>
      <c r="P282" s="26">
        <v>59016.152000000002</v>
      </c>
      <c r="Q282" s="26">
        <v>58774.300999999999</v>
      </c>
      <c r="R282" s="26">
        <v>58526.925000000003</v>
      </c>
      <c r="S282" s="26">
        <v>58275.442999999999</v>
      </c>
      <c r="T282" s="26">
        <v>58020.47</v>
      </c>
      <c r="U282" s="26">
        <v>57761.731</v>
      </c>
      <c r="V282" s="26">
        <v>57498.364999999998</v>
      </c>
      <c r="W282" s="26">
        <v>57229.468000000001</v>
      </c>
      <c r="X282" s="26">
        <v>56955.169000000002</v>
      </c>
      <c r="Y282" s="26">
        <v>56675.222999999998</v>
      </c>
      <c r="Z282" s="26">
        <v>56387.777999999998</v>
      </c>
      <c r="AA282" s="26">
        <v>56090.417999999998</v>
      </c>
      <c r="AB282" s="26">
        <v>55781.235000000001</v>
      </c>
      <c r="AC282" s="26">
        <v>55459.714999999997</v>
      </c>
      <c r="AD282" s="26">
        <v>55125.743000000002</v>
      </c>
      <c r="AE282" s="26">
        <v>54778.239999999998</v>
      </c>
      <c r="AF282" s="26">
        <v>54416.091999999997</v>
      </c>
      <c r="AG282" s="26">
        <v>54038.64</v>
      </c>
      <c r="AH282" s="26">
        <v>53645.665999999997</v>
      </c>
      <c r="AI282" s="26">
        <v>53237.74</v>
      </c>
      <c r="AJ282" s="26">
        <v>52816.089</v>
      </c>
      <c r="AK282" s="26">
        <v>52382.474999999999</v>
      </c>
      <c r="AL282" s="26">
        <v>51938.51</v>
      </c>
      <c r="AM282" s="26">
        <v>51485.26</v>
      </c>
      <c r="AN282" s="26">
        <v>51023.536</v>
      </c>
      <c r="AO282" s="26">
        <v>50554.557999999997</v>
      </c>
      <c r="AP282" s="26">
        <v>50079.607000000004</v>
      </c>
      <c r="AQ282" s="26">
        <v>49600.033000000003</v>
      </c>
      <c r="AR282" s="26">
        <v>49117.040999999997</v>
      </c>
      <c r="AS282" s="26">
        <v>48632.182999999997</v>
      </c>
      <c r="AT282" s="26">
        <v>48147.781999999999</v>
      </c>
      <c r="AU282" s="26">
        <v>47666.495000000003</v>
      </c>
      <c r="AV282" s="26">
        <v>47190.627999999997</v>
      </c>
      <c r="AW282" s="26">
        <v>46721.47</v>
      </c>
      <c r="AX282" s="26">
        <v>46260.038</v>
      </c>
      <c r="AY282" s="26">
        <v>45807.972000000002</v>
      </c>
      <c r="AZ282" s="26">
        <v>45366.864000000001</v>
      </c>
      <c r="BA282" s="26">
        <v>44937.976999999999</v>
      </c>
      <c r="BB282" s="26">
        <v>44522.129000000001</v>
      </c>
      <c r="BC282" s="26">
        <v>44119.633000000002</v>
      </c>
      <c r="BD282" s="26">
        <v>43730.478999999999</v>
      </c>
      <c r="BE282" s="26">
        <v>43354.37</v>
      </c>
      <c r="BF282" s="26">
        <v>42990.887000000002</v>
      </c>
      <c r="BG282" s="26">
        <v>42640.006000000001</v>
      </c>
      <c r="BH282" s="26">
        <v>42301.47</v>
      </c>
      <c r="BI282" s="26">
        <v>41974.267</v>
      </c>
      <c r="BJ282" s="26">
        <v>41657.065999999999</v>
      </c>
      <c r="BK282" s="26">
        <v>41348.696000000004</v>
      </c>
      <c r="BL282" s="26">
        <v>41048.572</v>
      </c>
      <c r="BM282" s="26">
        <v>40756.209000000003</v>
      </c>
      <c r="BN282" s="26">
        <v>40470.576000000001</v>
      </c>
      <c r="BO282" s="26">
        <v>40190.6</v>
      </c>
      <c r="BP282" s="26">
        <v>39915.322</v>
      </c>
      <c r="BQ282" s="26">
        <v>39644.173999999999</v>
      </c>
      <c r="BR282" s="26">
        <v>39376.731</v>
      </c>
      <c r="BS282" s="26">
        <v>39112.527999999998</v>
      </c>
      <c r="BT282" s="26">
        <v>38851.150999999998</v>
      </c>
      <c r="BU282" s="26">
        <v>38592.298999999999</v>
      </c>
      <c r="BV282" s="26">
        <v>38335.705000000002</v>
      </c>
      <c r="BW282" s="26">
        <v>38081.214</v>
      </c>
      <c r="BX282" s="26">
        <v>37828.841</v>
      </c>
      <c r="BY282" s="26">
        <v>37578.686000000002</v>
      </c>
      <c r="BZ282" s="26">
        <v>37330.906000000003</v>
      </c>
      <c r="CA282" s="26">
        <v>37085.652000000002</v>
      </c>
      <c r="CB282" s="26">
        <v>36843.106</v>
      </c>
      <c r="CC282" s="26">
        <v>36603.447</v>
      </c>
      <c r="CD282" s="26">
        <v>36366.987999999998</v>
      </c>
      <c r="CE282" s="26">
        <v>36134.059000000001</v>
      </c>
      <c r="CF282" s="26">
        <v>35905.125999999997</v>
      </c>
      <c r="CG282" s="26">
        <v>35680.714</v>
      </c>
      <c r="CH282" s="26">
        <v>35461.485000000001</v>
      </c>
      <c r="CI282" s="26">
        <v>35248.167000000001</v>
      </c>
      <c r="CJ282" s="26">
        <v>35041.593999999997</v>
      </c>
    </row>
    <row r="283" spans="1:88" ht="12" x14ac:dyDescent="0.2">
      <c r="A283" s="1">
        <v>266</v>
      </c>
      <c r="B283" s="2" t="s">
        <v>499</v>
      </c>
      <c r="C283" s="20" t="s">
        <v>362</v>
      </c>
      <c r="D283" s="21"/>
      <c r="E283" s="21">
        <v>470</v>
      </c>
      <c r="F283" s="2" t="s">
        <v>130</v>
      </c>
      <c r="G283" s="21">
        <v>925</v>
      </c>
      <c r="H283" s="26">
        <v>441.53899999999999</v>
      </c>
      <c r="I283" s="26">
        <v>442.803</v>
      </c>
      <c r="J283" s="26">
        <v>443.86200000000002</v>
      </c>
      <c r="K283" s="26">
        <v>444.726</v>
      </c>
      <c r="L283" s="26">
        <v>445.39100000000002</v>
      </c>
      <c r="M283" s="26">
        <v>445.863</v>
      </c>
      <c r="N283" s="26">
        <v>446.12099999999998</v>
      </c>
      <c r="O283" s="26">
        <v>446.17399999999998</v>
      </c>
      <c r="P283" s="26">
        <v>445.99400000000003</v>
      </c>
      <c r="Q283" s="26">
        <v>445.60599999999999</v>
      </c>
      <c r="R283" s="26">
        <v>444.95100000000002</v>
      </c>
      <c r="S283" s="26">
        <v>444.08600000000001</v>
      </c>
      <c r="T283" s="26">
        <v>442.98700000000002</v>
      </c>
      <c r="U283" s="26">
        <v>441.7</v>
      </c>
      <c r="V283" s="26">
        <v>440.24</v>
      </c>
      <c r="W283" s="26">
        <v>438.64800000000002</v>
      </c>
      <c r="X283" s="26">
        <v>436.94200000000001</v>
      </c>
      <c r="Y283" s="26">
        <v>435.12900000000002</v>
      </c>
      <c r="Z283" s="26">
        <v>433.21499999999997</v>
      </c>
      <c r="AA283" s="26">
        <v>431.23899999999998</v>
      </c>
      <c r="AB283" s="26">
        <v>429.214</v>
      </c>
      <c r="AC283" s="26">
        <v>427.14800000000002</v>
      </c>
      <c r="AD283" s="26">
        <v>425.06099999999998</v>
      </c>
      <c r="AE283" s="26">
        <v>422.96600000000001</v>
      </c>
      <c r="AF283" s="26">
        <v>420.88499999999999</v>
      </c>
      <c r="AG283" s="26">
        <v>418.80900000000003</v>
      </c>
      <c r="AH283" s="26">
        <v>416.755</v>
      </c>
      <c r="AI283" s="26">
        <v>414.745</v>
      </c>
      <c r="AJ283" s="26">
        <v>412.75599999999997</v>
      </c>
      <c r="AK283" s="26">
        <v>410.803</v>
      </c>
      <c r="AL283" s="26">
        <v>408.88299999999998</v>
      </c>
      <c r="AM283" s="26">
        <v>406.98899999999998</v>
      </c>
      <c r="AN283" s="26">
        <v>405.13900000000001</v>
      </c>
      <c r="AO283" s="26">
        <v>403.303</v>
      </c>
      <c r="AP283" s="26">
        <v>401.47300000000001</v>
      </c>
      <c r="AQ283" s="26">
        <v>399.64299999999997</v>
      </c>
      <c r="AR283" s="26">
        <v>397.79300000000001</v>
      </c>
      <c r="AS283" s="26">
        <v>395.93799999999999</v>
      </c>
      <c r="AT283" s="26">
        <v>394.07299999999998</v>
      </c>
      <c r="AU283" s="26">
        <v>392.16199999999998</v>
      </c>
      <c r="AV283" s="26">
        <v>390.19799999999998</v>
      </c>
      <c r="AW283" s="26">
        <v>388.185</v>
      </c>
      <c r="AX283" s="26">
        <v>386.11599999999999</v>
      </c>
      <c r="AY283" s="26">
        <v>384.00799999999998</v>
      </c>
      <c r="AZ283" s="26">
        <v>381.83600000000001</v>
      </c>
      <c r="BA283" s="26">
        <v>379.608</v>
      </c>
      <c r="BB283" s="26">
        <v>377.31700000000001</v>
      </c>
      <c r="BC283" s="26">
        <v>374.964</v>
      </c>
      <c r="BD283" s="26">
        <v>372.577</v>
      </c>
      <c r="BE283" s="26">
        <v>370.16699999999997</v>
      </c>
      <c r="BF283" s="26">
        <v>367.72899999999998</v>
      </c>
      <c r="BG283" s="26">
        <v>365.28500000000003</v>
      </c>
      <c r="BH283" s="26">
        <v>362.82799999999997</v>
      </c>
      <c r="BI283" s="26">
        <v>360.38799999999998</v>
      </c>
      <c r="BJ283" s="26">
        <v>357.96600000000001</v>
      </c>
      <c r="BK283" s="26">
        <v>355.589</v>
      </c>
      <c r="BL283" s="26">
        <v>353.25900000000001</v>
      </c>
      <c r="BM283" s="26">
        <v>350.976</v>
      </c>
      <c r="BN283" s="26">
        <v>348.75599999999997</v>
      </c>
      <c r="BO283" s="26">
        <v>346.61099999999999</v>
      </c>
      <c r="BP283" s="26">
        <v>344.55</v>
      </c>
      <c r="BQ283" s="26">
        <v>342.56</v>
      </c>
      <c r="BR283" s="26">
        <v>340.65499999999997</v>
      </c>
      <c r="BS283" s="26">
        <v>338.84899999999999</v>
      </c>
      <c r="BT283" s="26">
        <v>337.13</v>
      </c>
      <c r="BU283" s="26">
        <v>335.47899999999998</v>
      </c>
      <c r="BV283" s="26">
        <v>333.93400000000003</v>
      </c>
      <c r="BW283" s="26">
        <v>332.45699999999999</v>
      </c>
      <c r="BX283" s="26">
        <v>331.065</v>
      </c>
      <c r="BY283" s="26">
        <v>329.738</v>
      </c>
      <c r="BZ283" s="26">
        <v>328.459</v>
      </c>
      <c r="CA283" s="26">
        <v>327.233</v>
      </c>
      <c r="CB283" s="26">
        <v>326.05</v>
      </c>
      <c r="CC283" s="26">
        <v>324.90499999999997</v>
      </c>
      <c r="CD283" s="26">
        <v>323.79599999999999</v>
      </c>
      <c r="CE283" s="26">
        <v>322.71300000000002</v>
      </c>
      <c r="CF283" s="26">
        <v>321.649</v>
      </c>
      <c r="CG283" s="26">
        <v>320.58699999999999</v>
      </c>
      <c r="CH283" s="26">
        <v>319.51</v>
      </c>
      <c r="CI283" s="26">
        <v>318.41399999999999</v>
      </c>
      <c r="CJ283" s="26">
        <v>317.298</v>
      </c>
    </row>
    <row r="284" spans="1:88" ht="12" x14ac:dyDescent="0.2">
      <c r="A284" s="1">
        <v>267</v>
      </c>
      <c r="B284" s="2" t="s">
        <v>499</v>
      </c>
      <c r="C284" s="20" t="s">
        <v>363</v>
      </c>
      <c r="D284" s="21"/>
      <c r="E284" s="21">
        <v>499</v>
      </c>
      <c r="F284" s="2" t="s">
        <v>130</v>
      </c>
      <c r="G284" s="21">
        <v>925</v>
      </c>
      <c r="H284" s="26">
        <v>628.06200000000001</v>
      </c>
      <c r="I284" s="26">
        <v>627.75300000000004</v>
      </c>
      <c r="J284" s="26">
        <v>627.32399999999996</v>
      </c>
      <c r="K284" s="26">
        <v>626.74699999999996</v>
      </c>
      <c r="L284" s="26">
        <v>626.03200000000004</v>
      </c>
      <c r="M284" s="26">
        <v>625.16600000000005</v>
      </c>
      <c r="N284" s="26">
        <v>624.15599999999995</v>
      </c>
      <c r="O284" s="26">
        <v>622.99199999999996</v>
      </c>
      <c r="P284" s="26">
        <v>621.67600000000004</v>
      </c>
      <c r="Q284" s="26">
        <v>620.21299999999997</v>
      </c>
      <c r="R284" s="26">
        <v>618.58100000000002</v>
      </c>
      <c r="S284" s="26">
        <v>616.81500000000005</v>
      </c>
      <c r="T284" s="26">
        <v>614.904</v>
      </c>
      <c r="U284" s="26">
        <v>612.83900000000006</v>
      </c>
      <c r="V284" s="26">
        <v>610.62400000000002</v>
      </c>
      <c r="W284" s="26">
        <v>608.28700000000003</v>
      </c>
      <c r="X284" s="26">
        <v>605.79600000000005</v>
      </c>
      <c r="Y284" s="26">
        <v>603.19100000000003</v>
      </c>
      <c r="Z284" s="26">
        <v>600.45799999999997</v>
      </c>
      <c r="AA284" s="26">
        <v>597.62900000000002</v>
      </c>
      <c r="AB284" s="26">
        <v>594.70399999999995</v>
      </c>
      <c r="AC284" s="26">
        <v>591.71500000000003</v>
      </c>
      <c r="AD284" s="26">
        <v>588.64300000000003</v>
      </c>
      <c r="AE284" s="26">
        <v>585.50599999999997</v>
      </c>
      <c r="AF284" s="26">
        <v>582.33500000000004</v>
      </c>
      <c r="AG284" s="26">
        <v>579.13300000000004</v>
      </c>
      <c r="AH284" s="26">
        <v>575.90099999999995</v>
      </c>
      <c r="AI284" s="26">
        <v>572.66099999999994</v>
      </c>
      <c r="AJ284" s="26">
        <v>569.39800000000002</v>
      </c>
      <c r="AK284" s="26">
        <v>566.12599999999998</v>
      </c>
      <c r="AL284" s="26">
        <v>562.82500000000005</v>
      </c>
      <c r="AM284" s="26">
        <v>559.51800000000003</v>
      </c>
      <c r="AN284" s="26">
        <v>556.18399999999997</v>
      </c>
      <c r="AO284" s="26">
        <v>552.83399999999995</v>
      </c>
      <c r="AP284" s="26">
        <v>549.47299999999996</v>
      </c>
      <c r="AQ284" s="26">
        <v>546.08199999999999</v>
      </c>
      <c r="AR284" s="26">
        <v>542.66</v>
      </c>
      <c r="AS284" s="26">
        <v>539.202</v>
      </c>
      <c r="AT284" s="26">
        <v>535.71299999999997</v>
      </c>
      <c r="AU284" s="26">
        <v>532.18299999999999</v>
      </c>
      <c r="AV284" s="26">
        <v>528.62300000000005</v>
      </c>
      <c r="AW284" s="26">
        <v>525.01599999999996</v>
      </c>
      <c r="AX284" s="26">
        <v>521.36900000000003</v>
      </c>
      <c r="AY284" s="26">
        <v>517.69000000000005</v>
      </c>
      <c r="AZ284" s="26">
        <v>513.98099999999999</v>
      </c>
      <c r="BA284" s="26">
        <v>510.25400000000002</v>
      </c>
      <c r="BB284" s="26">
        <v>506.5</v>
      </c>
      <c r="BC284" s="26">
        <v>502.73399999999998</v>
      </c>
      <c r="BD284" s="26">
        <v>498.959</v>
      </c>
      <c r="BE284" s="26">
        <v>495.185</v>
      </c>
      <c r="BF284" s="26">
        <v>491.41199999999998</v>
      </c>
      <c r="BG284" s="26">
        <v>487.66300000000001</v>
      </c>
      <c r="BH284" s="26">
        <v>483.91399999999999</v>
      </c>
      <c r="BI284" s="26">
        <v>480.20400000000001</v>
      </c>
      <c r="BJ284" s="26">
        <v>476.49900000000002</v>
      </c>
      <c r="BK284" s="26">
        <v>472.834</v>
      </c>
      <c r="BL284" s="26">
        <v>469.2</v>
      </c>
      <c r="BM284" s="26">
        <v>465.59699999999998</v>
      </c>
      <c r="BN284" s="26">
        <v>462.01400000000001</v>
      </c>
      <c r="BO284" s="26">
        <v>458.47399999999999</v>
      </c>
      <c r="BP284" s="26">
        <v>454.97199999999998</v>
      </c>
      <c r="BQ284" s="26">
        <v>451.483</v>
      </c>
      <c r="BR284" s="26">
        <v>448.048</v>
      </c>
      <c r="BS284" s="26">
        <v>444.63200000000001</v>
      </c>
      <c r="BT284" s="26">
        <v>441.24599999999998</v>
      </c>
      <c r="BU284" s="26">
        <v>437.887</v>
      </c>
      <c r="BV284" s="26">
        <v>434.56099999999998</v>
      </c>
      <c r="BW284" s="26">
        <v>431.26299999999998</v>
      </c>
      <c r="BX284" s="26">
        <v>427.99200000000002</v>
      </c>
      <c r="BY284" s="26">
        <v>424.74099999999999</v>
      </c>
      <c r="BZ284" s="26">
        <v>421.51299999999998</v>
      </c>
      <c r="CA284" s="26">
        <v>418.31700000000001</v>
      </c>
      <c r="CB284" s="26">
        <v>415.13400000000001</v>
      </c>
      <c r="CC284" s="26">
        <v>411.96600000000001</v>
      </c>
      <c r="CD284" s="26">
        <v>408.82600000000002</v>
      </c>
      <c r="CE284" s="26">
        <v>405.7</v>
      </c>
      <c r="CF284" s="26">
        <v>402.60700000000003</v>
      </c>
      <c r="CG284" s="26">
        <v>399.52100000000002</v>
      </c>
      <c r="CH284" s="26">
        <v>396.46300000000002</v>
      </c>
      <c r="CI284" s="26">
        <v>393.42500000000001</v>
      </c>
      <c r="CJ284" s="26">
        <v>390.39299999999997</v>
      </c>
    </row>
    <row r="285" spans="1:88" ht="12" x14ac:dyDescent="0.2">
      <c r="A285" s="1">
        <v>268</v>
      </c>
      <c r="B285" s="2" t="s">
        <v>499</v>
      </c>
      <c r="C285" s="20" t="s">
        <v>364</v>
      </c>
      <c r="D285" s="21"/>
      <c r="E285" s="21">
        <v>807</v>
      </c>
      <c r="F285" s="2" t="s">
        <v>130</v>
      </c>
      <c r="G285" s="21">
        <v>925</v>
      </c>
      <c r="H285" s="26">
        <v>2083.38</v>
      </c>
      <c r="I285" s="26">
        <v>2081.8200000000002</v>
      </c>
      <c r="J285" s="26">
        <v>2079.5659999999998</v>
      </c>
      <c r="K285" s="26">
        <v>2076.61</v>
      </c>
      <c r="L285" s="26">
        <v>2072.9279999999999</v>
      </c>
      <c r="M285" s="26">
        <v>2068.5419999999999</v>
      </c>
      <c r="N285" s="26">
        <v>2063.42</v>
      </c>
      <c r="O285" s="26">
        <v>2057.5700000000002</v>
      </c>
      <c r="P285" s="26">
        <v>2050.998</v>
      </c>
      <c r="Q285" s="26">
        <v>2043.7</v>
      </c>
      <c r="R285" s="26">
        <v>2035.6869999999999</v>
      </c>
      <c r="S285" s="26">
        <v>2026.9770000000001</v>
      </c>
      <c r="T285" s="26">
        <v>2017.586</v>
      </c>
      <c r="U285" s="26">
        <v>2007.5409999999999</v>
      </c>
      <c r="V285" s="26">
        <v>1996.8779999999999</v>
      </c>
      <c r="W285" s="26">
        <v>1985.6420000000001</v>
      </c>
      <c r="X285" s="26">
        <v>1973.8209999999999</v>
      </c>
      <c r="Y285" s="26">
        <v>1961.4929999999999</v>
      </c>
      <c r="Z285" s="26">
        <v>1948.691</v>
      </c>
      <c r="AA285" s="26">
        <v>1935.4970000000001</v>
      </c>
      <c r="AB285" s="26">
        <v>1921.9780000000001</v>
      </c>
      <c r="AC285" s="26">
        <v>1908.1369999999999</v>
      </c>
      <c r="AD285" s="26">
        <v>1894.037</v>
      </c>
      <c r="AE285" s="26">
        <v>1879.711</v>
      </c>
      <c r="AF285" s="26">
        <v>1865.1859999999999</v>
      </c>
      <c r="AG285" s="26">
        <v>1850.5350000000001</v>
      </c>
      <c r="AH285" s="26">
        <v>1835.7380000000001</v>
      </c>
      <c r="AI285" s="26">
        <v>1820.845</v>
      </c>
      <c r="AJ285" s="26">
        <v>1805.8320000000001</v>
      </c>
      <c r="AK285" s="26">
        <v>1790.701</v>
      </c>
      <c r="AL285" s="26">
        <v>1775.425</v>
      </c>
      <c r="AM285" s="26">
        <v>1760.029</v>
      </c>
      <c r="AN285" s="26">
        <v>1744.4970000000001</v>
      </c>
      <c r="AO285" s="26">
        <v>1728.837</v>
      </c>
      <c r="AP285" s="26">
        <v>1713.0150000000001</v>
      </c>
      <c r="AQ285" s="26">
        <v>1697.0070000000001</v>
      </c>
      <c r="AR285" s="26">
        <v>1680.8420000000001</v>
      </c>
      <c r="AS285" s="26">
        <v>1664.498</v>
      </c>
      <c r="AT285" s="26">
        <v>1647.9939999999999</v>
      </c>
      <c r="AU285" s="26">
        <v>1631.3330000000001</v>
      </c>
      <c r="AV285" s="26">
        <v>1614.519</v>
      </c>
      <c r="AW285" s="26">
        <v>1597.587</v>
      </c>
      <c r="AX285" s="26">
        <v>1580.529</v>
      </c>
      <c r="AY285" s="26">
        <v>1563.375</v>
      </c>
      <c r="AZ285" s="26">
        <v>1546.1659999999999</v>
      </c>
      <c r="BA285" s="26">
        <v>1528.9169999999999</v>
      </c>
      <c r="BB285" s="26">
        <v>1511.6469999999999</v>
      </c>
      <c r="BC285" s="26">
        <v>1494.4069999999999</v>
      </c>
      <c r="BD285" s="26">
        <v>1477.23</v>
      </c>
      <c r="BE285" s="26">
        <v>1460.162</v>
      </c>
      <c r="BF285" s="26">
        <v>1443.2750000000001</v>
      </c>
      <c r="BG285" s="26">
        <v>1426.5730000000001</v>
      </c>
      <c r="BH285" s="26">
        <v>1410.096</v>
      </c>
      <c r="BI285" s="26">
        <v>1393.867</v>
      </c>
      <c r="BJ285" s="26">
        <v>1377.94</v>
      </c>
      <c r="BK285" s="26">
        <v>1362.337</v>
      </c>
      <c r="BL285" s="26">
        <v>1347.0930000000001</v>
      </c>
      <c r="BM285" s="26">
        <v>1332.1849999999999</v>
      </c>
      <c r="BN285" s="26">
        <v>1317.634</v>
      </c>
      <c r="BO285" s="26">
        <v>1303.4570000000001</v>
      </c>
      <c r="BP285" s="26">
        <v>1289.633</v>
      </c>
      <c r="BQ285" s="26">
        <v>1276.181</v>
      </c>
      <c r="BR285" s="26">
        <v>1263.076</v>
      </c>
      <c r="BS285" s="26">
        <v>1250.2940000000001</v>
      </c>
      <c r="BT285" s="26">
        <v>1237.8019999999999</v>
      </c>
      <c r="BU285" s="26">
        <v>1225.578</v>
      </c>
      <c r="BV285" s="26">
        <v>1213.606</v>
      </c>
      <c r="BW285" s="26">
        <v>1201.8630000000001</v>
      </c>
      <c r="BX285" s="26">
        <v>1190.3389999999999</v>
      </c>
      <c r="BY285" s="26">
        <v>1178.9659999999999</v>
      </c>
      <c r="BZ285" s="26">
        <v>1167.748</v>
      </c>
      <c r="CA285" s="26">
        <v>1156.6469999999999</v>
      </c>
      <c r="CB285" s="26">
        <v>1145.6420000000001</v>
      </c>
      <c r="CC285" s="26">
        <v>1134.741</v>
      </c>
      <c r="CD285" s="26">
        <v>1123.95</v>
      </c>
      <c r="CE285" s="26">
        <v>1113.252</v>
      </c>
      <c r="CF285" s="26">
        <v>1102.644</v>
      </c>
      <c r="CG285" s="26">
        <v>1092.114</v>
      </c>
      <c r="CH285" s="26">
        <v>1081.6600000000001</v>
      </c>
      <c r="CI285" s="26">
        <v>1071.269</v>
      </c>
      <c r="CJ285" s="26">
        <v>1060.9090000000001</v>
      </c>
    </row>
    <row r="286" spans="1:88" ht="12" x14ac:dyDescent="0.2">
      <c r="A286" s="1">
        <v>269</v>
      </c>
      <c r="B286" s="2" t="s">
        <v>499</v>
      </c>
      <c r="C286" s="20" t="s">
        <v>365</v>
      </c>
      <c r="D286" s="21"/>
      <c r="E286" s="21">
        <v>620</v>
      </c>
      <c r="F286" s="2" t="s">
        <v>130</v>
      </c>
      <c r="G286" s="21">
        <v>925</v>
      </c>
      <c r="H286" s="26">
        <v>10196.707</v>
      </c>
      <c r="I286" s="26">
        <v>10165.123</v>
      </c>
      <c r="J286" s="26">
        <v>10131.958000000001</v>
      </c>
      <c r="K286" s="26">
        <v>10097.268</v>
      </c>
      <c r="L286" s="26">
        <v>10061.074000000001</v>
      </c>
      <c r="M286" s="26">
        <v>10023.428</v>
      </c>
      <c r="N286" s="26">
        <v>9984.375</v>
      </c>
      <c r="O286" s="26">
        <v>9943.9269999999997</v>
      </c>
      <c r="P286" s="26">
        <v>9902.1689999999999</v>
      </c>
      <c r="Q286" s="26">
        <v>9859.1029999999992</v>
      </c>
      <c r="R286" s="26">
        <v>9814.7510000000002</v>
      </c>
      <c r="S286" s="26">
        <v>9769.1470000000008</v>
      </c>
      <c r="T286" s="26">
        <v>9722.3040000000001</v>
      </c>
      <c r="U286" s="26">
        <v>9674.1849999999995</v>
      </c>
      <c r="V286" s="26">
        <v>9624.7839999999997</v>
      </c>
      <c r="W286" s="26">
        <v>9574.0689999999995</v>
      </c>
      <c r="X286" s="26">
        <v>9522.0589999999993</v>
      </c>
      <c r="Y286" s="26">
        <v>9468.7420000000002</v>
      </c>
      <c r="Z286" s="26">
        <v>9414.0499999999993</v>
      </c>
      <c r="AA286" s="26">
        <v>9357.9419999999991</v>
      </c>
      <c r="AB286" s="26">
        <v>9300.3439999999991</v>
      </c>
      <c r="AC286" s="26">
        <v>9241.2839999999997</v>
      </c>
      <c r="AD286" s="26">
        <v>9180.7790000000005</v>
      </c>
      <c r="AE286" s="26">
        <v>9118.8320000000003</v>
      </c>
      <c r="AF286" s="26">
        <v>9055.4449999999997</v>
      </c>
      <c r="AG286" s="26">
        <v>8990.6370000000006</v>
      </c>
      <c r="AH286" s="26">
        <v>8924.4629999999997</v>
      </c>
      <c r="AI286" s="26">
        <v>8856.9979999999996</v>
      </c>
      <c r="AJ286" s="26">
        <v>8788.3349999999991</v>
      </c>
      <c r="AK286" s="26">
        <v>8718.6049999999996</v>
      </c>
      <c r="AL286" s="26">
        <v>8647.89</v>
      </c>
      <c r="AM286" s="26">
        <v>8576.3330000000005</v>
      </c>
      <c r="AN286" s="26">
        <v>8504.0380000000005</v>
      </c>
      <c r="AO286" s="26">
        <v>8431.1919999999991</v>
      </c>
      <c r="AP286" s="26">
        <v>8357.9699999999993</v>
      </c>
      <c r="AQ286" s="26">
        <v>8284.5560000000005</v>
      </c>
      <c r="AR286" s="26">
        <v>8211.1200000000008</v>
      </c>
      <c r="AS286" s="26">
        <v>8137.7820000000002</v>
      </c>
      <c r="AT286" s="26">
        <v>8064.79</v>
      </c>
      <c r="AU286" s="26">
        <v>7992.3469999999998</v>
      </c>
      <c r="AV286" s="26">
        <v>7920.6679999999997</v>
      </c>
      <c r="AW286" s="26">
        <v>7849.9049999999997</v>
      </c>
      <c r="AX286" s="26">
        <v>7780.1940000000004</v>
      </c>
      <c r="AY286" s="26">
        <v>7711.7290000000003</v>
      </c>
      <c r="AZ286" s="26">
        <v>7644.7439999999997</v>
      </c>
      <c r="BA286" s="26">
        <v>7579.4129999999996</v>
      </c>
      <c r="BB286" s="26">
        <v>7515.8230000000003</v>
      </c>
      <c r="BC286" s="26">
        <v>7454.0339999999997</v>
      </c>
      <c r="BD286" s="26">
        <v>7394.14</v>
      </c>
      <c r="BE286" s="26">
        <v>7336.2129999999997</v>
      </c>
      <c r="BF286" s="26">
        <v>7280.31</v>
      </c>
      <c r="BG286" s="26">
        <v>7226.4189999999999</v>
      </c>
      <c r="BH286" s="26">
        <v>7174.5240000000003</v>
      </c>
      <c r="BI286" s="26">
        <v>7124.4629999999997</v>
      </c>
      <c r="BJ286" s="26">
        <v>7076.07</v>
      </c>
      <c r="BK286" s="26">
        <v>7029.1710000000003</v>
      </c>
      <c r="BL286" s="26">
        <v>6983.6819999999998</v>
      </c>
      <c r="BM286" s="26">
        <v>6939.5360000000001</v>
      </c>
      <c r="BN286" s="26">
        <v>6896.5280000000002</v>
      </c>
      <c r="BO286" s="26">
        <v>6854.4639999999999</v>
      </c>
      <c r="BP286" s="26">
        <v>6813.1570000000002</v>
      </c>
      <c r="BQ286" s="26">
        <v>6772.5129999999999</v>
      </c>
      <c r="BR286" s="26">
        <v>6732.4740000000002</v>
      </c>
      <c r="BS286" s="26">
        <v>6692.9589999999998</v>
      </c>
      <c r="BT286" s="26">
        <v>6653.8879999999999</v>
      </c>
      <c r="BU286" s="26">
        <v>6615.22</v>
      </c>
      <c r="BV286" s="26">
        <v>6576.9030000000002</v>
      </c>
      <c r="BW286" s="26">
        <v>6538.9290000000001</v>
      </c>
      <c r="BX286" s="26">
        <v>6501.384</v>
      </c>
      <c r="BY286" s="26">
        <v>6464.39</v>
      </c>
      <c r="BZ286" s="26">
        <v>6428.0460000000003</v>
      </c>
      <c r="CA286" s="26">
        <v>6392.4030000000002</v>
      </c>
      <c r="CB286" s="26">
        <v>6357.4859999999999</v>
      </c>
      <c r="CC286" s="26">
        <v>6323.3209999999999</v>
      </c>
      <c r="CD286" s="26">
        <v>6289.9170000000004</v>
      </c>
      <c r="CE286" s="26">
        <v>6257.2979999999998</v>
      </c>
      <c r="CF286" s="26">
        <v>6225.5569999999998</v>
      </c>
      <c r="CG286" s="26">
        <v>6194.7560000000003</v>
      </c>
      <c r="CH286" s="26">
        <v>6165.0429999999997</v>
      </c>
      <c r="CI286" s="26">
        <v>6136.5940000000001</v>
      </c>
      <c r="CJ286" s="26">
        <v>6109.5749999999998</v>
      </c>
    </row>
    <row r="287" spans="1:88" ht="12" x14ac:dyDescent="0.2">
      <c r="A287" s="1">
        <v>270</v>
      </c>
      <c r="B287" s="2" t="s">
        <v>499</v>
      </c>
      <c r="C287" s="20" t="s">
        <v>366</v>
      </c>
      <c r="D287" s="21"/>
      <c r="E287" s="21">
        <v>674</v>
      </c>
      <c r="F287" s="2" t="s">
        <v>130</v>
      </c>
      <c r="G287" s="21">
        <v>925</v>
      </c>
      <c r="H287" s="26">
        <v>33.938000000000002</v>
      </c>
      <c r="I287" s="26">
        <v>34.01</v>
      </c>
      <c r="J287" s="26">
        <v>34.067999999999998</v>
      </c>
      <c r="K287" s="26">
        <v>34.119</v>
      </c>
      <c r="L287" s="26">
        <v>34.145000000000003</v>
      </c>
      <c r="M287" s="26">
        <v>34.177</v>
      </c>
      <c r="N287" s="26">
        <v>34.197000000000003</v>
      </c>
      <c r="O287" s="26">
        <v>34.206000000000003</v>
      </c>
      <c r="P287" s="26">
        <v>34.213999999999999</v>
      </c>
      <c r="Q287" s="26">
        <v>34.210999999999999</v>
      </c>
      <c r="R287" s="26">
        <v>34.183999999999997</v>
      </c>
      <c r="S287" s="26">
        <v>34.158000000000001</v>
      </c>
      <c r="T287" s="26">
        <v>34.137</v>
      </c>
      <c r="U287" s="26">
        <v>34.101999999999997</v>
      </c>
      <c r="V287" s="26">
        <v>34.057000000000002</v>
      </c>
      <c r="W287" s="26">
        <v>34.015000000000001</v>
      </c>
      <c r="X287" s="26">
        <v>33.959000000000003</v>
      </c>
      <c r="Y287" s="26">
        <v>33.895000000000003</v>
      </c>
      <c r="Z287" s="26">
        <v>33.823999999999998</v>
      </c>
      <c r="AA287" s="26">
        <v>33.752000000000002</v>
      </c>
      <c r="AB287" s="26">
        <v>33.664999999999999</v>
      </c>
      <c r="AC287" s="26">
        <v>33.566000000000003</v>
      </c>
      <c r="AD287" s="26">
        <v>33.465000000000003</v>
      </c>
      <c r="AE287" s="26">
        <v>33.348999999999997</v>
      </c>
      <c r="AF287" s="26">
        <v>33.231000000000002</v>
      </c>
      <c r="AG287" s="26">
        <v>33.098999999999997</v>
      </c>
      <c r="AH287" s="26">
        <v>32.959000000000003</v>
      </c>
      <c r="AI287" s="26">
        <v>32.798999999999999</v>
      </c>
      <c r="AJ287" s="26">
        <v>32.662999999999997</v>
      </c>
      <c r="AK287" s="26">
        <v>32.494</v>
      </c>
      <c r="AL287" s="26">
        <v>32.331000000000003</v>
      </c>
      <c r="AM287" s="26">
        <v>32.155999999999999</v>
      </c>
      <c r="AN287" s="26">
        <v>31.984999999999999</v>
      </c>
      <c r="AO287" s="26">
        <v>31.818000000000001</v>
      </c>
      <c r="AP287" s="26">
        <v>31.635999999999999</v>
      </c>
      <c r="AQ287" s="26">
        <v>31.456</v>
      </c>
      <c r="AR287" s="26">
        <v>31.277000000000001</v>
      </c>
      <c r="AS287" s="26">
        <v>31.097999999999999</v>
      </c>
      <c r="AT287" s="26">
        <v>30.923999999999999</v>
      </c>
      <c r="AU287" s="26">
        <v>30.744</v>
      </c>
      <c r="AV287" s="26">
        <v>30.579000000000001</v>
      </c>
      <c r="AW287" s="26">
        <v>30.402000000000001</v>
      </c>
      <c r="AX287" s="26">
        <v>30.234000000000002</v>
      </c>
      <c r="AY287" s="26">
        <v>30.074999999999999</v>
      </c>
      <c r="AZ287" s="26">
        <v>29.914000000000001</v>
      </c>
      <c r="BA287" s="26">
        <v>29.757000000000001</v>
      </c>
      <c r="BB287" s="26">
        <v>29.6</v>
      </c>
      <c r="BC287" s="26">
        <v>29.452999999999999</v>
      </c>
      <c r="BD287" s="26">
        <v>29.294</v>
      </c>
      <c r="BE287" s="26">
        <v>29.158000000000001</v>
      </c>
      <c r="BF287" s="26">
        <v>29.02</v>
      </c>
      <c r="BG287" s="26">
        <v>28.881</v>
      </c>
      <c r="BH287" s="26">
        <v>28.754999999999999</v>
      </c>
      <c r="BI287" s="26">
        <v>28.616</v>
      </c>
      <c r="BJ287" s="26">
        <v>28.488</v>
      </c>
      <c r="BK287" s="26">
        <v>28.372</v>
      </c>
      <c r="BL287" s="26">
        <v>28.263999999999999</v>
      </c>
      <c r="BM287" s="26">
        <v>28.141999999999999</v>
      </c>
      <c r="BN287" s="26">
        <v>28.030999999999999</v>
      </c>
      <c r="BO287" s="26">
        <v>27.925000000000001</v>
      </c>
      <c r="BP287" s="26">
        <v>27.821000000000002</v>
      </c>
      <c r="BQ287" s="26">
        <v>27.731999999999999</v>
      </c>
      <c r="BR287" s="26">
        <v>27.631</v>
      </c>
      <c r="BS287" s="26">
        <v>27.548999999999999</v>
      </c>
      <c r="BT287" s="26">
        <v>27.457999999999998</v>
      </c>
      <c r="BU287" s="26">
        <v>27.375</v>
      </c>
      <c r="BV287" s="26">
        <v>27.297000000000001</v>
      </c>
      <c r="BW287" s="26">
        <v>27.218</v>
      </c>
      <c r="BX287" s="26">
        <v>27.154</v>
      </c>
      <c r="BY287" s="26">
        <v>27.071999999999999</v>
      </c>
      <c r="BZ287" s="26">
        <v>27.016999999999999</v>
      </c>
      <c r="CA287" s="26">
        <v>26.952000000000002</v>
      </c>
      <c r="CB287" s="26">
        <v>26.895</v>
      </c>
      <c r="CC287" s="26">
        <v>26.844000000000001</v>
      </c>
      <c r="CD287" s="26">
        <v>26.786999999999999</v>
      </c>
      <c r="CE287" s="26">
        <v>26.74</v>
      </c>
      <c r="CF287" s="26">
        <v>26.701000000000001</v>
      </c>
      <c r="CG287" s="26">
        <v>26.661999999999999</v>
      </c>
      <c r="CH287" s="26">
        <v>26.623999999999999</v>
      </c>
      <c r="CI287" s="26">
        <v>26.584</v>
      </c>
      <c r="CJ287" s="26">
        <v>26.547000000000001</v>
      </c>
    </row>
    <row r="288" spans="1:88" ht="12" x14ac:dyDescent="0.2">
      <c r="A288" s="1">
        <v>271</v>
      </c>
      <c r="B288" s="2" t="s">
        <v>499</v>
      </c>
      <c r="C288" s="20" t="s">
        <v>367</v>
      </c>
      <c r="D288" s="21">
        <v>31</v>
      </c>
      <c r="E288" s="21">
        <v>688</v>
      </c>
      <c r="F288" s="2" t="s">
        <v>130</v>
      </c>
      <c r="G288" s="21">
        <v>925</v>
      </c>
      <c r="H288" s="26">
        <v>8737.3700000000008</v>
      </c>
      <c r="I288" s="26">
        <v>8688.9380000000001</v>
      </c>
      <c r="J288" s="26">
        <v>8638.5930000000008</v>
      </c>
      <c r="K288" s="26">
        <v>8586.402</v>
      </c>
      <c r="L288" s="26">
        <v>8532.4169999999995</v>
      </c>
      <c r="M288" s="26">
        <v>8476.6550000000007</v>
      </c>
      <c r="N288" s="26">
        <v>8419.1540000000005</v>
      </c>
      <c r="O288" s="26">
        <v>8359.9519999999993</v>
      </c>
      <c r="P288" s="26">
        <v>8299.0869999999995</v>
      </c>
      <c r="Q288" s="26">
        <v>8236.6059999999998</v>
      </c>
      <c r="R288" s="26">
        <v>8172.5609999999997</v>
      </c>
      <c r="S288" s="26">
        <v>8107.0309999999999</v>
      </c>
      <c r="T288" s="26">
        <v>8040.0879999999997</v>
      </c>
      <c r="U288" s="26">
        <v>7971.8850000000002</v>
      </c>
      <c r="V288" s="26">
        <v>7902.5330000000004</v>
      </c>
      <c r="W288" s="26">
        <v>7832.1760000000004</v>
      </c>
      <c r="X288" s="26">
        <v>7760.9059999999999</v>
      </c>
      <c r="Y288" s="26">
        <v>7688.8230000000003</v>
      </c>
      <c r="Z288" s="26">
        <v>7616.1130000000003</v>
      </c>
      <c r="AA288" s="26">
        <v>7543.0010000000002</v>
      </c>
      <c r="AB288" s="26">
        <v>7469.6329999999998</v>
      </c>
      <c r="AC288" s="26">
        <v>7396.1149999999998</v>
      </c>
      <c r="AD288" s="26">
        <v>7322.4979999999996</v>
      </c>
      <c r="AE288" s="26">
        <v>7248.8580000000002</v>
      </c>
      <c r="AF288" s="26">
        <v>7175.2290000000003</v>
      </c>
      <c r="AG288" s="26">
        <v>7101.6779999999999</v>
      </c>
      <c r="AH288" s="26">
        <v>7028.24</v>
      </c>
      <c r="AI288" s="26">
        <v>6954.9340000000002</v>
      </c>
      <c r="AJ288" s="26">
        <v>6881.66</v>
      </c>
      <c r="AK288" s="26">
        <v>6808.2929999999997</v>
      </c>
      <c r="AL288" s="26">
        <v>6734.7309999999998</v>
      </c>
      <c r="AM288" s="26">
        <v>6660.982</v>
      </c>
      <c r="AN288" s="26">
        <v>6587.0450000000001</v>
      </c>
      <c r="AO288" s="26">
        <v>6512.9139999999998</v>
      </c>
      <c r="AP288" s="26">
        <v>6438.5680000000002</v>
      </c>
      <c r="AQ288" s="26">
        <v>6363.9989999999998</v>
      </c>
      <c r="AR288" s="26">
        <v>6289.2380000000003</v>
      </c>
      <c r="AS288" s="26">
        <v>6214.3</v>
      </c>
      <c r="AT288" s="26">
        <v>6139.2250000000004</v>
      </c>
      <c r="AU288" s="26">
        <v>6064.1009999999997</v>
      </c>
      <c r="AV288" s="26">
        <v>5988.9809999999998</v>
      </c>
      <c r="AW288" s="26">
        <v>5913.902</v>
      </c>
      <c r="AX288" s="26">
        <v>5838.9409999999998</v>
      </c>
      <c r="AY288" s="26">
        <v>5764.1469999999999</v>
      </c>
      <c r="AZ288" s="26">
        <v>5689.6440000000002</v>
      </c>
      <c r="BA288" s="26">
        <v>5615.509</v>
      </c>
      <c r="BB288" s="26">
        <v>5541.8119999999999</v>
      </c>
      <c r="BC288" s="26">
        <v>5468.5720000000001</v>
      </c>
      <c r="BD288" s="26">
        <v>5395.9110000000001</v>
      </c>
      <c r="BE288" s="26">
        <v>5323.8909999999996</v>
      </c>
      <c r="BF288" s="26">
        <v>5252.5839999999998</v>
      </c>
      <c r="BG288" s="26">
        <v>5182.0529999999999</v>
      </c>
      <c r="BH288" s="26">
        <v>5112.3280000000004</v>
      </c>
      <c r="BI288" s="26">
        <v>5043.4620000000004</v>
      </c>
      <c r="BJ288" s="26">
        <v>4975.4470000000001</v>
      </c>
      <c r="BK288" s="26">
        <v>4908.3329999999996</v>
      </c>
      <c r="BL288" s="26">
        <v>4842.1189999999997</v>
      </c>
      <c r="BM288" s="26">
        <v>4776.8590000000004</v>
      </c>
      <c r="BN288" s="26">
        <v>4712.5420000000004</v>
      </c>
      <c r="BO288" s="26">
        <v>4649.1959999999999</v>
      </c>
      <c r="BP288" s="26">
        <v>4586.8050000000003</v>
      </c>
      <c r="BQ288" s="26">
        <v>4525.3919999999998</v>
      </c>
      <c r="BR288" s="26">
        <v>4464.9480000000003</v>
      </c>
      <c r="BS288" s="26">
        <v>4405.473</v>
      </c>
      <c r="BT288" s="26">
        <v>4346.9409999999998</v>
      </c>
      <c r="BU288" s="26">
        <v>4289.3</v>
      </c>
      <c r="BV288" s="26">
        <v>4232.5630000000001</v>
      </c>
      <c r="BW288" s="26">
        <v>4176.7389999999996</v>
      </c>
      <c r="BX288" s="26">
        <v>4121.79</v>
      </c>
      <c r="BY288" s="26">
        <v>4067.7069999999999</v>
      </c>
      <c r="BZ288" s="26">
        <v>4014.4769999999999</v>
      </c>
      <c r="CA288" s="26">
        <v>3962.0909999999999</v>
      </c>
      <c r="CB288" s="26">
        <v>3910.5439999999999</v>
      </c>
      <c r="CC288" s="26">
        <v>3859.8069999999998</v>
      </c>
      <c r="CD288" s="26">
        <v>3809.8789999999999</v>
      </c>
      <c r="CE288" s="26">
        <v>3760.7429999999999</v>
      </c>
      <c r="CF288" s="26">
        <v>3712.38</v>
      </c>
      <c r="CG288" s="26">
        <v>3664.8020000000001</v>
      </c>
      <c r="CH288" s="26">
        <v>3617.962</v>
      </c>
      <c r="CI288" s="26">
        <v>3571.873</v>
      </c>
      <c r="CJ288" s="26">
        <v>3526.4949999999999</v>
      </c>
    </row>
    <row r="289" spans="1:88" ht="12" x14ac:dyDescent="0.2">
      <c r="A289" s="1">
        <v>272</v>
      </c>
      <c r="B289" s="2" t="s">
        <v>499</v>
      </c>
      <c r="C289" s="20" t="s">
        <v>368</v>
      </c>
      <c r="D289" s="21"/>
      <c r="E289" s="21">
        <v>705</v>
      </c>
      <c r="F289" s="2" t="s">
        <v>130</v>
      </c>
      <c r="G289" s="21">
        <v>925</v>
      </c>
      <c r="H289" s="26">
        <v>2078.9319999999998</v>
      </c>
      <c r="I289" s="26">
        <v>2078.0419999999999</v>
      </c>
      <c r="J289" s="26">
        <v>2076.248</v>
      </c>
      <c r="K289" s="26">
        <v>2073.6289999999999</v>
      </c>
      <c r="L289" s="26">
        <v>2070.2359999999999</v>
      </c>
      <c r="M289" s="26">
        <v>2066.1439999999998</v>
      </c>
      <c r="N289" s="26">
        <v>2061.3850000000002</v>
      </c>
      <c r="O289" s="26">
        <v>2056.0419999999999</v>
      </c>
      <c r="P289" s="26">
        <v>2050.136</v>
      </c>
      <c r="Q289" s="26">
        <v>2043.7149999999999</v>
      </c>
      <c r="R289" s="26">
        <v>2036.8389999999999</v>
      </c>
      <c r="S289" s="26">
        <v>2029.5129999999999</v>
      </c>
      <c r="T289" s="26">
        <v>2021.808</v>
      </c>
      <c r="U289" s="26">
        <v>2013.752</v>
      </c>
      <c r="V289" s="26">
        <v>2005.405</v>
      </c>
      <c r="W289" s="26">
        <v>1996.7570000000001</v>
      </c>
      <c r="X289" s="26">
        <v>1987.885</v>
      </c>
      <c r="Y289" s="26">
        <v>1978.7919999999999</v>
      </c>
      <c r="Z289" s="26">
        <v>1969.4929999999999</v>
      </c>
      <c r="AA289" s="26">
        <v>1960.0060000000001</v>
      </c>
      <c r="AB289" s="26">
        <v>1950.3340000000001</v>
      </c>
      <c r="AC289" s="26">
        <v>1940.519</v>
      </c>
      <c r="AD289" s="26">
        <v>1930.5450000000001</v>
      </c>
      <c r="AE289" s="26">
        <v>1920.4369999999999</v>
      </c>
      <c r="AF289" s="26">
        <v>1910.21</v>
      </c>
      <c r="AG289" s="26">
        <v>1899.8610000000001</v>
      </c>
      <c r="AH289" s="26">
        <v>1889.4179999999999</v>
      </c>
      <c r="AI289" s="26">
        <v>1878.864</v>
      </c>
      <c r="AJ289" s="26">
        <v>1868.2270000000001</v>
      </c>
      <c r="AK289" s="26">
        <v>1857.4939999999999</v>
      </c>
      <c r="AL289" s="26">
        <v>1846.662</v>
      </c>
      <c r="AM289" s="26">
        <v>1835.7550000000001</v>
      </c>
      <c r="AN289" s="26">
        <v>1824.7719999999999</v>
      </c>
      <c r="AO289" s="26">
        <v>1813.7260000000001</v>
      </c>
      <c r="AP289" s="26">
        <v>1802.624</v>
      </c>
      <c r="AQ289" s="26">
        <v>1791.4670000000001</v>
      </c>
      <c r="AR289" s="26">
        <v>1780.278</v>
      </c>
      <c r="AS289" s="26">
        <v>1769.0820000000001</v>
      </c>
      <c r="AT289" s="26">
        <v>1757.8910000000001</v>
      </c>
      <c r="AU289" s="26">
        <v>1746.7260000000001</v>
      </c>
      <c r="AV289" s="26">
        <v>1735.617</v>
      </c>
      <c r="AW289" s="26">
        <v>1724.586</v>
      </c>
      <c r="AX289" s="26">
        <v>1713.6610000000001</v>
      </c>
      <c r="AY289" s="26">
        <v>1702.873</v>
      </c>
      <c r="AZ289" s="26">
        <v>1692.2439999999999</v>
      </c>
      <c r="BA289" s="26">
        <v>1681.8130000000001</v>
      </c>
      <c r="BB289" s="26">
        <v>1671.5909999999999</v>
      </c>
      <c r="BC289" s="26">
        <v>1661.615</v>
      </c>
      <c r="BD289" s="26">
        <v>1651.922</v>
      </c>
      <c r="BE289" s="26">
        <v>1642.5530000000001</v>
      </c>
      <c r="BF289" s="26">
        <v>1633.5440000000001</v>
      </c>
      <c r="BG289" s="26">
        <v>1624.9259999999999</v>
      </c>
      <c r="BH289" s="26">
        <v>1616.7059999999999</v>
      </c>
      <c r="BI289" s="26">
        <v>1608.8820000000001</v>
      </c>
      <c r="BJ289" s="26">
        <v>1601.4690000000001</v>
      </c>
      <c r="BK289" s="26">
        <v>1594.4860000000001</v>
      </c>
      <c r="BL289" s="26">
        <v>1587.91</v>
      </c>
      <c r="BM289" s="26">
        <v>1581.758</v>
      </c>
      <c r="BN289" s="26">
        <v>1575.9749999999999</v>
      </c>
      <c r="BO289" s="26">
        <v>1570.55</v>
      </c>
      <c r="BP289" s="26">
        <v>1565.452</v>
      </c>
      <c r="BQ289" s="26">
        <v>1560.6420000000001</v>
      </c>
      <c r="BR289" s="26">
        <v>1556.1079999999999</v>
      </c>
      <c r="BS289" s="26">
        <v>1551.809</v>
      </c>
      <c r="BT289" s="26">
        <v>1547.68</v>
      </c>
      <c r="BU289" s="26">
        <v>1543.6890000000001</v>
      </c>
      <c r="BV289" s="26">
        <v>1539.7909999999999</v>
      </c>
      <c r="BW289" s="26">
        <v>1535.9780000000001</v>
      </c>
      <c r="BX289" s="26">
        <v>1532.1969999999999</v>
      </c>
      <c r="BY289" s="26">
        <v>1528.424</v>
      </c>
      <c r="BZ289" s="26">
        <v>1524.606</v>
      </c>
      <c r="CA289" s="26">
        <v>1520.7249999999999</v>
      </c>
      <c r="CB289" s="26">
        <v>1516.77</v>
      </c>
      <c r="CC289" s="26">
        <v>1512.741</v>
      </c>
      <c r="CD289" s="26">
        <v>1508.6610000000001</v>
      </c>
      <c r="CE289" s="26">
        <v>1504.5039999999999</v>
      </c>
      <c r="CF289" s="26">
        <v>1500.3009999999999</v>
      </c>
      <c r="CG289" s="26">
        <v>1496.0450000000001</v>
      </c>
      <c r="CH289" s="26">
        <v>1491.7280000000001</v>
      </c>
      <c r="CI289" s="26">
        <v>1487.393</v>
      </c>
      <c r="CJ289" s="26">
        <v>1483.0039999999999</v>
      </c>
    </row>
    <row r="290" spans="1:88" ht="12" x14ac:dyDescent="0.2">
      <c r="A290" s="1">
        <v>273</v>
      </c>
      <c r="B290" s="2" t="s">
        <v>499</v>
      </c>
      <c r="C290" s="20" t="s">
        <v>369</v>
      </c>
      <c r="D290" s="21">
        <v>32</v>
      </c>
      <c r="E290" s="21">
        <v>724</v>
      </c>
      <c r="F290" s="2" t="s">
        <v>130</v>
      </c>
      <c r="G290" s="21">
        <v>925</v>
      </c>
      <c r="H290" s="26">
        <v>46754.783000000003</v>
      </c>
      <c r="I290" s="26">
        <v>46722.968999999997</v>
      </c>
      <c r="J290" s="26">
        <v>46677.370999999999</v>
      </c>
      <c r="K290" s="26">
        <v>46618.838000000003</v>
      </c>
      <c r="L290" s="26">
        <v>46548.216</v>
      </c>
      <c r="M290" s="26">
        <v>46466.377</v>
      </c>
      <c r="N290" s="26">
        <v>46374.135000000002</v>
      </c>
      <c r="O290" s="26">
        <v>46272.31</v>
      </c>
      <c r="P290" s="26">
        <v>46161.722999999998</v>
      </c>
      <c r="Q290" s="26">
        <v>46043.093000000001</v>
      </c>
      <c r="R290" s="26">
        <v>45917.097999999998</v>
      </c>
      <c r="S290" s="26">
        <v>45784.213000000003</v>
      </c>
      <c r="T290" s="26">
        <v>45644.701000000001</v>
      </c>
      <c r="U290" s="26">
        <v>45498.584000000003</v>
      </c>
      <c r="V290" s="26">
        <v>45345.722000000002</v>
      </c>
      <c r="W290" s="26">
        <v>45185.974000000002</v>
      </c>
      <c r="X290" s="26">
        <v>45019.305999999997</v>
      </c>
      <c r="Y290" s="26">
        <v>44845.792000000001</v>
      </c>
      <c r="Z290" s="26">
        <v>44665.33</v>
      </c>
      <c r="AA290" s="26">
        <v>44477.771000000001</v>
      </c>
      <c r="AB290" s="26">
        <v>44282.951000000001</v>
      </c>
      <c r="AC290" s="26">
        <v>44080.762000000002</v>
      </c>
      <c r="AD290" s="26">
        <v>43870.862000000001</v>
      </c>
      <c r="AE290" s="26">
        <v>43652.631999999998</v>
      </c>
      <c r="AF290" s="26">
        <v>43425.226000000002</v>
      </c>
      <c r="AG290" s="26">
        <v>43187.981</v>
      </c>
      <c r="AH290" s="26">
        <v>42940.824000000001</v>
      </c>
      <c r="AI290" s="26">
        <v>42683.697</v>
      </c>
      <c r="AJ290" s="26">
        <v>42415.896000000001</v>
      </c>
      <c r="AK290" s="26">
        <v>42136.682000000001</v>
      </c>
      <c r="AL290" s="26">
        <v>41845.595000000001</v>
      </c>
      <c r="AM290" s="26">
        <v>41542.739000000001</v>
      </c>
      <c r="AN290" s="26">
        <v>41228.722999999998</v>
      </c>
      <c r="AO290" s="26">
        <v>40904.286</v>
      </c>
      <c r="AP290" s="26">
        <v>40570.491999999998</v>
      </c>
      <c r="AQ290" s="26">
        <v>40228.415000000001</v>
      </c>
      <c r="AR290" s="26">
        <v>39878.86</v>
      </c>
      <c r="AS290" s="26">
        <v>39522.737999999998</v>
      </c>
      <c r="AT290" s="26">
        <v>39161.567000000003</v>
      </c>
      <c r="AU290" s="26">
        <v>38797.048999999999</v>
      </c>
      <c r="AV290" s="26">
        <v>38430.813000000002</v>
      </c>
      <c r="AW290" s="26">
        <v>38064.063999999998</v>
      </c>
      <c r="AX290" s="26">
        <v>37697.968000000001</v>
      </c>
      <c r="AY290" s="26">
        <v>37334.15</v>
      </c>
      <c r="AZ290" s="26">
        <v>36974.343000000001</v>
      </c>
      <c r="BA290" s="26">
        <v>36620.118999999999</v>
      </c>
      <c r="BB290" s="26">
        <v>36272.500999999997</v>
      </c>
      <c r="BC290" s="26">
        <v>35932.480000000003</v>
      </c>
      <c r="BD290" s="26">
        <v>35601.553</v>
      </c>
      <c r="BE290" s="26">
        <v>35281.250999999997</v>
      </c>
      <c r="BF290" s="26">
        <v>34972.794999999998</v>
      </c>
      <c r="BG290" s="26">
        <v>34676.784</v>
      </c>
      <c r="BH290" s="26">
        <v>34393.476000000002</v>
      </c>
      <c r="BI290" s="26">
        <v>34123.089</v>
      </c>
      <c r="BJ290" s="26">
        <v>33865.593000000001</v>
      </c>
      <c r="BK290" s="26">
        <v>33620.839999999997</v>
      </c>
      <c r="BL290" s="26">
        <v>33388.74</v>
      </c>
      <c r="BM290" s="26">
        <v>33168.870999999999</v>
      </c>
      <c r="BN290" s="26">
        <v>32960.158000000003</v>
      </c>
      <c r="BO290" s="26">
        <v>32761.123</v>
      </c>
      <c r="BP290" s="26">
        <v>32570.457999999999</v>
      </c>
      <c r="BQ290" s="26">
        <v>32387.526999999998</v>
      </c>
      <c r="BR290" s="26">
        <v>32211.634999999998</v>
      </c>
      <c r="BS290" s="26">
        <v>32041.371999999999</v>
      </c>
      <c r="BT290" s="26">
        <v>31875.132000000001</v>
      </c>
      <c r="BU290" s="26">
        <v>31711.567999999999</v>
      </c>
      <c r="BV290" s="26">
        <v>31549.942999999999</v>
      </c>
      <c r="BW290" s="26">
        <v>31389.756000000001</v>
      </c>
      <c r="BX290" s="26">
        <v>31230.383999999998</v>
      </c>
      <c r="BY290" s="26">
        <v>31071.234</v>
      </c>
      <c r="BZ290" s="26">
        <v>30911.89</v>
      </c>
      <c r="CA290" s="26">
        <v>30752.105</v>
      </c>
      <c r="CB290" s="26">
        <v>30591.776000000002</v>
      </c>
      <c r="CC290" s="26">
        <v>30430.952000000001</v>
      </c>
      <c r="CD290" s="26">
        <v>30269.781999999999</v>
      </c>
      <c r="CE290" s="26">
        <v>30108.584999999999</v>
      </c>
      <c r="CF290" s="26">
        <v>29947.73</v>
      </c>
      <c r="CG290" s="26">
        <v>29787.697</v>
      </c>
      <c r="CH290" s="26">
        <v>29629.09</v>
      </c>
      <c r="CI290" s="26">
        <v>29472.583999999999</v>
      </c>
      <c r="CJ290" s="26">
        <v>29318.986000000001</v>
      </c>
    </row>
    <row r="291" spans="1:88" ht="12" x14ac:dyDescent="0.2">
      <c r="A291" s="12">
        <v>274</v>
      </c>
      <c r="B291" s="13" t="s">
        <v>499</v>
      </c>
      <c r="C291" s="19" t="s">
        <v>370</v>
      </c>
      <c r="D291" s="24"/>
      <c r="E291" s="24">
        <v>926</v>
      </c>
      <c r="F291" s="13" t="s">
        <v>128</v>
      </c>
      <c r="G291" s="24">
        <v>917</v>
      </c>
      <c r="H291" s="29">
        <v>196146.321</v>
      </c>
      <c r="I291" s="29">
        <v>196383.31400000001</v>
      </c>
      <c r="J291" s="29">
        <v>196581.67199999999</v>
      </c>
      <c r="K291" s="29">
        <v>196741.3</v>
      </c>
      <c r="L291" s="29">
        <v>196862.334</v>
      </c>
      <c r="M291" s="29">
        <v>196945.28700000001</v>
      </c>
      <c r="N291" s="29">
        <v>196990.935</v>
      </c>
      <c r="O291" s="29">
        <v>197000.413</v>
      </c>
      <c r="P291" s="29">
        <v>196975.04500000001</v>
      </c>
      <c r="Q291" s="29">
        <v>196916.372</v>
      </c>
      <c r="R291" s="29">
        <v>196825.69500000001</v>
      </c>
      <c r="S291" s="29">
        <v>196704.07199999999</v>
      </c>
      <c r="T291" s="29">
        <v>196551.736</v>
      </c>
      <c r="U291" s="29">
        <v>196368.13699999999</v>
      </c>
      <c r="V291" s="29">
        <v>196152.38800000001</v>
      </c>
      <c r="W291" s="29">
        <v>195903.85</v>
      </c>
      <c r="X291" s="29">
        <v>195623.20800000001</v>
      </c>
      <c r="Y291" s="29">
        <v>195311.56</v>
      </c>
      <c r="Z291" s="29">
        <v>194969.288</v>
      </c>
      <c r="AA291" s="29">
        <v>194596.85699999999</v>
      </c>
      <c r="AB291" s="29">
        <v>194195.084</v>
      </c>
      <c r="AC291" s="29">
        <v>193765.106</v>
      </c>
      <c r="AD291" s="29">
        <v>193308.579</v>
      </c>
      <c r="AE291" s="29">
        <v>192827.37100000001</v>
      </c>
      <c r="AF291" s="29">
        <v>192323.75200000001</v>
      </c>
      <c r="AG291" s="29">
        <v>191799.93100000001</v>
      </c>
      <c r="AH291" s="29">
        <v>191257.76199999999</v>
      </c>
      <c r="AI291" s="29">
        <v>190699.41200000001</v>
      </c>
      <c r="AJ291" s="29">
        <v>190128.299</v>
      </c>
      <c r="AK291" s="29">
        <v>189548.29399999999</v>
      </c>
      <c r="AL291" s="29">
        <v>188962.77499999999</v>
      </c>
      <c r="AM291" s="29">
        <v>188373.97500000001</v>
      </c>
      <c r="AN291" s="29">
        <v>187783.821</v>
      </c>
      <c r="AO291" s="29">
        <v>187195.022</v>
      </c>
      <c r="AP291" s="29">
        <v>186610.36</v>
      </c>
      <c r="AQ291" s="29">
        <v>186032.12899999999</v>
      </c>
      <c r="AR291" s="29">
        <v>185462</v>
      </c>
      <c r="AS291" s="29">
        <v>184901.215</v>
      </c>
      <c r="AT291" s="29">
        <v>184351.10200000001</v>
      </c>
      <c r="AU291" s="29">
        <v>183812.902</v>
      </c>
      <c r="AV291" s="29">
        <v>183287.42199999999</v>
      </c>
      <c r="AW291" s="29">
        <v>182775.367</v>
      </c>
      <c r="AX291" s="29">
        <v>182276.93799999999</v>
      </c>
      <c r="AY291" s="29">
        <v>181791.576</v>
      </c>
      <c r="AZ291" s="29">
        <v>181318.25899999999</v>
      </c>
      <c r="BA291" s="29">
        <v>180856.12100000001</v>
      </c>
      <c r="BB291" s="29">
        <v>180405.05600000001</v>
      </c>
      <c r="BC291" s="29">
        <v>179964.76</v>
      </c>
      <c r="BD291" s="29">
        <v>179533.57199999999</v>
      </c>
      <c r="BE291" s="29">
        <v>179109.481</v>
      </c>
      <c r="BF291" s="29">
        <v>178690.96900000001</v>
      </c>
      <c r="BG291" s="29">
        <v>178277.41500000001</v>
      </c>
      <c r="BH291" s="29">
        <v>177868.899</v>
      </c>
      <c r="BI291" s="29">
        <v>177465.28</v>
      </c>
      <c r="BJ291" s="29">
        <v>177066.64</v>
      </c>
      <c r="BK291" s="29">
        <v>176673.23800000001</v>
      </c>
      <c r="BL291" s="29">
        <v>176284.78700000001</v>
      </c>
      <c r="BM291" s="29">
        <v>175901.50899999999</v>
      </c>
      <c r="BN291" s="29">
        <v>175524.255</v>
      </c>
      <c r="BO291" s="29">
        <v>175154.383</v>
      </c>
      <c r="BP291" s="29">
        <v>174792.82500000001</v>
      </c>
      <c r="BQ291" s="29">
        <v>174439.76</v>
      </c>
      <c r="BR291" s="29">
        <v>174095.15</v>
      </c>
      <c r="BS291" s="29">
        <v>173759.41800000001</v>
      </c>
      <c r="BT291" s="29">
        <v>173433.14</v>
      </c>
      <c r="BU291" s="29">
        <v>173116.52600000001</v>
      </c>
      <c r="BV291" s="29">
        <v>172809.59</v>
      </c>
      <c r="BW291" s="29">
        <v>172511.997</v>
      </c>
      <c r="BX291" s="29">
        <v>172222.85</v>
      </c>
      <c r="BY291" s="29">
        <v>171940.96100000001</v>
      </c>
      <c r="BZ291" s="29">
        <v>171665.288</v>
      </c>
      <c r="CA291" s="29">
        <v>171395.14199999999</v>
      </c>
      <c r="CB291" s="29">
        <v>171129.89</v>
      </c>
      <c r="CC291" s="29">
        <v>170869.141</v>
      </c>
      <c r="CD291" s="29">
        <v>170612.34899999999</v>
      </c>
      <c r="CE291" s="29">
        <v>170358.90900000001</v>
      </c>
      <c r="CF291" s="29">
        <v>170107.92600000001</v>
      </c>
      <c r="CG291" s="29">
        <v>169858.27</v>
      </c>
      <c r="CH291" s="29">
        <v>169608.62899999999</v>
      </c>
      <c r="CI291" s="29">
        <v>169357.37899999999</v>
      </c>
      <c r="CJ291" s="29">
        <v>169102.63699999999</v>
      </c>
    </row>
    <row r="292" spans="1:88" ht="12" x14ac:dyDescent="0.2">
      <c r="A292" s="1">
        <v>275</v>
      </c>
      <c r="B292" s="2" t="s">
        <v>499</v>
      </c>
      <c r="C292" s="20" t="s">
        <v>371</v>
      </c>
      <c r="D292" s="21"/>
      <c r="E292" s="21">
        <v>40</v>
      </c>
      <c r="F292" s="2" t="s">
        <v>130</v>
      </c>
      <c r="G292" s="21">
        <v>926</v>
      </c>
      <c r="H292" s="26">
        <v>9006.4</v>
      </c>
      <c r="I292" s="26">
        <v>9025.2710000000006</v>
      </c>
      <c r="J292" s="26">
        <v>9042.1389999999992</v>
      </c>
      <c r="K292" s="26">
        <v>9057.0210000000006</v>
      </c>
      <c r="L292" s="26">
        <v>9069.8870000000006</v>
      </c>
      <c r="M292" s="26">
        <v>9080.6839999999993</v>
      </c>
      <c r="N292" s="26">
        <v>9089.3739999999998</v>
      </c>
      <c r="O292" s="26">
        <v>9095.884</v>
      </c>
      <c r="P292" s="26">
        <v>9100.1380000000008</v>
      </c>
      <c r="Q292" s="26">
        <v>9102.0490000000009</v>
      </c>
      <c r="R292" s="26">
        <v>9101.5580000000009</v>
      </c>
      <c r="S292" s="26">
        <v>9098.6679999999997</v>
      </c>
      <c r="T292" s="26">
        <v>9093.4220000000005</v>
      </c>
      <c r="U292" s="26">
        <v>9085.9689999999991</v>
      </c>
      <c r="V292" s="26">
        <v>9076.5079999999998</v>
      </c>
      <c r="W292" s="26">
        <v>9065.1910000000007</v>
      </c>
      <c r="X292" s="26">
        <v>9052.098</v>
      </c>
      <c r="Y292" s="26">
        <v>9037.2890000000007</v>
      </c>
      <c r="Z292" s="26">
        <v>9020.8649999999998</v>
      </c>
      <c r="AA292" s="26">
        <v>9002.9470000000001</v>
      </c>
      <c r="AB292" s="26">
        <v>8983.6560000000009</v>
      </c>
      <c r="AC292" s="26">
        <v>8963.0830000000005</v>
      </c>
      <c r="AD292" s="26">
        <v>8941.3019999999997</v>
      </c>
      <c r="AE292" s="26">
        <v>8918.32</v>
      </c>
      <c r="AF292" s="26">
        <v>8894.143</v>
      </c>
      <c r="AG292" s="26">
        <v>8868.7479999999996</v>
      </c>
      <c r="AH292" s="26">
        <v>8842.2330000000002</v>
      </c>
      <c r="AI292" s="26">
        <v>8814.7180000000008</v>
      </c>
      <c r="AJ292" s="26">
        <v>8786.34</v>
      </c>
      <c r="AK292" s="26">
        <v>8757.2199999999993</v>
      </c>
      <c r="AL292" s="26">
        <v>8727.5159999999996</v>
      </c>
      <c r="AM292" s="26">
        <v>8697.2950000000001</v>
      </c>
      <c r="AN292" s="26">
        <v>8666.6990000000005</v>
      </c>
      <c r="AO292" s="26">
        <v>8635.9429999999993</v>
      </c>
      <c r="AP292" s="26">
        <v>8605.2620000000006</v>
      </c>
      <c r="AQ292" s="26">
        <v>8574.8780000000006</v>
      </c>
      <c r="AR292" s="26">
        <v>8544.9030000000002</v>
      </c>
      <c r="AS292" s="26">
        <v>8515.348</v>
      </c>
      <c r="AT292" s="26">
        <v>8486.33</v>
      </c>
      <c r="AU292" s="26">
        <v>8457.9320000000007</v>
      </c>
      <c r="AV292" s="26">
        <v>8430.1839999999993</v>
      </c>
      <c r="AW292" s="26">
        <v>8403.152</v>
      </c>
      <c r="AX292" s="26">
        <v>8376.8189999999995</v>
      </c>
      <c r="AY292" s="26">
        <v>8351.0619999999999</v>
      </c>
      <c r="AZ292" s="26">
        <v>8325.7350000000006</v>
      </c>
      <c r="BA292" s="26">
        <v>8300.6910000000007</v>
      </c>
      <c r="BB292" s="26">
        <v>8275.9269999999997</v>
      </c>
      <c r="BC292" s="26">
        <v>8251.4339999999993</v>
      </c>
      <c r="BD292" s="26">
        <v>8227.1059999999998</v>
      </c>
      <c r="BE292" s="26">
        <v>8202.8279999999995</v>
      </c>
      <c r="BF292" s="26">
        <v>8178.527</v>
      </c>
      <c r="BG292" s="26">
        <v>8154.1869999999999</v>
      </c>
      <c r="BH292" s="26">
        <v>8129.8649999999998</v>
      </c>
      <c r="BI292" s="26">
        <v>8105.63</v>
      </c>
      <c r="BJ292" s="26">
        <v>8081.57</v>
      </c>
      <c r="BK292" s="26">
        <v>8057.835</v>
      </c>
      <c r="BL292" s="26">
        <v>8034.4380000000001</v>
      </c>
      <c r="BM292" s="26">
        <v>8011.4530000000004</v>
      </c>
      <c r="BN292" s="26">
        <v>7989.027</v>
      </c>
      <c r="BO292" s="26">
        <v>7967.3810000000003</v>
      </c>
      <c r="BP292" s="26">
        <v>7946.6480000000001</v>
      </c>
      <c r="BQ292" s="26">
        <v>7926.8890000000001</v>
      </c>
      <c r="BR292" s="26">
        <v>7908.152</v>
      </c>
      <c r="BS292" s="26">
        <v>7890.4949999999999</v>
      </c>
      <c r="BT292" s="26">
        <v>7874.0389999999998</v>
      </c>
      <c r="BU292" s="26">
        <v>7858.82</v>
      </c>
      <c r="BV292" s="26">
        <v>7844.8469999999998</v>
      </c>
      <c r="BW292" s="26">
        <v>7832.1080000000002</v>
      </c>
      <c r="BX292" s="26">
        <v>7820.509</v>
      </c>
      <c r="BY292" s="26">
        <v>7809.933</v>
      </c>
      <c r="BZ292" s="26">
        <v>7800.2690000000002</v>
      </c>
      <c r="CA292" s="26">
        <v>7791.43</v>
      </c>
      <c r="CB292" s="26">
        <v>7783.326</v>
      </c>
      <c r="CC292" s="26">
        <v>7775.8940000000002</v>
      </c>
      <c r="CD292" s="26">
        <v>7769.0439999999999</v>
      </c>
      <c r="CE292" s="26">
        <v>7762.6589999999997</v>
      </c>
      <c r="CF292" s="26">
        <v>7756.6139999999996</v>
      </c>
      <c r="CG292" s="26">
        <v>7750.7430000000004</v>
      </c>
      <c r="CH292" s="26">
        <v>7744.8410000000003</v>
      </c>
      <c r="CI292" s="26">
        <v>7738.6880000000001</v>
      </c>
      <c r="CJ292" s="26">
        <v>7732.0110000000004</v>
      </c>
    </row>
    <row r="293" spans="1:88" ht="12" x14ac:dyDescent="0.2">
      <c r="A293" s="1">
        <v>276</v>
      </c>
      <c r="B293" s="2" t="s">
        <v>499</v>
      </c>
      <c r="C293" s="20" t="s">
        <v>372</v>
      </c>
      <c r="D293" s="21"/>
      <c r="E293" s="21">
        <v>56</v>
      </c>
      <c r="F293" s="2" t="s">
        <v>130</v>
      </c>
      <c r="G293" s="21">
        <v>926</v>
      </c>
      <c r="H293" s="26">
        <v>11589.616</v>
      </c>
      <c r="I293" s="26">
        <v>11620.276</v>
      </c>
      <c r="J293" s="26">
        <v>11648.925999999999</v>
      </c>
      <c r="K293" s="26">
        <v>11675.573</v>
      </c>
      <c r="L293" s="26">
        <v>11700.213</v>
      </c>
      <c r="M293" s="26">
        <v>11722.855</v>
      </c>
      <c r="N293" s="26">
        <v>11743.511</v>
      </c>
      <c r="O293" s="26">
        <v>11762.210999999999</v>
      </c>
      <c r="P293" s="26">
        <v>11778.968000000001</v>
      </c>
      <c r="Q293" s="26">
        <v>11793.811</v>
      </c>
      <c r="R293" s="26">
        <v>11806.776</v>
      </c>
      <c r="S293" s="26">
        <v>11817.89</v>
      </c>
      <c r="T293" s="26">
        <v>11827.186</v>
      </c>
      <c r="U293" s="26">
        <v>11834.695</v>
      </c>
      <c r="V293" s="26">
        <v>11840.454</v>
      </c>
      <c r="W293" s="26">
        <v>11844.494000000001</v>
      </c>
      <c r="X293" s="26">
        <v>11846.83</v>
      </c>
      <c r="Y293" s="26">
        <v>11847.537</v>
      </c>
      <c r="Z293" s="26">
        <v>11846.669</v>
      </c>
      <c r="AA293" s="26">
        <v>11844.341</v>
      </c>
      <c r="AB293" s="26">
        <v>11840.62</v>
      </c>
      <c r="AC293" s="26">
        <v>11835.58</v>
      </c>
      <c r="AD293" s="26">
        <v>11829.26</v>
      </c>
      <c r="AE293" s="26">
        <v>11821.66</v>
      </c>
      <c r="AF293" s="26">
        <v>11812.726000000001</v>
      </c>
      <c r="AG293" s="26">
        <v>11802.472</v>
      </c>
      <c r="AH293" s="26">
        <v>11790.933000000001</v>
      </c>
      <c r="AI293" s="26">
        <v>11778.227000000001</v>
      </c>
      <c r="AJ293" s="26">
        <v>11764.471</v>
      </c>
      <c r="AK293" s="26">
        <v>11749.825000000001</v>
      </c>
      <c r="AL293" s="26">
        <v>11734.419</v>
      </c>
      <c r="AM293" s="26">
        <v>11718.341</v>
      </c>
      <c r="AN293" s="26">
        <v>11701.674000000001</v>
      </c>
      <c r="AO293" s="26">
        <v>11684.616</v>
      </c>
      <c r="AP293" s="26">
        <v>11667.347</v>
      </c>
      <c r="AQ293" s="26">
        <v>11650.057000000001</v>
      </c>
      <c r="AR293" s="26">
        <v>11632.825999999999</v>
      </c>
      <c r="AS293" s="26">
        <v>11615.741</v>
      </c>
      <c r="AT293" s="26">
        <v>11598.829</v>
      </c>
      <c r="AU293" s="26">
        <v>11582.163</v>
      </c>
      <c r="AV293" s="26">
        <v>11565.725</v>
      </c>
      <c r="AW293" s="26">
        <v>11549.609</v>
      </c>
      <c r="AX293" s="26">
        <v>11533.832</v>
      </c>
      <c r="AY293" s="26">
        <v>11518.457</v>
      </c>
      <c r="AZ293" s="26">
        <v>11503.536</v>
      </c>
      <c r="BA293" s="26">
        <v>11489.111000000001</v>
      </c>
      <c r="BB293" s="26">
        <v>11475.166999999999</v>
      </c>
      <c r="BC293" s="26">
        <v>11461.748</v>
      </c>
      <c r="BD293" s="26">
        <v>11448.807000000001</v>
      </c>
      <c r="BE293" s="26">
        <v>11436.244000000001</v>
      </c>
      <c r="BF293" s="26">
        <v>11424.022999999999</v>
      </c>
      <c r="BG293" s="26">
        <v>11412.121999999999</v>
      </c>
      <c r="BH293" s="26">
        <v>11400.561</v>
      </c>
      <c r="BI293" s="26">
        <v>11389.339</v>
      </c>
      <c r="BJ293" s="26">
        <v>11378.486999999999</v>
      </c>
      <c r="BK293" s="26">
        <v>11368.034</v>
      </c>
      <c r="BL293" s="26">
        <v>11357.956</v>
      </c>
      <c r="BM293" s="26">
        <v>11348.239</v>
      </c>
      <c r="BN293" s="26">
        <v>11338.852999999999</v>
      </c>
      <c r="BO293" s="26">
        <v>11329.768</v>
      </c>
      <c r="BP293" s="26">
        <v>11320.933999999999</v>
      </c>
      <c r="BQ293" s="26">
        <v>11312.343999999999</v>
      </c>
      <c r="BR293" s="26">
        <v>11303.981</v>
      </c>
      <c r="BS293" s="26">
        <v>11295.849</v>
      </c>
      <c r="BT293" s="26">
        <v>11287.989</v>
      </c>
      <c r="BU293" s="26">
        <v>11280.407999999999</v>
      </c>
      <c r="BV293" s="26">
        <v>11273.085999999999</v>
      </c>
      <c r="BW293" s="26">
        <v>11266.004000000001</v>
      </c>
      <c r="BX293" s="26">
        <v>11259.075999999999</v>
      </c>
      <c r="BY293" s="26">
        <v>11252.197</v>
      </c>
      <c r="BZ293" s="26">
        <v>11245.278</v>
      </c>
      <c r="CA293" s="26">
        <v>11238.306</v>
      </c>
      <c r="CB293" s="26">
        <v>11231.232</v>
      </c>
      <c r="CC293" s="26">
        <v>11224.102000000001</v>
      </c>
      <c r="CD293" s="26">
        <v>11216.894</v>
      </c>
      <c r="CE293" s="26">
        <v>11209.638000000001</v>
      </c>
      <c r="CF293" s="26">
        <v>11202.315000000001</v>
      </c>
      <c r="CG293" s="26">
        <v>11194.906000000001</v>
      </c>
      <c r="CH293" s="26">
        <v>11187.362999999999</v>
      </c>
      <c r="CI293" s="26">
        <v>11179.647999999999</v>
      </c>
      <c r="CJ293" s="26">
        <v>11171.664000000001</v>
      </c>
    </row>
    <row r="294" spans="1:88" ht="12" x14ac:dyDescent="0.2">
      <c r="A294" s="1">
        <v>277</v>
      </c>
      <c r="B294" s="2" t="s">
        <v>499</v>
      </c>
      <c r="C294" s="20" t="s">
        <v>373</v>
      </c>
      <c r="D294" s="21">
        <v>33</v>
      </c>
      <c r="E294" s="21">
        <v>250</v>
      </c>
      <c r="F294" s="2" t="s">
        <v>130</v>
      </c>
      <c r="G294" s="21">
        <v>926</v>
      </c>
      <c r="H294" s="26">
        <v>65273.512000000002</v>
      </c>
      <c r="I294" s="26">
        <v>65418.400000000001</v>
      </c>
      <c r="J294" s="26">
        <v>65553.004000000001</v>
      </c>
      <c r="K294" s="26">
        <v>65677.040999999997</v>
      </c>
      <c r="L294" s="26">
        <v>65790.316999999995</v>
      </c>
      <c r="M294" s="26">
        <v>65892.853000000003</v>
      </c>
      <c r="N294" s="26">
        <v>65984.740000000005</v>
      </c>
      <c r="O294" s="26">
        <v>66066.269</v>
      </c>
      <c r="P294" s="26">
        <v>66137.801999999996</v>
      </c>
      <c r="Q294" s="26">
        <v>66199.801000000007</v>
      </c>
      <c r="R294" s="26">
        <v>66252.620999999999</v>
      </c>
      <c r="S294" s="26">
        <v>66296.471000000005</v>
      </c>
      <c r="T294" s="26">
        <v>66331.203999999998</v>
      </c>
      <c r="U294" s="26">
        <v>66356.316999999995</v>
      </c>
      <c r="V294" s="26">
        <v>66371.081000000006</v>
      </c>
      <c r="W294" s="26">
        <v>66374.959000000003</v>
      </c>
      <c r="X294" s="26">
        <v>66367.960000000006</v>
      </c>
      <c r="Y294" s="26">
        <v>66350.259000000005</v>
      </c>
      <c r="Z294" s="26">
        <v>66321.854999999996</v>
      </c>
      <c r="AA294" s="26">
        <v>66282.743000000002</v>
      </c>
      <c r="AB294" s="26">
        <v>66233.058000000005</v>
      </c>
      <c r="AC294" s="26">
        <v>66172.933999999994</v>
      </c>
      <c r="AD294" s="26">
        <v>66102.710999999996</v>
      </c>
      <c r="AE294" s="26">
        <v>66022.948999999993</v>
      </c>
      <c r="AF294" s="26">
        <v>65934.36</v>
      </c>
      <c r="AG294" s="26">
        <v>65837.601999999999</v>
      </c>
      <c r="AH294" s="26">
        <v>65733.165999999997</v>
      </c>
      <c r="AI294" s="26">
        <v>65621.474000000002</v>
      </c>
      <c r="AJ294" s="26">
        <v>65503.139000000003</v>
      </c>
      <c r="AK294" s="26">
        <v>65378.781999999999</v>
      </c>
      <c r="AL294" s="26">
        <v>65249.017</v>
      </c>
      <c r="AM294" s="26">
        <v>65114.413999999997</v>
      </c>
      <c r="AN294" s="26">
        <v>64975.572999999997</v>
      </c>
      <c r="AO294" s="26">
        <v>64833.182999999997</v>
      </c>
      <c r="AP294" s="26">
        <v>64687.964</v>
      </c>
      <c r="AQ294" s="26">
        <v>64540.629000000001</v>
      </c>
      <c r="AR294" s="26">
        <v>64391.682999999997</v>
      </c>
      <c r="AS294" s="26">
        <v>64241.699000000001</v>
      </c>
      <c r="AT294" s="26">
        <v>64091.421999999999</v>
      </c>
      <c r="AU294" s="26">
        <v>63941.63</v>
      </c>
      <c r="AV294" s="26">
        <v>63792.993999999999</v>
      </c>
      <c r="AW294" s="26">
        <v>63645.896999999997</v>
      </c>
      <c r="AX294" s="26">
        <v>63500.663999999997</v>
      </c>
      <c r="AY294" s="26">
        <v>63357.775000000001</v>
      </c>
      <c r="AZ294" s="26">
        <v>63217.682000000001</v>
      </c>
      <c r="BA294" s="26">
        <v>63080.737000000001</v>
      </c>
      <c r="BB294" s="26">
        <v>62947.158000000003</v>
      </c>
      <c r="BC294" s="26">
        <v>62816.877999999997</v>
      </c>
      <c r="BD294" s="26">
        <v>62689.5</v>
      </c>
      <c r="BE294" s="26">
        <v>62564.444000000003</v>
      </c>
      <c r="BF294" s="26">
        <v>62441.209000000003</v>
      </c>
      <c r="BG294" s="26">
        <v>62319.614999999998</v>
      </c>
      <c r="BH294" s="26">
        <v>62199.538999999997</v>
      </c>
      <c r="BI294" s="26">
        <v>62080.631000000001</v>
      </c>
      <c r="BJ294" s="26">
        <v>61962.506999999998</v>
      </c>
      <c r="BK294" s="26">
        <v>61844.822</v>
      </c>
      <c r="BL294" s="26">
        <v>61727.330999999998</v>
      </c>
      <c r="BM294" s="26">
        <v>61609.84</v>
      </c>
      <c r="BN294" s="26">
        <v>61491.998</v>
      </c>
      <c r="BO294" s="26">
        <v>61373.425000000003</v>
      </c>
      <c r="BP294" s="26">
        <v>61253.858999999997</v>
      </c>
      <c r="BQ294" s="26">
        <v>61133.07</v>
      </c>
      <c r="BR294" s="26">
        <v>61010.978999999999</v>
      </c>
      <c r="BS294" s="26">
        <v>60887.567000000003</v>
      </c>
      <c r="BT294" s="26">
        <v>60762.906999999999</v>
      </c>
      <c r="BU294" s="26">
        <v>60637.055999999997</v>
      </c>
      <c r="BV294" s="26">
        <v>60510.002999999997</v>
      </c>
      <c r="BW294" s="26">
        <v>60381.688000000002</v>
      </c>
      <c r="BX294" s="26">
        <v>60252.044999999998</v>
      </c>
      <c r="BY294" s="26">
        <v>60121.008000000002</v>
      </c>
      <c r="BZ294" s="26">
        <v>59988.559000000001</v>
      </c>
      <c r="CA294" s="26">
        <v>59854.752999999997</v>
      </c>
      <c r="CB294" s="26">
        <v>59719.699000000001</v>
      </c>
      <c r="CC294" s="26">
        <v>59583.550999999999</v>
      </c>
      <c r="CD294" s="26">
        <v>59446.482000000004</v>
      </c>
      <c r="CE294" s="26">
        <v>59308.694000000003</v>
      </c>
      <c r="CF294" s="26">
        <v>59170.383000000002</v>
      </c>
      <c r="CG294" s="26">
        <v>59031.72</v>
      </c>
      <c r="CH294" s="26">
        <v>58892.925000000003</v>
      </c>
      <c r="CI294" s="26">
        <v>58754.169000000002</v>
      </c>
      <c r="CJ294" s="26">
        <v>58615.644999999997</v>
      </c>
    </row>
    <row r="295" spans="1:88" ht="12" x14ac:dyDescent="0.2">
      <c r="A295" s="1">
        <v>278</v>
      </c>
      <c r="B295" s="2" t="s">
        <v>499</v>
      </c>
      <c r="C295" s="20" t="s">
        <v>374</v>
      </c>
      <c r="D295" s="21"/>
      <c r="E295" s="21">
        <v>276</v>
      </c>
      <c r="F295" s="2" t="s">
        <v>130</v>
      </c>
      <c r="G295" s="21">
        <v>926</v>
      </c>
      <c r="H295" s="26">
        <v>83783.945000000007</v>
      </c>
      <c r="I295" s="26">
        <v>83729.317999999999</v>
      </c>
      <c r="J295" s="26">
        <v>83655.305999999997</v>
      </c>
      <c r="K295" s="26">
        <v>83562.460999999996</v>
      </c>
      <c r="L295" s="26">
        <v>83451.524000000005</v>
      </c>
      <c r="M295" s="26">
        <v>83323.320999999996</v>
      </c>
      <c r="N295" s="26">
        <v>83178.873000000007</v>
      </c>
      <c r="O295" s="26">
        <v>83019.335999999996</v>
      </c>
      <c r="P295" s="26">
        <v>82845.957999999999</v>
      </c>
      <c r="Q295" s="26">
        <v>82660.047000000006</v>
      </c>
      <c r="R295" s="26">
        <v>82462.754000000001</v>
      </c>
      <c r="S295" s="26">
        <v>82254.892999999996</v>
      </c>
      <c r="T295" s="26">
        <v>82036.782999999996</v>
      </c>
      <c r="U295" s="26">
        <v>81808.11</v>
      </c>
      <c r="V295" s="26">
        <v>81568.236000000004</v>
      </c>
      <c r="W295" s="26">
        <v>81316.726999999999</v>
      </c>
      <c r="X295" s="26">
        <v>81054</v>
      </c>
      <c r="Y295" s="26">
        <v>80780.626999999993</v>
      </c>
      <c r="Z295" s="26">
        <v>80496.456999999995</v>
      </c>
      <c r="AA295" s="26">
        <v>80201.290999999997</v>
      </c>
      <c r="AB295" s="26">
        <v>79895.183999999994</v>
      </c>
      <c r="AC295" s="26">
        <v>79578.671000000002</v>
      </c>
      <c r="AD295" s="26">
        <v>79252.633000000002</v>
      </c>
      <c r="AE295" s="26">
        <v>78917.986999999994</v>
      </c>
      <c r="AF295" s="26">
        <v>78575.881999999998</v>
      </c>
      <c r="AG295" s="26">
        <v>78227.485000000001</v>
      </c>
      <c r="AH295" s="26">
        <v>77873.595000000001</v>
      </c>
      <c r="AI295" s="26">
        <v>77515.436000000002</v>
      </c>
      <c r="AJ295" s="26">
        <v>77155.192999999999</v>
      </c>
      <c r="AK295" s="26">
        <v>76795.460000000006</v>
      </c>
      <c r="AL295" s="26">
        <v>76438.409</v>
      </c>
      <c r="AM295" s="26">
        <v>76085.254000000001</v>
      </c>
      <c r="AN295" s="26">
        <v>75736.732000000004</v>
      </c>
      <c r="AO295" s="26">
        <v>75393.948000000004</v>
      </c>
      <c r="AP295" s="26">
        <v>75057.898000000001</v>
      </c>
      <c r="AQ295" s="26">
        <v>74729.39</v>
      </c>
      <c r="AR295" s="26">
        <v>74409.070000000007</v>
      </c>
      <c r="AS295" s="26">
        <v>74097.350000000006</v>
      </c>
      <c r="AT295" s="26">
        <v>73794.426999999996</v>
      </c>
      <c r="AU295" s="26">
        <v>73500.343999999997</v>
      </c>
      <c r="AV295" s="26">
        <v>73215.010999999999</v>
      </c>
      <c r="AW295" s="26">
        <v>72938.55</v>
      </c>
      <c r="AX295" s="26">
        <v>72670.808000000005</v>
      </c>
      <c r="AY295" s="26">
        <v>72410.967000000004</v>
      </c>
      <c r="AZ295" s="26">
        <v>72157.884999999995</v>
      </c>
      <c r="BA295" s="26">
        <v>71910.648000000001</v>
      </c>
      <c r="BB295" s="26">
        <v>71668.994000000006</v>
      </c>
      <c r="BC295" s="26">
        <v>71432.766000000003</v>
      </c>
      <c r="BD295" s="26">
        <v>71201.275999999998</v>
      </c>
      <c r="BE295" s="26">
        <v>70973.775999999998</v>
      </c>
      <c r="BF295" s="26">
        <v>70749.721000000005</v>
      </c>
      <c r="BG295" s="26">
        <v>70528.895000000004</v>
      </c>
      <c r="BH295" s="26">
        <v>70311.388999999996</v>
      </c>
      <c r="BI295" s="26">
        <v>70097.455000000002</v>
      </c>
      <c r="BJ295" s="26">
        <v>69887.505000000005</v>
      </c>
      <c r="BK295" s="26">
        <v>69681.964999999997</v>
      </c>
      <c r="BL295" s="26">
        <v>69480.858999999997</v>
      </c>
      <c r="BM295" s="26">
        <v>69284.445999999996</v>
      </c>
      <c r="BN295" s="26">
        <v>69093.573999999993</v>
      </c>
      <c r="BO295" s="26">
        <v>68909.370999999999</v>
      </c>
      <c r="BP295" s="26">
        <v>68732.697</v>
      </c>
      <c r="BQ295" s="26">
        <v>68563.766000000003</v>
      </c>
      <c r="BR295" s="26">
        <v>68402.547000000006</v>
      </c>
      <c r="BS295" s="26">
        <v>68249.176999999996</v>
      </c>
      <c r="BT295" s="26">
        <v>68103.694000000003</v>
      </c>
      <c r="BU295" s="26">
        <v>67966.046000000002</v>
      </c>
      <c r="BV295" s="26">
        <v>67836.142000000007</v>
      </c>
      <c r="BW295" s="26">
        <v>67713.736999999994</v>
      </c>
      <c r="BX295" s="26">
        <v>67598.226999999999</v>
      </c>
      <c r="BY295" s="26">
        <v>67488.850000000006</v>
      </c>
      <c r="BZ295" s="26">
        <v>67384.868000000002</v>
      </c>
      <c r="CA295" s="26">
        <v>67285.675000000003</v>
      </c>
      <c r="CB295" s="26">
        <v>67190.784</v>
      </c>
      <c r="CC295" s="26">
        <v>67099.694000000003</v>
      </c>
      <c r="CD295" s="26">
        <v>67011.898000000001</v>
      </c>
      <c r="CE295" s="26">
        <v>66926.755000000005</v>
      </c>
      <c r="CF295" s="26">
        <v>66843.520999999993</v>
      </c>
      <c r="CG295" s="26">
        <v>66761.293999999994</v>
      </c>
      <c r="CH295" s="26">
        <v>66679.006999999998</v>
      </c>
      <c r="CI295" s="26">
        <v>66595.474000000002</v>
      </c>
      <c r="CJ295" s="26">
        <v>66509.337</v>
      </c>
    </row>
    <row r="296" spans="1:88" ht="12" x14ac:dyDescent="0.2">
      <c r="A296" s="1">
        <v>279</v>
      </c>
      <c r="B296" s="2" t="s">
        <v>499</v>
      </c>
      <c r="C296" s="20" t="s">
        <v>375</v>
      </c>
      <c r="D296" s="21"/>
      <c r="E296" s="21">
        <v>438</v>
      </c>
      <c r="F296" s="2" t="s">
        <v>130</v>
      </c>
      <c r="G296" s="21">
        <v>926</v>
      </c>
      <c r="H296" s="26">
        <v>38.137</v>
      </c>
      <c r="I296" s="26">
        <v>38.252000000000002</v>
      </c>
      <c r="J296" s="26">
        <v>38.378999999999998</v>
      </c>
      <c r="K296" s="26">
        <v>38.484000000000002</v>
      </c>
      <c r="L296" s="26">
        <v>38.585000000000001</v>
      </c>
      <c r="M296" s="26">
        <v>38.69</v>
      </c>
      <c r="N296" s="26">
        <v>38.790999999999997</v>
      </c>
      <c r="O296" s="26">
        <v>38.875999999999998</v>
      </c>
      <c r="P296" s="26">
        <v>38.962000000000003</v>
      </c>
      <c r="Q296" s="26">
        <v>39.042999999999999</v>
      </c>
      <c r="R296" s="26">
        <v>39.107999999999997</v>
      </c>
      <c r="S296" s="26">
        <v>39.186999999999998</v>
      </c>
      <c r="T296" s="26">
        <v>39.243000000000002</v>
      </c>
      <c r="U296" s="26">
        <v>39.29</v>
      </c>
      <c r="V296" s="26">
        <v>39.340000000000003</v>
      </c>
      <c r="W296" s="26">
        <v>39.381999999999998</v>
      </c>
      <c r="X296" s="26">
        <v>39.390999999999998</v>
      </c>
      <c r="Y296" s="26">
        <v>39.404000000000003</v>
      </c>
      <c r="Z296" s="26">
        <v>39.404000000000003</v>
      </c>
      <c r="AA296" s="26">
        <v>39.402000000000001</v>
      </c>
      <c r="AB296" s="26">
        <v>39.392000000000003</v>
      </c>
      <c r="AC296" s="26">
        <v>39.362000000000002</v>
      </c>
      <c r="AD296" s="26">
        <v>39.344000000000001</v>
      </c>
      <c r="AE296" s="26">
        <v>39.314</v>
      </c>
      <c r="AF296" s="26">
        <v>39.265999999999998</v>
      </c>
      <c r="AG296" s="26">
        <v>39.216999999999999</v>
      </c>
      <c r="AH296" s="26">
        <v>39.171999999999997</v>
      </c>
      <c r="AI296" s="26">
        <v>39.113999999999997</v>
      </c>
      <c r="AJ296" s="26">
        <v>39.058999999999997</v>
      </c>
      <c r="AK296" s="26">
        <v>39.006</v>
      </c>
      <c r="AL296" s="26">
        <v>38.966000000000001</v>
      </c>
      <c r="AM296" s="26">
        <v>38.926000000000002</v>
      </c>
      <c r="AN296" s="26">
        <v>38.887</v>
      </c>
      <c r="AO296" s="26">
        <v>38.847000000000001</v>
      </c>
      <c r="AP296" s="26">
        <v>38.832999999999998</v>
      </c>
      <c r="AQ296" s="26">
        <v>38.811</v>
      </c>
      <c r="AR296" s="26">
        <v>38.790999999999997</v>
      </c>
      <c r="AS296" s="26">
        <v>38.792000000000002</v>
      </c>
      <c r="AT296" s="26">
        <v>38.796999999999997</v>
      </c>
      <c r="AU296" s="26">
        <v>38.805</v>
      </c>
      <c r="AV296" s="26">
        <v>38.834000000000003</v>
      </c>
      <c r="AW296" s="26">
        <v>38.865000000000002</v>
      </c>
      <c r="AX296" s="26">
        <v>38.902000000000001</v>
      </c>
      <c r="AY296" s="26">
        <v>38.945</v>
      </c>
      <c r="AZ296" s="26">
        <v>38.993000000000002</v>
      </c>
      <c r="BA296" s="26">
        <v>39.036000000000001</v>
      </c>
      <c r="BB296" s="26">
        <v>39.098999999999997</v>
      </c>
      <c r="BC296" s="26">
        <v>39.165999999999997</v>
      </c>
      <c r="BD296" s="26">
        <v>39.220999999999997</v>
      </c>
      <c r="BE296" s="26">
        <v>39.286999999999999</v>
      </c>
      <c r="BF296" s="26">
        <v>39.35</v>
      </c>
      <c r="BG296" s="26">
        <v>39.417999999999999</v>
      </c>
      <c r="BH296" s="26">
        <v>39.478999999999999</v>
      </c>
      <c r="BI296" s="26">
        <v>39.545999999999999</v>
      </c>
      <c r="BJ296" s="26">
        <v>39.609000000000002</v>
      </c>
      <c r="BK296" s="26">
        <v>39.674999999999997</v>
      </c>
      <c r="BL296" s="26">
        <v>39.734000000000002</v>
      </c>
      <c r="BM296" s="26">
        <v>39.798000000000002</v>
      </c>
      <c r="BN296" s="26">
        <v>39.850999999999999</v>
      </c>
      <c r="BO296" s="26">
        <v>39.911000000000001</v>
      </c>
      <c r="BP296" s="26">
        <v>39.96</v>
      </c>
      <c r="BQ296" s="26">
        <v>40.012999999999998</v>
      </c>
      <c r="BR296" s="26">
        <v>40.066000000000003</v>
      </c>
      <c r="BS296" s="26">
        <v>40.122999999999998</v>
      </c>
      <c r="BT296" s="26">
        <v>40.173999999999999</v>
      </c>
      <c r="BU296" s="26">
        <v>40.226999999999997</v>
      </c>
      <c r="BV296" s="26">
        <v>40.271000000000001</v>
      </c>
      <c r="BW296" s="26">
        <v>40.337000000000003</v>
      </c>
      <c r="BX296" s="26">
        <v>40.4</v>
      </c>
      <c r="BY296" s="26">
        <v>40.448</v>
      </c>
      <c r="BZ296" s="26">
        <v>40.51</v>
      </c>
      <c r="CA296" s="26">
        <v>40.585000000000001</v>
      </c>
      <c r="CB296" s="26">
        <v>40.64</v>
      </c>
      <c r="CC296" s="26">
        <v>40.712000000000003</v>
      </c>
      <c r="CD296" s="26">
        <v>40.779000000000003</v>
      </c>
      <c r="CE296" s="26">
        <v>40.854999999999997</v>
      </c>
      <c r="CF296" s="26">
        <v>40.929000000000002</v>
      </c>
      <c r="CG296" s="26">
        <v>41.003</v>
      </c>
      <c r="CH296" s="26">
        <v>41.087000000000003</v>
      </c>
      <c r="CI296" s="26">
        <v>41.165999999999997</v>
      </c>
      <c r="CJ296" s="26">
        <v>41.247</v>
      </c>
    </row>
    <row r="297" spans="1:88" ht="12" x14ac:dyDescent="0.2">
      <c r="A297" s="1">
        <v>280</v>
      </c>
      <c r="B297" s="2" t="s">
        <v>499</v>
      </c>
      <c r="C297" s="20" t="s">
        <v>376</v>
      </c>
      <c r="D297" s="21"/>
      <c r="E297" s="21">
        <v>442</v>
      </c>
      <c r="F297" s="2" t="s">
        <v>130</v>
      </c>
      <c r="G297" s="21">
        <v>926</v>
      </c>
      <c r="H297" s="26">
        <v>625.976</v>
      </c>
      <c r="I297" s="26">
        <v>633.52300000000002</v>
      </c>
      <c r="J297" s="26">
        <v>640.61800000000005</v>
      </c>
      <c r="K297" s="26">
        <v>647.31799999999998</v>
      </c>
      <c r="L297" s="26">
        <v>653.63</v>
      </c>
      <c r="M297" s="26">
        <v>659.59199999999998</v>
      </c>
      <c r="N297" s="26">
        <v>665.255</v>
      </c>
      <c r="O297" s="26">
        <v>670.66700000000003</v>
      </c>
      <c r="P297" s="26">
        <v>675.88599999999997</v>
      </c>
      <c r="Q297" s="26">
        <v>680.94899999999996</v>
      </c>
      <c r="R297" s="26">
        <v>685.93100000000004</v>
      </c>
      <c r="S297" s="26">
        <v>690.85500000000002</v>
      </c>
      <c r="T297" s="26">
        <v>695.71600000000001</v>
      </c>
      <c r="U297" s="26">
        <v>700.50699999999995</v>
      </c>
      <c r="V297" s="26">
        <v>705.18899999999996</v>
      </c>
      <c r="W297" s="26">
        <v>709.71699999999998</v>
      </c>
      <c r="X297" s="26">
        <v>714.11400000000003</v>
      </c>
      <c r="Y297" s="26">
        <v>718.38400000000001</v>
      </c>
      <c r="Z297" s="26">
        <v>722.51900000000001</v>
      </c>
      <c r="AA297" s="26">
        <v>726.53200000000004</v>
      </c>
      <c r="AB297" s="26">
        <v>730.42</v>
      </c>
      <c r="AC297" s="26">
        <v>734.18899999999996</v>
      </c>
      <c r="AD297" s="26">
        <v>737.84100000000001</v>
      </c>
      <c r="AE297" s="26">
        <v>741.36599999999999</v>
      </c>
      <c r="AF297" s="26">
        <v>744.78399999999999</v>
      </c>
      <c r="AG297" s="26">
        <v>748.11099999999999</v>
      </c>
      <c r="AH297" s="26">
        <v>751.32100000000003</v>
      </c>
      <c r="AI297" s="26">
        <v>754.43600000000004</v>
      </c>
      <c r="AJ297" s="26">
        <v>757.45699999999999</v>
      </c>
      <c r="AK297" s="26">
        <v>760.38199999999995</v>
      </c>
      <c r="AL297" s="26">
        <v>763.21799999999996</v>
      </c>
      <c r="AM297" s="26">
        <v>765.971</v>
      </c>
      <c r="AN297" s="26">
        <v>768.64200000000005</v>
      </c>
      <c r="AO297" s="26">
        <v>771.23599999999999</v>
      </c>
      <c r="AP297" s="26">
        <v>773.77700000000004</v>
      </c>
      <c r="AQ297" s="26">
        <v>776.26400000000001</v>
      </c>
      <c r="AR297" s="26">
        <v>778.697</v>
      </c>
      <c r="AS297" s="26">
        <v>781.08299999999997</v>
      </c>
      <c r="AT297" s="26">
        <v>783.43700000000001</v>
      </c>
      <c r="AU297" s="26">
        <v>785.76800000000003</v>
      </c>
      <c r="AV297" s="26">
        <v>788.09299999999996</v>
      </c>
      <c r="AW297" s="26">
        <v>790.39400000000001</v>
      </c>
      <c r="AX297" s="26">
        <v>792.71400000000006</v>
      </c>
      <c r="AY297" s="26">
        <v>795.02499999999998</v>
      </c>
      <c r="AZ297" s="26">
        <v>797.32100000000003</v>
      </c>
      <c r="BA297" s="26">
        <v>799.62599999999998</v>
      </c>
      <c r="BB297" s="26">
        <v>801.94</v>
      </c>
      <c r="BC297" s="26">
        <v>804.25400000000002</v>
      </c>
      <c r="BD297" s="26">
        <v>806.56399999999996</v>
      </c>
      <c r="BE297" s="26">
        <v>808.88699999999994</v>
      </c>
      <c r="BF297" s="26">
        <v>811.20299999999997</v>
      </c>
      <c r="BG297" s="26">
        <v>813.51599999999996</v>
      </c>
      <c r="BH297" s="26">
        <v>815.83</v>
      </c>
      <c r="BI297" s="26">
        <v>818.15</v>
      </c>
      <c r="BJ297" s="26">
        <v>820.47299999999996</v>
      </c>
      <c r="BK297" s="26">
        <v>822.81600000000003</v>
      </c>
      <c r="BL297" s="26">
        <v>825.16899999999998</v>
      </c>
      <c r="BM297" s="26">
        <v>827.53899999999999</v>
      </c>
      <c r="BN297" s="26">
        <v>829.92200000000003</v>
      </c>
      <c r="BO297" s="26">
        <v>832.36300000000006</v>
      </c>
      <c r="BP297" s="26">
        <v>834.82600000000002</v>
      </c>
      <c r="BQ297" s="26">
        <v>837.34</v>
      </c>
      <c r="BR297" s="26">
        <v>839.899</v>
      </c>
      <c r="BS297" s="26">
        <v>842.505</v>
      </c>
      <c r="BT297" s="26">
        <v>845.173</v>
      </c>
      <c r="BU297" s="26">
        <v>847.88099999999997</v>
      </c>
      <c r="BV297" s="26">
        <v>850.65700000000004</v>
      </c>
      <c r="BW297" s="26">
        <v>853.47400000000005</v>
      </c>
      <c r="BX297" s="26">
        <v>856.35799999999995</v>
      </c>
      <c r="BY297" s="26">
        <v>859.27800000000002</v>
      </c>
      <c r="BZ297" s="26">
        <v>862.23900000000003</v>
      </c>
      <c r="CA297" s="26">
        <v>865.245</v>
      </c>
      <c r="CB297" s="26">
        <v>868.29</v>
      </c>
      <c r="CC297" s="26">
        <v>871.35500000000002</v>
      </c>
      <c r="CD297" s="26">
        <v>874.45600000000002</v>
      </c>
      <c r="CE297" s="26">
        <v>877.59100000000001</v>
      </c>
      <c r="CF297" s="26">
        <v>880.73599999999999</v>
      </c>
      <c r="CG297" s="26">
        <v>883.88400000000001</v>
      </c>
      <c r="CH297" s="26">
        <v>887.04399999999998</v>
      </c>
      <c r="CI297" s="26">
        <v>890.19600000000003</v>
      </c>
      <c r="CJ297" s="26">
        <v>893.32600000000002</v>
      </c>
    </row>
    <row r="298" spans="1:88" ht="12" x14ac:dyDescent="0.2">
      <c r="A298" s="1">
        <v>281</v>
      </c>
      <c r="B298" s="2" t="s">
        <v>499</v>
      </c>
      <c r="C298" s="20" t="s">
        <v>377</v>
      </c>
      <c r="D298" s="21"/>
      <c r="E298" s="21">
        <v>492</v>
      </c>
      <c r="F298" s="2" t="s">
        <v>130</v>
      </c>
      <c r="G298" s="21">
        <v>926</v>
      </c>
      <c r="H298" s="26">
        <v>39.244</v>
      </c>
      <c r="I298" s="26">
        <v>39.497999999999998</v>
      </c>
      <c r="J298" s="26">
        <v>39.75</v>
      </c>
      <c r="K298" s="26">
        <v>39.982999999999997</v>
      </c>
      <c r="L298" s="26">
        <v>40.222000000000001</v>
      </c>
      <c r="M298" s="26">
        <v>40.442999999999998</v>
      </c>
      <c r="N298" s="26">
        <v>40.662999999999997</v>
      </c>
      <c r="O298" s="26">
        <v>40.878999999999998</v>
      </c>
      <c r="P298" s="26">
        <v>41.085999999999999</v>
      </c>
      <c r="Q298" s="26">
        <v>41.286000000000001</v>
      </c>
      <c r="R298" s="26">
        <v>41.470999999999997</v>
      </c>
      <c r="S298" s="26">
        <v>41.66</v>
      </c>
      <c r="T298" s="26">
        <v>41.86</v>
      </c>
      <c r="U298" s="26">
        <v>42.033000000000001</v>
      </c>
      <c r="V298" s="26">
        <v>42.207000000000001</v>
      </c>
      <c r="W298" s="26">
        <v>42.383000000000003</v>
      </c>
      <c r="X298" s="26">
        <v>42.54</v>
      </c>
      <c r="Y298" s="26">
        <v>42.682000000000002</v>
      </c>
      <c r="Z298" s="26">
        <v>42.835000000000001</v>
      </c>
      <c r="AA298" s="26">
        <v>42.972999999999999</v>
      </c>
      <c r="AB298" s="26">
        <v>43.103999999999999</v>
      </c>
      <c r="AC298" s="26">
        <v>43.244</v>
      </c>
      <c r="AD298" s="26">
        <v>43.375999999999998</v>
      </c>
      <c r="AE298" s="26">
        <v>43.506999999999998</v>
      </c>
      <c r="AF298" s="26">
        <v>43.631</v>
      </c>
      <c r="AG298" s="26">
        <v>43.762</v>
      </c>
      <c r="AH298" s="26">
        <v>43.91</v>
      </c>
      <c r="AI298" s="26">
        <v>44.036999999999999</v>
      </c>
      <c r="AJ298" s="26">
        <v>44.183</v>
      </c>
      <c r="AK298" s="26">
        <v>44.337000000000003</v>
      </c>
      <c r="AL298" s="26">
        <v>44.503</v>
      </c>
      <c r="AM298" s="26">
        <v>44.68</v>
      </c>
      <c r="AN298" s="26">
        <v>44.856000000000002</v>
      </c>
      <c r="AO298" s="26">
        <v>45.043999999999997</v>
      </c>
      <c r="AP298" s="26">
        <v>45.261000000000003</v>
      </c>
      <c r="AQ298" s="26">
        <v>45.472000000000001</v>
      </c>
      <c r="AR298" s="26">
        <v>45.701999999999998</v>
      </c>
      <c r="AS298" s="26">
        <v>45.94</v>
      </c>
      <c r="AT298" s="26">
        <v>46.186999999999998</v>
      </c>
      <c r="AU298" s="26">
        <v>46.438000000000002</v>
      </c>
      <c r="AV298" s="26">
        <v>46.707000000000001</v>
      </c>
      <c r="AW298" s="26">
        <v>46.978000000000002</v>
      </c>
      <c r="AX298" s="26">
        <v>47.259</v>
      </c>
      <c r="AY298" s="26">
        <v>47.545000000000002</v>
      </c>
      <c r="AZ298" s="26">
        <v>47.837000000000003</v>
      </c>
      <c r="BA298" s="26">
        <v>48.134999999999998</v>
      </c>
      <c r="BB298" s="26">
        <v>48.435000000000002</v>
      </c>
      <c r="BC298" s="26">
        <v>48.743000000000002</v>
      </c>
      <c r="BD298" s="26">
        <v>49.052</v>
      </c>
      <c r="BE298" s="26">
        <v>49.360999999999997</v>
      </c>
      <c r="BF298" s="26">
        <v>49.68</v>
      </c>
      <c r="BG298" s="26">
        <v>49.994999999999997</v>
      </c>
      <c r="BH298" s="26">
        <v>50.316000000000003</v>
      </c>
      <c r="BI298" s="26">
        <v>50.639000000000003</v>
      </c>
      <c r="BJ298" s="26">
        <v>50.970999999999997</v>
      </c>
      <c r="BK298" s="26">
        <v>51.295000000000002</v>
      </c>
      <c r="BL298" s="26">
        <v>51.615000000000002</v>
      </c>
      <c r="BM298" s="26">
        <v>51.95</v>
      </c>
      <c r="BN298" s="26">
        <v>52.279000000000003</v>
      </c>
      <c r="BO298" s="26">
        <v>52.610999999999997</v>
      </c>
      <c r="BP298" s="26">
        <v>52.933</v>
      </c>
      <c r="BQ298" s="26">
        <v>53.26</v>
      </c>
      <c r="BR298" s="26">
        <v>53.598999999999997</v>
      </c>
      <c r="BS298" s="26">
        <v>53.923999999999999</v>
      </c>
      <c r="BT298" s="26">
        <v>54.256</v>
      </c>
      <c r="BU298" s="26">
        <v>54.585000000000001</v>
      </c>
      <c r="BV298" s="26">
        <v>54.924999999999997</v>
      </c>
      <c r="BW298" s="26">
        <v>55.259</v>
      </c>
      <c r="BX298" s="26">
        <v>55.594999999999999</v>
      </c>
      <c r="BY298" s="26">
        <v>55.938000000000002</v>
      </c>
      <c r="BZ298" s="26">
        <v>56.265999999999998</v>
      </c>
      <c r="CA298" s="26">
        <v>56.609000000000002</v>
      </c>
      <c r="CB298" s="26">
        <v>56.947000000000003</v>
      </c>
      <c r="CC298" s="26">
        <v>57.292000000000002</v>
      </c>
      <c r="CD298" s="26">
        <v>57.63</v>
      </c>
      <c r="CE298" s="26">
        <v>57.972000000000001</v>
      </c>
      <c r="CF298" s="26">
        <v>58.3</v>
      </c>
      <c r="CG298" s="26">
        <v>58.634999999999998</v>
      </c>
      <c r="CH298" s="26">
        <v>58.960999999999999</v>
      </c>
      <c r="CI298" s="26">
        <v>59.283000000000001</v>
      </c>
      <c r="CJ298" s="26">
        <v>59.597999999999999</v>
      </c>
    </row>
    <row r="299" spans="1:88" ht="12" x14ac:dyDescent="0.2">
      <c r="A299" s="1">
        <v>282</v>
      </c>
      <c r="B299" s="2" t="s">
        <v>499</v>
      </c>
      <c r="C299" s="20" t="s">
        <v>378</v>
      </c>
      <c r="D299" s="21">
        <v>34</v>
      </c>
      <c r="E299" s="21">
        <v>528</v>
      </c>
      <c r="F299" s="2" t="s">
        <v>130</v>
      </c>
      <c r="G299" s="21">
        <v>926</v>
      </c>
      <c r="H299" s="26">
        <v>17134.873</v>
      </c>
      <c r="I299" s="26">
        <v>17168.573</v>
      </c>
      <c r="J299" s="26">
        <v>17199.404999999999</v>
      </c>
      <c r="K299" s="26">
        <v>17227.031999999999</v>
      </c>
      <c r="L299" s="26">
        <v>17251.135999999999</v>
      </c>
      <c r="M299" s="26">
        <v>17271.485000000001</v>
      </c>
      <c r="N299" s="26">
        <v>17287.84</v>
      </c>
      <c r="O299" s="26">
        <v>17300.05</v>
      </c>
      <c r="P299" s="26">
        <v>17307.962</v>
      </c>
      <c r="Q299" s="26">
        <v>17311.514999999999</v>
      </c>
      <c r="R299" s="26">
        <v>17310.612000000001</v>
      </c>
      <c r="S299" s="26">
        <v>17305.22</v>
      </c>
      <c r="T299" s="26">
        <v>17295.312000000002</v>
      </c>
      <c r="U299" s="26">
        <v>17280.821</v>
      </c>
      <c r="V299" s="26">
        <v>17261.762999999999</v>
      </c>
      <c r="W299" s="26">
        <v>17238.136999999999</v>
      </c>
      <c r="X299" s="26">
        <v>17210.023000000001</v>
      </c>
      <c r="Y299" s="26">
        <v>17177.567999999999</v>
      </c>
      <c r="Z299" s="26">
        <v>17140.987000000001</v>
      </c>
      <c r="AA299" s="26">
        <v>17100.539000000001</v>
      </c>
      <c r="AB299" s="26">
        <v>17056.52</v>
      </c>
      <c r="AC299" s="26">
        <v>17009.113000000001</v>
      </c>
      <c r="AD299" s="26">
        <v>16958.556</v>
      </c>
      <c r="AE299" s="26">
        <v>16905.21</v>
      </c>
      <c r="AF299" s="26">
        <v>16849.437000000002</v>
      </c>
      <c r="AG299" s="26">
        <v>16791.580000000002</v>
      </c>
      <c r="AH299" s="26">
        <v>16731.958999999999</v>
      </c>
      <c r="AI299" s="26">
        <v>16670.835999999999</v>
      </c>
      <c r="AJ299" s="26">
        <v>16608.535</v>
      </c>
      <c r="AK299" s="26">
        <v>16545.437999999998</v>
      </c>
      <c r="AL299" s="26">
        <v>16481.871999999999</v>
      </c>
      <c r="AM299" s="26">
        <v>16418.074000000001</v>
      </c>
      <c r="AN299" s="26">
        <v>16354.302</v>
      </c>
      <c r="AO299" s="26">
        <v>16290.93</v>
      </c>
      <c r="AP299" s="26">
        <v>16228.34</v>
      </c>
      <c r="AQ299" s="26">
        <v>16166.837</v>
      </c>
      <c r="AR299" s="26">
        <v>16106.618</v>
      </c>
      <c r="AS299" s="26">
        <v>16047.779</v>
      </c>
      <c r="AT299" s="26">
        <v>15990.425999999999</v>
      </c>
      <c r="AU299" s="26">
        <v>15934.665000000001</v>
      </c>
      <c r="AV299" s="26">
        <v>15880.54</v>
      </c>
      <c r="AW299" s="26">
        <v>15828.063</v>
      </c>
      <c r="AX299" s="26">
        <v>15777.225</v>
      </c>
      <c r="AY299" s="26">
        <v>15727.869000000001</v>
      </c>
      <c r="AZ299" s="26">
        <v>15679.787</v>
      </c>
      <c r="BA299" s="26">
        <v>15632.782999999999</v>
      </c>
      <c r="BB299" s="26">
        <v>15586.767</v>
      </c>
      <c r="BC299" s="26">
        <v>15541.627</v>
      </c>
      <c r="BD299" s="26">
        <v>15497.067999999999</v>
      </c>
      <c r="BE299" s="26">
        <v>15452.715</v>
      </c>
      <c r="BF299" s="26">
        <v>15408.302</v>
      </c>
      <c r="BG299" s="26">
        <v>15363.683999999999</v>
      </c>
      <c r="BH299" s="26">
        <v>15318.806</v>
      </c>
      <c r="BI299" s="26">
        <v>15273.511</v>
      </c>
      <c r="BJ299" s="26">
        <v>15227.654</v>
      </c>
      <c r="BK299" s="26">
        <v>15181.130999999999</v>
      </c>
      <c r="BL299" s="26">
        <v>15133.897000000001</v>
      </c>
      <c r="BM299" s="26">
        <v>15085.971</v>
      </c>
      <c r="BN299" s="26">
        <v>15037.486000000001</v>
      </c>
      <c r="BO299" s="26">
        <v>14988.633</v>
      </c>
      <c r="BP299" s="26">
        <v>14939.602000000001</v>
      </c>
      <c r="BQ299" s="26">
        <v>14890.423000000001</v>
      </c>
      <c r="BR299" s="26">
        <v>14841.169</v>
      </c>
      <c r="BS299" s="26">
        <v>14792.049000000001</v>
      </c>
      <c r="BT299" s="26">
        <v>14743.335999999999</v>
      </c>
      <c r="BU299" s="26">
        <v>14695.215</v>
      </c>
      <c r="BV299" s="26">
        <v>14647.799000000001</v>
      </c>
      <c r="BW299" s="26">
        <v>14601.129000000001</v>
      </c>
      <c r="BX299" s="26">
        <v>14555.248</v>
      </c>
      <c r="BY299" s="26">
        <v>14510.192999999999</v>
      </c>
      <c r="BZ299" s="26">
        <v>14465.972</v>
      </c>
      <c r="CA299" s="26">
        <v>14422.625</v>
      </c>
      <c r="CB299" s="26">
        <v>14380.148999999999</v>
      </c>
      <c r="CC299" s="26">
        <v>14338.56</v>
      </c>
      <c r="CD299" s="26">
        <v>14297.834000000001</v>
      </c>
      <c r="CE299" s="26">
        <v>14257.974</v>
      </c>
      <c r="CF299" s="26">
        <v>14218.94</v>
      </c>
      <c r="CG299" s="26">
        <v>14180.617</v>
      </c>
      <c r="CH299" s="26">
        <v>14142.966</v>
      </c>
      <c r="CI299" s="26">
        <v>14105.833000000001</v>
      </c>
      <c r="CJ299" s="26">
        <v>14069.11</v>
      </c>
    </row>
    <row r="300" spans="1:88" ht="12" x14ac:dyDescent="0.2">
      <c r="A300" s="1">
        <v>283</v>
      </c>
      <c r="B300" s="2" t="s">
        <v>499</v>
      </c>
      <c r="C300" s="20" t="s">
        <v>379</v>
      </c>
      <c r="D300" s="21"/>
      <c r="E300" s="21">
        <v>756</v>
      </c>
      <c r="F300" s="2" t="s">
        <v>130</v>
      </c>
      <c r="G300" s="21">
        <v>926</v>
      </c>
      <c r="H300" s="26">
        <v>8654.6180000000004</v>
      </c>
      <c r="I300" s="26">
        <v>8710.2029999999995</v>
      </c>
      <c r="J300" s="26">
        <v>8764.1450000000004</v>
      </c>
      <c r="K300" s="26">
        <v>8816.3870000000006</v>
      </c>
      <c r="L300" s="26">
        <v>8866.82</v>
      </c>
      <c r="M300" s="26">
        <v>8915.3639999999996</v>
      </c>
      <c r="N300" s="26">
        <v>8961.8880000000008</v>
      </c>
      <c r="O300" s="26">
        <v>9006.241</v>
      </c>
      <c r="P300" s="26">
        <v>9048.2829999999994</v>
      </c>
      <c r="Q300" s="26">
        <v>9087.8709999999992</v>
      </c>
      <c r="R300" s="26">
        <v>9124.8639999999996</v>
      </c>
      <c r="S300" s="26">
        <v>9159.2279999999992</v>
      </c>
      <c r="T300" s="26">
        <v>9191.01</v>
      </c>
      <c r="U300" s="26">
        <v>9220.3950000000004</v>
      </c>
      <c r="V300" s="26">
        <v>9247.61</v>
      </c>
      <c r="W300" s="26">
        <v>9272.86</v>
      </c>
      <c r="X300" s="26">
        <v>9296.2520000000004</v>
      </c>
      <c r="Y300" s="26">
        <v>9317.81</v>
      </c>
      <c r="Z300" s="26">
        <v>9337.6970000000001</v>
      </c>
      <c r="AA300" s="26">
        <v>9356.0889999999999</v>
      </c>
      <c r="AB300" s="26">
        <v>9373.1299999999992</v>
      </c>
      <c r="AC300" s="26">
        <v>9388.93</v>
      </c>
      <c r="AD300" s="26">
        <v>9403.5560000000005</v>
      </c>
      <c r="AE300" s="26">
        <v>9417.0580000000009</v>
      </c>
      <c r="AF300" s="26">
        <v>9429.5229999999992</v>
      </c>
      <c r="AG300" s="26">
        <v>9440.9539999999997</v>
      </c>
      <c r="AH300" s="26">
        <v>9451.473</v>
      </c>
      <c r="AI300" s="26">
        <v>9461.134</v>
      </c>
      <c r="AJ300" s="26">
        <v>9469.9220000000005</v>
      </c>
      <c r="AK300" s="26">
        <v>9477.8439999999991</v>
      </c>
      <c r="AL300" s="26">
        <v>9484.8549999999996</v>
      </c>
      <c r="AM300" s="26">
        <v>9491.02</v>
      </c>
      <c r="AN300" s="26">
        <v>9496.4560000000001</v>
      </c>
      <c r="AO300" s="26">
        <v>9501.2749999999996</v>
      </c>
      <c r="AP300" s="26">
        <v>9505.6779999999999</v>
      </c>
      <c r="AQ300" s="26">
        <v>9509.7909999999993</v>
      </c>
      <c r="AR300" s="26">
        <v>9513.7099999999991</v>
      </c>
      <c r="AS300" s="26">
        <v>9517.4830000000002</v>
      </c>
      <c r="AT300" s="26">
        <v>9521.2469999999994</v>
      </c>
      <c r="AU300" s="26">
        <v>9525.1569999999992</v>
      </c>
      <c r="AV300" s="26">
        <v>9529.3340000000007</v>
      </c>
      <c r="AW300" s="26">
        <v>9533.8590000000004</v>
      </c>
      <c r="AX300" s="26">
        <v>9538.7150000000001</v>
      </c>
      <c r="AY300" s="26">
        <v>9543.9310000000005</v>
      </c>
      <c r="AZ300" s="26">
        <v>9549.4830000000002</v>
      </c>
      <c r="BA300" s="26">
        <v>9555.3539999999994</v>
      </c>
      <c r="BB300" s="26">
        <v>9561.5689999999995</v>
      </c>
      <c r="BC300" s="26">
        <v>9568.1440000000002</v>
      </c>
      <c r="BD300" s="26">
        <v>9574.9779999999992</v>
      </c>
      <c r="BE300" s="26">
        <v>9581.9390000000003</v>
      </c>
      <c r="BF300" s="26">
        <v>9588.9539999999997</v>
      </c>
      <c r="BG300" s="26">
        <v>9595.9830000000002</v>
      </c>
      <c r="BH300" s="26">
        <v>9603.1139999999996</v>
      </c>
      <c r="BI300" s="26">
        <v>9610.3790000000008</v>
      </c>
      <c r="BJ300" s="26">
        <v>9617.8639999999996</v>
      </c>
      <c r="BK300" s="26">
        <v>9625.6650000000009</v>
      </c>
      <c r="BL300" s="26">
        <v>9633.7880000000005</v>
      </c>
      <c r="BM300" s="26">
        <v>9642.2729999999992</v>
      </c>
      <c r="BN300" s="26">
        <v>9651.2649999999994</v>
      </c>
      <c r="BO300" s="26">
        <v>9660.92</v>
      </c>
      <c r="BP300" s="26">
        <v>9671.366</v>
      </c>
      <c r="BQ300" s="26">
        <v>9682.6550000000007</v>
      </c>
      <c r="BR300" s="26">
        <v>9694.7579999999998</v>
      </c>
      <c r="BS300" s="26">
        <v>9707.7289999999994</v>
      </c>
      <c r="BT300" s="26">
        <v>9721.5720000000001</v>
      </c>
      <c r="BU300" s="26">
        <v>9736.2880000000005</v>
      </c>
      <c r="BV300" s="26">
        <v>9751.86</v>
      </c>
      <c r="BW300" s="26">
        <v>9768.2610000000004</v>
      </c>
      <c r="BX300" s="26">
        <v>9785.3919999999998</v>
      </c>
      <c r="BY300" s="26">
        <v>9803.116</v>
      </c>
      <c r="BZ300" s="26">
        <v>9821.3269999999993</v>
      </c>
      <c r="CA300" s="26">
        <v>9839.9140000000007</v>
      </c>
      <c r="CB300" s="26">
        <v>9858.8230000000003</v>
      </c>
      <c r="CC300" s="26">
        <v>9877.9809999999998</v>
      </c>
      <c r="CD300" s="26">
        <v>9897.3320000000003</v>
      </c>
      <c r="CE300" s="26">
        <v>9916.7710000000006</v>
      </c>
      <c r="CF300" s="26">
        <v>9936.1880000000001</v>
      </c>
      <c r="CG300" s="26">
        <v>9955.4680000000008</v>
      </c>
      <c r="CH300" s="26">
        <v>9974.4349999999995</v>
      </c>
      <c r="CI300" s="26">
        <v>9992.9220000000005</v>
      </c>
      <c r="CJ300" s="26">
        <v>10010.699000000001</v>
      </c>
    </row>
    <row r="301" spans="1:88" ht="12" x14ac:dyDescent="0.2">
      <c r="A301" s="16">
        <v>284</v>
      </c>
      <c r="B301" s="17" t="s">
        <v>499</v>
      </c>
      <c r="C301" s="18" t="s">
        <v>395</v>
      </c>
      <c r="D301" s="25"/>
      <c r="E301" s="25">
        <v>918</v>
      </c>
      <c r="F301" s="17" t="s">
        <v>327</v>
      </c>
      <c r="G301" s="25">
        <v>1829</v>
      </c>
      <c r="H301" s="30">
        <v>368869.64399999997</v>
      </c>
      <c r="I301" s="30">
        <v>371022.86700000003</v>
      </c>
      <c r="J301" s="30">
        <v>373163.88799999998</v>
      </c>
      <c r="K301" s="30">
        <v>375281.77600000001</v>
      </c>
      <c r="L301" s="30">
        <v>377367.17499999999</v>
      </c>
      <c r="M301" s="30">
        <v>379412.17700000003</v>
      </c>
      <c r="N301" s="30">
        <v>381410.35600000003</v>
      </c>
      <c r="O301" s="30">
        <v>383356.848</v>
      </c>
      <c r="P301" s="30">
        <v>385248.01699999999</v>
      </c>
      <c r="Q301" s="30">
        <v>387081.45899999997</v>
      </c>
      <c r="R301" s="30">
        <v>388855.04800000001</v>
      </c>
      <c r="S301" s="30">
        <v>390566.45299999998</v>
      </c>
      <c r="T301" s="30">
        <v>392212.27899999998</v>
      </c>
      <c r="U301" s="30">
        <v>393787.93300000002</v>
      </c>
      <c r="V301" s="30">
        <v>395288.30900000001</v>
      </c>
      <c r="W301" s="30">
        <v>396710.16800000001</v>
      </c>
      <c r="X301" s="30">
        <v>398052.71</v>
      </c>
      <c r="Y301" s="30">
        <v>399317.91</v>
      </c>
      <c r="Z301" s="30">
        <v>400509.07299999997</v>
      </c>
      <c r="AA301" s="30">
        <v>401631.16600000003</v>
      </c>
      <c r="AB301" s="30">
        <v>402689.11900000001</v>
      </c>
      <c r="AC301" s="30">
        <v>403685.973</v>
      </c>
      <c r="AD301" s="30">
        <v>404625.22600000002</v>
      </c>
      <c r="AE301" s="30">
        <v>405513.364</v>
      </c>
      <c r="AF301" s="30">
        <v>406358.00900000002</v>
      </c>
      <c r="AG301" s="30">
        <v>407166.21899999998</v>
      </c>
      <c r="AH301" s="30">
        <v>407942.56300000002</v>
      </c>
      <c r="AI301" s="30">
        <v>408691.68199999997</v>
      </c>
      <c r="AJ301" s="30">
        <v>409420.84700000001</v>
      </c>
      <c r="AK301" s="30">
        <v>410137.92200000002</v>
      </c>
      <c r="AL301" s="30">
        <v>410849.701</v>
      </c>
      <c r="AM301" s="30">
        <v>411559.96</v>
      </c>
      <c r="AN301" s="30">
        <v>412271.674</v>
      </c>
      <c r="AO301" s="30">
        <v>412989.55699999997</v>
      </c>
      <c r="AP301" s="30">
        <v>413718.05800000002</v>
      </c>
      <c r="AQ301" s="30">
        <v>414460.37699999998</v>
      </c>
      <c r="AR301" s="30">
        <v>415218.43</v>
      </c>
      <c r="AS301" s="30">
        <v>415991.92300000001</v>
      </c>
      <c r="AT301" s="30">
        <v>416778.65</v>
      </c>
      <c r="AU301" s="30">
        <v>417574.79100000003</v>
      </c>
      <c r="AV301" s="30">
        <v>418376.76400000002</v>
      </c>
      <c r="AW301" s="30">
        <v>419183.397</v>
      </c>
      <c r="AX301" s="30">
        <v>419992.967</v>
      </c>
      <c r="AY301" s="30">
        <v>420800.61200000002</v>
      </c>
      <c r="AZ301" s="30">
        <v>421600.32299999997</v>
      </c>
      <c r="BA301" s="30">
        <v>422387.00900000002</v>
      </c>
      <c r="BB301" s="30">
        <v>423158.48200000002</v>
      </c>
      <c r="BC301" s="30">
        <v>423913.06199999998</v>
      </c>
      <c r="BD301" s="30">
        <v>424647.05499999999</v>
      </c>
      <c r="BE301" s="30">
        <v>425356.6</v>
      </c>
      <c r="BF301" s="30">
        <v>426038.90500000003</v>
      </c>
      <c r="BG301" s="30">
        <v>426692.54800000001</v>
      </c>
      <c r="BH301" s="30">
        <v>427317.64799999999</v>
      </c>
      <c r="BI301" s="30">
        <v>427915.11200000002</v>
      </c>
      <c r="BJ301" s="30">
        <v>428486.71600000001</v>
      </c>
      <c r="BK301" s="30">
        <v>429034.37</v>
      </c>
      <c r="BL301" s="30">
        <v>429558.80699999997</v>
      </c>
      <c r="BM301" s="30">
        <v>430061.408</v>
      </c>
      <c r="BN301" s="30">
        <v>430545.61900000001</v>
      </c>
      <c r="BO301" s="30">
        <v>431015.81300000002</v>
      </c>
      <c r="BP301" s="30">
        <v>431475.77799999999</v>
      </c>
      <c r="BQ301" s="30">
        <v>431927.549</v>
      </c>
      <c r="BR301" s="30">
        <v>432372.84399999998</v>
      </c>
      <c r="BS301" s="30">
        <v>432814.73499999999</v>
      </c>
      <c r="BT301" s="30">
        <v>433256.462</v>
      </c>
      <c r="BU301" s="30">
        <v>433700.79100000003</v>
      </c>
      <c r="BV301" s="30">
        <v>434149.359</v>
      </c>
      <c r="BW301" s="30">
        <v>434603.38799999998</v>
      </c>
      <c r="BX301" s="30">
        <v>435064.22200000001</v>
      </c>
      <c r="BY301" s="30">
        <v>435532.90600000002</v>
      </c>
      <c r="BZ301" s="30">
        <v>436010.17</v>
      </c>
      <c r="CA301" s="30">
        <v>436496.39299999998</v>
      </c>
      <c r="CB301" s="30">
        <v>436991.62699999998</v>
      </c>
      <c r="CC301" s="30">
        <v>437495.522</v>
      </c>
      <c r="CD301" s="30">
        <v>438007.44300000003</v>
      </c>
      <c r="CE301" s="30">
        <v>438526.47</v>
      </c>
      <c r="CF301" s="30">
        <v>439051.43300000002</v>
      </c>
      <c r="CG301" s="30">
        <v>439580.82500000001</v>
      </c>
      <c r="CH301" s="30">
        <v>440112.97700000001</v>
      </c>
      <c r="CI301" s="30">
        <v>440645.86800000002</v>
      </c>
      <c r="CJ301" s="30">
        <v>441177.239</v>
      </c>
    </row>
    <row r="302" spans="1:88" ht="12" x14ac:dyDescent="0.2">
      <c r="A302" s="1">
        <v>285</v>
      </c>
      <c r="B302" s="2" t="s">
        <v>499</v>
      </c>
      <c r="C302" s="15" t="s">
        <v>380</v>
      </c>
      <c r="D302" s="21">
        <v>14</v>
      </c>
      <c r="E302" s="21">
        <v>60</v>
      </c>
      <c r="F302" s="2" t="s">
        <v>130</v>
      </c>
      <c r="G302" s="21">
        <v>918</v>
      </c>
      <c r="H302" s="26">
        <v>62.273000000000003</v>
      </c>
      <c r="I302" s="26">
        <v>62.116999999999997</v>
      </c>
      <c r="J302" s="26">
        <v>61.96</v>
      </c>
      <c r="K302" s="26">
        <v>61.776000000000003</v>
      </c>
      <c r="L302" s="26">
        <v>61.567999999999998</v>
      </c>
      <c r="M302" s="26">
        <v>61.357999999999997</v>
      </c>
      <c r="N302" s="26">
        <v>61.124000000000002</v>
      </c>
      <c r="O302" s="26">
        <v>60.877000000000002</v>
      </c>
      <c r="P302" s="26">
        <v>60.612000000000002</v>
      </c>
      <c r="Q302" s="26">
        <v>60.326999999999998</v>
      </c>
      <c r="R302" s="26">
        <v>60.018999999999998</v>
      </c>
      <c r="S302" s="26">
        <v>59.710999999999999</v>
      </c>
      <c r="T302" s="26">
        <v>59.372</v>
      </c>
      <c r="U302" s="26">
        <v>59.024999999999999</v>
      </c>
      <c r="V302" s="26">
        <v>58.661999999999999</v>
      </c>
      <c r="W302" s="26">
        <v>58.276000000000003</v>
      </c>
      <c r="X302" s="26">
        <v>57.877000000000002</v>
      </c>
      <c r="Y302" s="26">
        <v>57.463000000000001</v>
      </c>
      <c r="Z302" s="26">
        <v>57.036000000000001</v>
      </c>
      <c r="AA302" s="26">
        <v>56.594000000000001</v>
      </c>
      <c r="AB302" s="26">
        <v>56.13</v>
      </c>
      <c r="AC302" s="26">
        <v>55.656999999999996</v>
      </c>
      <c r="AD302" s="26">
        <v>55.167999999999999</v>
      </c>
      <c r="AE302" s="26">
        <v>54.668999999999997</v>
      </c>
      <c r="AF302" s="26">
        <v>54.149000000000001</v>
      </c>
      <c r="AG302" s="26">
        <v>53.625999999999998</v>
      </c>
      <c r="AH302" s="26">
        <v>53.094999999999999</v>
      </c>
      <c r="AI302" s="26">
        <v>52.563000000000002</v>
      </c>
      <c r="AJ302" s="26">
        <v>52.03</v>
      </c>
      <c r="AK302" s="26">
        <v>51.484000000000002</v>
      </c>
      <c r="AL302" s="26">
        <v>50.95</v>
      </c>
      <c r="AM302" s="26">
        <v>50.411999999999999</v>
      </c>
      <c r="AN302" s="26">
        <v>49.875</v>
      </c>
      <c r="AO302" s="26">
        <v>49.363</v>
      </c>
      <c r="AP302" s="26">
        <v>48.850999999999999</v>
      </c>
      <c r="AQ302" s="26">
        <v>48.35</v>
      </c>
      <c r="AR302" s="26">
        <v>47.868000000000002</v>
      </c>
      <c r="AS302" s="26">
        <v>47.393999999999998</v>
      </c>
      <c r="AT302" s="26">
        <v>46.932000000000002</v>
      </c>
      <c r="AU302" s="26">
        <v>46.484000000000002</v>
      </c>
      <c r="AV302" s="26">
        <v>46.045999999999999</v>
      </c>
      <c r="AW302" s="26">
        <v>45.631999999999998</v>
      </c>
      <c r="AX302" s="26">
        <v>45.213999999999999</v>
      </c>
      <c r="AY302" s="26">
        <v>44.823</v>
      </c>
      <c r="AZ302" s="26">
        <v>44.433999999999997</v>
      </c>
      <c r="BA302" s="26">
        <v>44.051000000000002</v>
      </c>
      <c r="BB302" s="26">
        <v>43.680999999999997</v>
      </c>
      <c r="BC302" s="26">
        <v>43.316000000000003</v>
      </c>
      <c r="BD302" s="26">
        <v>42.957000000000001</v>
      </c>
      <c r="BE302" s="26">
        <v>42.604999999999997</v>
      </c>
      <c r="BF302" s="26">
        <v>42.252000000000002</v>
      </c>
      <c r="BG302" s="26">
        <v>41.9</v>
      </c>
      <c r="BH302" s="26">
        <v>41.545000000000002</v>
      </c>
      <c r="BI302" s="26">
        <v>41.198</v>
      </c>
      <c r="BJ302" s="26">
        <v>40.844000000000001</v>
      </c>
      <c r="BK302" s="26">
        <v>40.485999999999997</v>
      </c>
      <c r="BL302" s="26">
        <v>40.131999999999998</v>
      </c>
      <c r="BM302" s="26">
        <v>39.768999999999998</v>
      </c>
      <c r="BN302" s="26">
        <v>39.408000000000001</v>
      </c>
      <c r="BO302" s="26">
        <v>39.048000000000002</v>
      </c>
      <c r="BP302" s="26">
        <v>38.685000000000002</v>
      </c>
      <c r="BQ302" s="26">
        <v>38.32</v>
      </c>
      <c r="BR302" s="26">
        <v>37.951000000000001</v>
      </c>
      <c r="BS302" s="26">
        <v>37.582999999999998</v>
      </c>
      <c r="BT302" s="26">
        <v>37.215000000000003</v>
      </c>
      <c r="BU302" s="26">
        <v>36.857999999999997</v>
      </c>
      <c r="BV302" s="26">
        <v>36.497</v>
      </c>
      <c r="BW302" s="26">
        <v>36.136000000000003</v>
      </c>
      <c r="BX302" s="26">
        <v>35.789000000000001</v>
      </c>
      <c r="BY302" s="26">
        <v>35.438000000000002</v>
      </c>
      <c r="BZ302" s="26">
        <v>35.097000000000001</v>
      </c>
      <c r="CA302" s="26">
        <v>34.76</v>
      </c>
      <c r="CB302" s="26">
        <v>34.433999999999997</v>
      </c>
      <c r="CC302" s="26">
        <v>34.115000000000002</v>
      </c>
      <c r="CD302" s="26">
        <v>33.802</v>
      </c>
      <c r="CE302" s="26">
        <v>33.506999999999998</v>
      </c>
      <c r="CF302" s="26">
        <v>33.21</v>
      </c>
      <c r="CG302" s="26">
        <v>32.912999999999997</v>
      </c>
      <c r="CH302" s="26">
        <v>32.633000000000003</v>
      </c>
      <c r="CI302" s="26">
        <v>32.356999999999999</v>
      </c>
      <c r="CJ302" s="26">
        <v>32.103000000000002</v>
      </c>
    </row>
    <row r="303" spans="1:88" ht="12" x14ac:dyDescent="0.2">
      <c r="A303" s="1">
        <v>286</v>
      </c>
      <c r="B303" s="2" t="s">
        <v>499</v>
      </c>
      <c r="C303" s="15" t="s">
        <v>381</v>
      </c>
      <c r="D303" s="21"/>
      <c r="E303" s="21">
        <v>124</v>
      </c>
      <c r="F303" s="2" t="s">
        <v>130</v>
      </c>
      <c r="G303" s="21">
        <v>918</v>
      </c>
      <c r="H303" s="26">
        <v>37742.156999999999</v>
      </c>
      <c r="I303" s="26">
        <v>38051.222999999998</v>
      </c>
      <c r="J303" s="26">
        <v>38356.281999999999</v>
      </c>
      <c r="K303" s="26">
        <v>38656.137999999999</v>
      </c>
      <c r="L303" s="26">
        <v>38949.89</v>
      </c>
      <c r="M303" s="26">
        <v>39236.843000000001</v>
      </c>
      <c r="N303" s="26">
        <v>39516.614999999998</v>
      </c>
      <c r="O303" s="26">
        <v>39789.038</v>
      </c>
      <c r="P303" s="26">
        <v>40054.192999999999</v>
      </c>
      <c r="Q303" s="26">
        <v>40312.307999999997</v>
      </c>
      <c r="R303" s="26">
        <v>40563.599999999999</v>
      </c>
      <c r="S303" s="26">
        <v>40808.114000000001</v>
      </c>
      <c r="T303" s="26">
        <v>41045.576999999997</v>
      </c>
      <c r="U303" s="26">
        <v>41275.322</v>
      </c>
      <c r="V303" s="26">
        <v>41496.434999999998</v>
      </c>
      <c r="W303" s="26">
        <v>41708.362000000001</v>
      </c>
      <c r="X303" s="26">
        <v>41911.042000000001</v>
      </c>
      <c r="Y303" s="26">
        <v>42104.947999999997</v>
      </c>
      <c r="Z303" s="26">
        <v>42290.815999999999</v>
      </c>
      <c r="AA303" s="26">
        <v>42469.644999999997</v>
      </c>
      <c r="AB303" s="26">
        <v>42642.364000000001</v>
      </c>
      <c r="AC303" s="26">
        <v>42809.404999999999</v>
      </c>
      <c r="AD303" s="26">
        <v>42971.108</v>
      </c>
      <c r="AE303" s="26">
        <v>43128.254999999997</v>
      </c>
      <c r="AF303" s="26">
        <v>43281.743999999999</v>
      </c>
      <c r="AG303" s="26">
        <v>43432.332000000002</v>
      </c>
      <c r="AH303" s="26">
        <v>43580.597000000002</v>
      </c>
      <c r="AI303" s="26">
        <v>43726.978000000003</v>
      </c>
      <c r="AJ303" s="26">
        <v>43871.896999999997</v>
      </c>
      <c r="AK303" s="26">
        <v>44015.720999999998</v>
      </c>
      <c r="AL303" s="26">
        <v>44158.828999999998</v>
      </c>
      <c r="AM303" s="26">
        <v>44301.512000000002</v>
      </c>
      <c r="AN303" s="26">
        <v>44444.178</v>
      </c>
      <c r="AO303" s="26">
        <v>44587.408000000003</v>
      </c>
      <c r="AP303" s="26">
        <v>44731.83</v>
      </c>
      <c r="AQ303" s="26">
        <v>44877.919999999998</v>
      </c>
      <c r="AR303" s="26">
        <v>45025.866000000002</v>
      </c>
      <c r="AS303" s="26">
        <v>45175.665000000001</v>
      </c>
      <c r="AT303" s="26">
        <v>45327.247000000003</v>
      </c>
      <c r="AU303" s="26">
        <v>45480.385999999999</v>
      </c>
      <c r="AV303" s="26">
        <v>45634.877</v>
      </c>
      <c r="AW303" s="26">
        <v>45790.701999999997</v>
      </c>
      <c r="AX303" s="26">
        <v>45947.654000000002</v>
      </c>
      <c r="AY303" s="26">
        <v>46105.112999999998</v>
      </c>
      <c r="AZ303" s="26">
        <v>46262.273000000001</v>
      </c>
      <c r="BA303" s="26">
        <v>46418.493000000002</v>
      </c>
      <c r="BB303" s="26">
        <v>46573.527999999998</v>
      </c>
      <c r="BC303" s="26">
        <v>46727.311999999998</v>
      </c>
      <c r="BD303" s="26">
        <v>46879.578000000001</v>
      </c>
      <c r="BE303" s="26">
        <v>47030.097000000002</v>
      </c>
      <c r="BF303" s="26">
        <v>47178.737999999998</v>
      </c>
      <c r="BG303" s="26">
        <v>47325.36</v>
      </c>
      <c r="BH303" s="26">
        <v>47470.021000000001</v>
      </c>
      <c r="BI303" s="26">
        <v>47612.951999999997</v>
      </c>
      <c r="BJ303" s="26">
        <v>47754.446000000004</v>
      </c>
      <c r="BK303" s="26">
        <v>47894.821000000004</v>
      </c>
      <c r="BL303" s="26">
        <v>48034.203999999998</v>
      </c>
      <c r="BM303" s="26">
        <v>48172.781999999999</v>
      </c>
      <c r="BN303" s="26">
        <v>48310.754999999997</v>
      </c>
      <c r="BO303" s="26">
        <v>48448.464999999997</v>
      </c>
      <c r="BP303" s="26">
        <v>48586.184000000001</v>
      </c>
      <c r="BQ303" s="26">
        <v>48724.112000000001</v>
      </c>
      <c r="BR303" s="26">
        <v>48862.463000000003</v>
      </c>
      <c r="BS303" s="26">
        <v>49001.627</v>
      </c>
      <c r="BT303" s="26">
        <v>49142.035000000003</v>
      </c>
      <c r="BU303" s="26">
        <v>49284.048000000003</v>
      </c>
      <c r="BV303" s="26">
        <v>49427.802000000003</v>
      </c>
      <c r="BW303" s="26">
        <v>49573.394</v>
      </c>
      <c r="BX303" s="26">
        <v>49721.038</v>
      </c>
      <c r="BY303" s="26">
        <v>49870.913999999997</v>
      </c>
      <c r="BZ303" s="26">
        <v>50023.125</v>
      </c>
      <c r="CA303" s="26">
        <v>50177.66</v>
      </c>
      <c r="CB303" s="26">
        <v>50334.409</v>
      </c>
      <c r="CC303" s="26">
        <v>50493.177000000003</v>
      </c>
      <c r="CD303" s="26">
        <v>50653.692999999999</v>
      </c>
      <c r="CE303" s="26">
        <v>50815.66</v>
      </c>
      <c r="CF303" s="26">
        <v>50978.762999999999</v>
      </c>
      <c r="CG303" s="26">
        <v>51142.659</v>
      </c>
      <c r="CH303" s="26">
        <v>51306.985999999997</v>
      </c>
      <c r="CI303" s="26">
        <v>51471.353000000003</v>
      </c>
      <c r="CJ303" s="26">
        <v>51635.362000000001</v>
      </c>
    </row>
    <row r="304" spans="1:88" ht="12" x14ac:dyDescent="0.2">
      <c r="A304" s="1">
        <v>287</v>
      </c>
      <c r="B304" s="2" t="s">
        <v>499</v>
      </c>
      <c r="C304" s="15" t="s">
        <v>382</v>
      </c>
      <c r="D304" s="21">
        <v>26</v>
      </c>
      <c r="E304" s="21">
        <v>304</v>
      </c>
      <c r="F304" s="2" t="s">
        <v>130</v>
      </c>
      <c r="G304" s="21">
        <v>918</v>
      </c>
      <c r="H304" s="26">
        <v>56.771999999999998</v>
      </c>
      <c r="I304" s="26">
        <v>56.886000000000003</v>
      </c>
      <c r="J304" s="26">
        <v>56.975999999999999</v>
      </c>
      <c r="K304" s="26">
        <v>57.037999999999997</v>
      </c>
      <c r="L304" s="26">
        <v>57.082999999999998</v>
      </c>
      <c r="M304" s="26">
        <v>57.106000000000002</v>
      </c>
      <c r="N304" s="26">
        <v>57.093000000000004</v>
      </c>
      <c r="O304" s="26">
        <v>57.072000000000003</v>
      </c>
      <c r="P304" s="26">
        <v>57.011000000000003</v>
      </c>
      <c r="Q304" s="26">
        <v>56.941000000000003</v>
      </c>
      <c r="R304" s="26">
        <v>56.841000000000001</v>
      </c>
      <c r="S304" s="26">
        <v>56.722000000000001</v>
      </c>
      <c r="T304" s="26">
        <v>56.59</v>
      </c>
      <c r="U304" s="26">
        <v>56.417999999999999</v>
      </c>
      <c r="V304" s="26">
        <v>56.244999999999997</v>
      </c>
      <c r="W304" s="26">
        <v>56.04</v>
      </c>
      <c r="X304" s="26">
        <v>55.816000000000003</v>
      </c>
      <c r="Y304" s="26">
        <v>55.585999999999999</v>
      </c>
      <c r="Z304" s="26">
        <v>55.337000000000003</v>
      </c>
      <c r="AA304" s="26">
        <v>55.084000000000003</v>
      </c>
      <c r="AB304" s="26">
        <v>54.804000000000002</v>
      </c>
      <c r="AC304" s="26">
        <v>54.526000000000003</v>
      </c>
      <c r="AD304" s="26">
        <v>54.250999999999998</v>
      </c>
      <c r="AE304" s="26">
        <v>53.95</v>
      </c>
      <c r="AF304" s="26">
        <v>53.654000000000003</v>
      </c>
      <c r="AG304" s="26">
        <v>53.35</v>
      </c>
      <c r="AH304" s="26">
        <v>53.040999999999997</v>
      </c>
      <c r="AI304" s="26">
        <v>52.732999999999997</v>
      </c>
      <c r="AJ304" s="26">
        <v>52.414000000000001</v>
      </c>
      <c r="AK304" s="26">
        <v>52.116999999999997</v>
      </c>
      <c r="AL304" s="26">
        <v>51.8</v>
      </c>
      <c r="AM304" s="26">
        <v>51.500999999999998</v>
      </c>
      <c r="AN304" s="26">
        <v>51.189</v>
      </c>
      <c r="AO304" s="26">
        <v>50.881</v>
      </c>
      <c r="AP304" s="26">
        <v>50.575000000000003</v>
      </c>
      <c r="AQ304" s="26">
        <v>50.279000000000003</v>
      </c>
      <c r="AR304" s="26">
        <v>49.985999999999997</v>
      </c>
      <c r="AS304" s="26">
        <v>49.683</v>
      </c>
      <c r="AT304" s="26">
        <v>49.398000000000003</v>
      </c>
      <c r="AU304" s="26">
        <v>49.100999999999999</v>
      </c>
      <c r="AV304" s="26">
        <v>48.802</v>
      </c>
      <c r="AW304" s="26">
        <v>48.503</v>
      </c>
      <c r="AX304" s="26">
        <v>48.195999999999998</v>
      </c>
      <c r="AY304" s="26">
        <v>47.9</v>
      </c>
      <c r="AZ304" s="26">
        <v>47.591000000000001</v>
      </c>
      <c r="BA304" s="26">
        <v>47.277000000000001</v>
      </c>
      <c r="BB304" s="26">
        <v>46.962000000000003</v>
      </c>
      <c r="BC304" s="26">
        <v>46.634</v>
      </c>
      <c r="BD304" s="26">
        <v>46.302999999999997</v>
      </c>
      <c r="BE304" s="26">
        <v>45.972999999999999</v>
      </c>
      <c r="BF304" s="26">
        <v>45.634</v>
      </c>
      <c r="BG304" s="26">
        <v>45.298000000000002</v>
      </c>
      <c r="BH304" s="26">
        <v>44.947000000000003</v>
      </c>
      <c r="BI304" s="26">
        <v>44.6</v>
      </c>
      <c r="BJ304" s="26">
        <v>44.253</v>
      </c>
      <c r="BK304" s="26">
        <v>43.898000000000003</v>
      </c>
      <c r="BL304" s="26">
        <v>43.543999999999997</v>
      </c>
      <c r="BM304" s="26">
        <v>43.183999999999997</v>
      </c>
      <c r="BN304" s="26">
        <v>42.832000000000001</v>
      </c>
      <c r="BO304" s="26">
        <v>42.475000000000001</v>
      </c>
      <c r="BP304" s="26">
        <v>42.122999999999998</v>
      </c>
      <c r="BQ304" s="26">
        <v>41.764000000000003</v>
      </c>
      <c r="BR304" s="26">
        <v>41.408999999999999</v>
      </c>
      <c r="BS304" s="26">
        <v>41.064999999999998</v>
      </c>
      <c r="BT304" s="26">
        <v>40.707999999999998</v>
      </c>
      <c r="BU304" s="26">
        <v>40.366</v>
      </c>
      <c r="BV304" s="26">
        <v>40.003</v>
      </c>
      <c r="BW304" s="26">
        <v>39.661999999999999</v>
      </c>
      <c r="BX304" s="26">
        <v>39.316000000000003</v>
      </c>
      <c r="BY304" s="26">
        <v>38.972000000000001</v>
      </c>
      <c r="BZ304" s="26">
        <v>38.616</v>
      </c>
      <c r="CA304" s="26">
        <v>38.265999999999998</v>
      </c>
      <c r="CB304" s="26">
        <v>37.933</v>
      </c>
      <c r="CC304" s="26">
        <v>37.590000000000003</v>
      </c>
      <c r="CD304" s="26">
        <v>37.244</v>
      </c>
      <c r="CE304" s="26">
        <v>36.905999999999999</v>
      </c>
      <c r="CF304" s="26">
        <v>36.558</v>
      </c>
      <c r="CG304" s="26">
        <v>36.210999999999999</v>
      </c>
      <c r="CH304" s="26">
        <v>35.872</v>
      </c>
      <c r="CI304" s="26">
        <v>35.533999999999999</v>
      </c>
      <c r="CJ304" s="26">
        <v>35.198999999999998</v>
      </c>
    </row>
    <row r="305" spans="1:88" ht="12" x14ac:dyDescent="0.2">
      <c r="A305" s="1">
        <v>288</v>
      </c>
      <c r="B305" s="2" t="s">
        <v>499</v>
      </c>
      <c r="C305" s="15" t="s">
        <v>383</v>
      </c>
      <c r="D305" s="21">
        <v>2</v>
      </c>
      <c r="E305" s="21">
        <v>666</v>
      </c>
      <c r="F305" s="2" t="s">
        <v>130</v>
      </c>
      <c r="G305" s="21">
        <v>918</v>
      </c>
      <c r="H305" s="26">
        <v>5.7949999999999999</v>
      </c>
      <c r="I305" s="26">
        <v>5.774</v>
      </c>
      <c r="J305" s="26">
        <v>5.7560000000000002</v>
      </c>
      <c r="K305" s="26">
        <v>5.7510000000000003</v>
      </c>
      <c r="L305" s="26">
        <v>5.7229999999999999</v>
      </c>
      <c r="M305" s="26">
        <v>5.7080000000000002</v>
      </c>
      <c r="N305" s="26">
        <v>5.6879999999999997</v>
      </c>
      <c r="O305" s="26">
        <v>5.6779999999999999</v>
      </c>
      <c r="P305" s="26">
        <v>5.66</v>
      </c>
      <c r="Q305" s="26">
        <v>5.641</v>
      </c>
      <c r="R305" s="26">
        <v>5.63</v>
      </c>
      <c r="S305" s="26">
        <v>5.6079999999999997</v>
      </c>
      <c r="T305" s="26">
        <v>5.5880000000000001</v>
      </c>
      <c r="U305" s="26">
        <v>5.5739999999999998</v>
      </c>
      <c r="V305" s="26">
        <v>5.548</v>
      </c>
      <c r="W305" s="26">
        <v>5.532</v>
      </c>
      <c r="X305" s="26">
        <v>5.5039999999999996</v>
      </c>
      <c r="Y305" s="26">
        <v>5.4859999999999998</v>
      </c>
      <c r="Z305" s="26">
        <v>5.4580000000000002</v>
      </c>
      <c r="AA305" s="26">
        <v>5.4269999999999996</v>
      </c>
      <c r="AB305" s="26">
        <v>5.4</v>
      </c>
      <c r="AC305" s="26">
        <v>5.3620000000000001</v>
      </c>
      <c r="AD305" s="26">
        <v>5.327</v>
      </c>
      <c r="AE305" s="26">
        <v>5.2949999999999999</v>
      </c>
      <c r="AF305" s="26">
        <v>5.2489999999999997</v>
      </c>
      <c r="AG305" s="26">
        <v>5.2140000000000004</v>
      </c>
      <c r="AH305" s="26">
        <v>5.1680000000000001</v>
      </c>
      <c r="AI305" s="26">
        <v>5.1210000000000004</v>
      </c>
      <c r="AJ305" s="26">
        <v>5.077</v>
      </c>
      <c r="AK305" s="26">
        <v>5.0199999999999996</v>
      </c>
      <c r="AL305" s="26">
        <v>4.9749999999999996</v>
      </c>
      <c r="AM305" s="26">
        <v>4.9260000000000002</v>
      </c>
      <c r="AN305" s="26">
        <v>4.8739999999999997</v>
      </c>
      <c r="AO305" s="26">
        <v>4.8250000000000002</v>
      </c>
      <c r="AP305" s="26">
        <v>4.78</v>
      </c>
      <c r="AQ305" s="26">
        <v>4.7370000000000001</v>
      </c>
      <c r="AR305" s="26">
        <v>4.6929999999999996</v>
      </c>
      <c r="AS305" s="26">
        <v>4.6449999999999996</v>
      </c>
      <c r="AT305" s="26">
        <v>4.5970000000000004</v>
      </c>
      <c r="AU305" s="26">
        <v>4.5570000000000004</v>
      </c>
      <c r="AV305" s="26">
        <v>4.5229999999999997</v>
      </c>
      <c r="AW305" s="26">
        <v>4.4880000000000004</v>
      </c>
      <c r="AX305" s="26">
        <v>4.4509999999999996</v>
      </c>
      <c r="AY305" s="26">
        <v>4.41</v>
      </c>
      <c r="AZ305" s="26">
        <v>4.38</v>
      </c>
      <c r="BA305" s="26">
        <v>4.3449999999999998</v>
      </c>
      <c r="BB305" s="26">
        <v>4.3179999999999996</v>
      </c>
      <c r="BC305" s="26">
        <v>4.2889999999999997</v>
      </c>
      <c r="BD305" s="26">
        <v>4.2640000000000002</v>
      </c>
      <c r="BE305" s="26">
        <v>4.2309999999999999</v>
      </c>
      <c r="BF305" s="26">
        <v>4.2050000000000001</v>
      </c>
      <c r="BG305" s="26">
        <v>4.1790000000000003</v>
      </c>
      <c r="BH305" s="26">
        <v>4.1550000000000002</v>
      </c>
      <c r="BI305" s="26">
        <v>4.1289999999999996</v>
      </c>
      <c r="BJ305" s="26">
        <v>4.1079999999999997</v>
      </c>
      <c r="BK305" s="26">
        <v>4.0819999999999999</v>
      </c>
      <c r="BL305" s="26">
        <v>4.0549999999999997</v>
      </c>
      <c r="BM305" s="26">
        <v>4.0359999999999996</v>
      </c>
      <c r="BN305" s="26">
        <v>4.0110000000000001</v>
      </c>
      <c r="BO305" s="26">
        <v>3.988</v>
      </c>
      <c r="BP305" s="26">
        <v>3.9630000000000001</v>
      </c>
      <c r="BQ305" s="26">
        <v>3.9390000000000001</v>
      </c>
      <c r="BR305" s="26">
        <v>3.9129999999999998</v>
      </c>
      <c r="BS305" s="26">
        <v>3.8879999999999999</v>
      </c>
      <c r="BT305" s="26">
        <v>3.8650000000000002</v>
      </c>
      <c r="BU305" s="26">
        <v>3.8380000000000001</v>
      </c>
      <c r="BV305" s="26">
        <v>3.8170000000000002</v>
      </c>
      <c r="BW305" s="26">
        <v>3.7909999999999999</v>
      </c>
      <c r="BX305" s="26">
        <v>3.7679999999999998</v>
      </c>
      <c r="BY305" s="26">
        <v>3.746</v>
      </c>
      <c r="BZ305" s="26">
        <v>3.7210000000000001</v>
      </c>
      <c r="CA305" s="26">
        <v>3.7</v>
      </c>
      <c r="CB305" s="26">
        <v>3.6720000000000002</v>
      </c>
      <c r="CC305" s="26">
        <v>3.6480000000000001</v>
      </c>
      <c r="CD305" s="26">
        <v>3.6280000000000001</v>
      </c>
      <c r="CE305" s="26">
        <v>3.6</v>
      </c>
      <c r="CF305" s="26">
        <v>3.581</v>
      </c>
      <c r="CG305" s="26">
        <v>3.5510000000000002</v>
      </c>
      <c r="CH305" s="26">
        <v>3.5289999999999999</v>
      </c>
      <c r="CI305" s="26">
        <v>3.5110000000000001</v>
      </c>
      <c r="CJ305" s="26">
        <v>3.4929999999999999</v>
      </c>
    </row>
    <row r="306" spans="1:88" ht="12" x14ac:dyDescent="0.2">
      <c r="A306" s="1">
        <v>289</v>
      </c>
      <c r="B306" s="2" t="s">
        <v>499</v>
      </c>
      <c r="C306" s="15" t="s">
        <v>384</v>
      </c>
      <c r="D306" s="21">
        <v>35</v>
      </c>
      <c r="E306" s="21">
        <v>840</v>
      </c>
      <c r="F306" s="2" t="s">
        <v>130</v>
      </c>
      <c r="G306" s="21">
        <v>918</v>
      </c>
      <c r="H306" s="26">
        <v>331002.647</v>
      </c>
      <c r="I306" s="26">
        <v>332846.86700000003</v>
      </c>
      <c r="J306" s="26">
        <v>334682.91399999999</v>
      </c>
      <c r="K306" s="26">
        <v>336501.07299999997</v>
      </c>
      <c r="L306" s="26">
        <v>338292.91100000002</v>
      </c>
      <c r="M306" s="26">
        <v>340051.16200000001</v>
      </c>
      <c r="N306" s="26">
        <v>341769.83600000001</v>
      </c>
      <c r="O306" s="26">
        <v>343444.18300000002</v>
      </c>
      <c r="P306" s="26">
        <v>345070.54100000003</v>
      </c>
      <c r="Q306" s="26">
        <v>346646.24200000003</v>
      </c>
      <c r="R306" s="26">
        <v>348168.95799999998</v>
      </c>
      <c r="S306" s="26">
        <v>349636.29800000001</v>
      </c>
      <c r="T306" s="26">
        <v>351045.152</v>
      </c>
      <c r="U306" s="26">
        <v>352391.59399999998</v>
      </c>
      <c r="V306" s="26">
        <v>353671.41899999999</v>
      </c>
      <c r="W306" s="26">
        <v>354881.95799999998</v>
      </c>
      <c r="X306" s="26">
        <v>356022.47100000002</v>
      </c>
      <c r="Y306" s="26">
        <v>357094.42700000003</v>
      </c>
      <c r="Z306" s="26">
        <v>358100.42599999998</v>
      </c>
      <c r="AA306" s="26">
        <v>359044.41600000003</v>
      </c>
      <c r="AB306" s="26">
        <v>359930.42099999997</v>
      </c>
      <c r="AC306" s="26">
        <v>360761.02299999999</v>
      </c>
      <c r="AD306" s="26">
        <v>361539.37199999997</v>
      </c>
      <c r="AE306" s="26">
        <v>362271.19500000001</v>
      </c>
      <c r="AF306" s="26">
        <v>362963.21299999999</v>
      </c>
      <c r="AG306" s="26">
        <v>363621.69699999999</v>
      </c>
      <c r="AH306" s="26">
        <v>364250.66200000001</v>
      </c>
      <c r="AI306" s="26">
        <v>364854.28700000001</v>
      </c>
      <c r="AJ306" s="26">
        <v>365439.429</v>
      </c>
      <c r="AK306" s="26">
        <v>366013.58</v>
      </c>
      <c r="AL306" s="26">
        <v>366583.147</v>
      </c>
      <c r="AM306" s="26">
        <v>367151.609</v>
      </c>
      <c r="AN306" s="26">
        <v>367721.55800000002</v>
      </c>
      <c r="AO306" s="26">
        <v>368297.08</v>
      </c>
      <c r="AP306" s="26">
        <v>368882.022</v>
      </c>
      <c r="AQ306" s="26">
        <v>369479.09100000001</v>
      </c>
      <c r="AR306" s="26">
        <v>370090.01699999999</v>
      </c>
      <c r="AS306" s="26">
        <v>370714.53600000002</v>
      </c>
      <c r="AT306" s="26">
        <v>371350.47600000002</v>
      </c>
      <c r="AU306" s="26">
        <v>371994.26299999998</v>
      </c>
      <c r="AV306" s="26">
        <v>372642.516</v>
      </c>
      <c r="AW306" s="26">
        <v>373294.07199999999</v>
      </c>
      <c r="AX306" s="26">
        <v>373947.45199999999</v>
      </c>
      <c r="AY306" s="26">
        <v>374598.36599999998</v>
      </c>
      <c r="AZ306" s="26">
        <v>375241.64500000002</v>
      </c>
      <c r="BA306" s="26">
        <v>375872.84299999999</v>
      </c>
      <c r="BB306" s="26">
        <v>376489.99300000002</v>
      </c>
      <c r="BC306" s="26">
        <v>377091.511</v>
      </c>
      <c r="BD306" s="26">
        <v>377673.95299999998</v>
      </c>
      <c r="BE306" s="26">
        <v>378233.69400000002</v>
      </c>
      <c r="BF306" s="26">
        <v>378768.076</v>
      </c>
      <c r="BG306" s="26">
        <v>379275.81099999999</v>
      </c>
      <c r="BH306" s="26">
        <v>379756.98</v>
      </c>
      <c r="BI306" s="26">
        <v>380212.23300000001</v>
      </c>
      <c r="BJ306" s="26">
        <v>380643.065</v>
      </c>
      <c r="BK306" s="26">
        <v>381051.08299999998</v>
      </c>
      <c r="BL306" s="26">
        <v>381436.87199999997</v>
      </c>
      <c r="BM306" s="26">
        <v>381801.63699999999</v>
      </c>
      <c r="BN306" s="26">
        <v>382148.61300000001</v>
      </c>
      <c r="BO306" s="26">
        <v>382481.837</v>
      </c>
      <c r="BP306" s="26">
        <v>382804.82299999997</v>
      </c>
      <c r="BQ306" s="26">
        <v>383119.41399999999</v>
      </c>
      <c r="BR306" s="26">
        <v>383427.10800000001</v>
      </c>
      <c r="BS306" s="26">
        <v>383730.57199999999</v>
      </c>
      <c r="BT306" s="26">
        <v>384032.63900000002</v>
      </c>
      <c r="BU306" s="26">
        <v>384335.68099999998</v>
      </c>
      <c r="BV306" s="26">
        <v>384641.24</v>
      </c>
      <c r="BW306" s="26">
        <v>384950.40500000003</v>
      </c>
      <c r="BX306" s="26">
        <v>385264.31099999999</v>
      </c>
      <c r="BY306" s="26">
        <v>385583.83600000001</v>
      </c>
      <c r="BZ306" s="26">
        <v>385909.61099999998</v>
      </c>
      <c r="CA306" s="26">
        <v>386242.00699999998</v>
      </c>
      <c r="CB306" s="26">
        <v>386581.179</v>
      </c>
      <c r="CC306" s="26">
        <v>386926.99200000003</v>
      </c>
      <c r="CD306" s="26">
        <v>387279.076</v>
      </c>
      <c r="CE306" s="26">
        <v>387636.79700000002</v>
      </c>
      <c r="CF306" s="26">
        <v>387999.321</v>
      </c>
      <c r="CG306" s="26">
        <v>388365.49099999998</v>
      </c>
      <c r="CH306" s="26">
        <v>388733.95699999999</v>
      </c>
      <c r="CI306" s="26">
        <v>389103.11300000001</v>
      </c>
      <c r="CJ306" s="26">
        <v>389471.08199999999</v>
      </c>
    </row>
  </sheetData>
  <mergeCells count="15">
    <mergeCell ref="A6:H6"/>
    <mergeCell ref="A1:H1"/>
    <mergeCell ref="A2:H2"/>
    <mergeCell ref="A3:H3"/>
    <mergeCell ref="A4:H4"/>
    <mergeCell ref="A5:H5"/>
    <mergeCell ref="A13:H13"/>
    <mergeCell ref="A14:H14"/>
    <mergeCell ref="A15:H15"/>
    <mergeCell ref="A7:H7"/>
    <mergeCell ref="A8:H8"/>
    <mergeCell ref="A9:H9"/>
    <mergeCell ref="A10:H10"/>
    <mergeCell ref="A11:H11"/>
    <mergeCell ref="A12:H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ESTIMATES</vt:lpstr>
      <vt:lpstr>MEDIUM VARIANT</vt:lpstr>
      <vt:lpstr>HIGH VARIANT</vt:lpstr>
      <vt:lpstr>LOW VARIANT</vt:lpstr>
      <vt:lpstr>CONSTANT-FERTILITY</vt:lpstr>
      <vt:lpstr>INSTANT-REPLACEMENT</vt:lpstr>
      <vt:lpstr>MOMENTUM</vt:lpstr>
      <vt:lpstr>ZERO-MIGRATION</vt:lpstr>
      <vt:lpstr>CONSTANT-MORTALITY</vt:lpstr>
      <vt:lpstr>NO CHANGE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2019-08-27T15:49:36Z</dcterms:created>
  <dcterms:modified xsi:type="dcterms:W3CDTF">2020-12-07T21:28:17Z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2020-11-20T12:41:58Z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f938b0c4-94c4-4b68-b48e-0146063c3f80</vt:lpwstr>
  </property>
  <property fmtid="{D5CDD505-2E9C-101B-9397-08002B2CF9AE}" pid="8" name="MSIP_Label_b4114459-e220-4ae9-b339-4ebe6008cdd4_ContentBits">
    <vt:lpwstr>0</vt:lpwstr>
  </property>
</Properties>
</file>