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DAD29D44-F660-49A6-924A-6BF86201D347}" xr6:coauthVersionLast="47" xr6:coauthVersionMax="47" xr10:uidLastSave="{00000000-0000-0000-0000-000000000000}"/>
  <bookViews>
    <workbookView xWindow="0" yWindow="390" windowWidth="28800" windowHeight="1509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<sst xmlns="http://schemas.openxmlformats.org/spreadsheetml/2006/main" count="42" uniqueCount="42">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</sst>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BIANCHI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VOLPINI</v>
          </cell>
          <cell r="AT305" t="str">
            <v>VOLPINI</v>
          </cell>
        </row>
        <row r="306">
          <cell r="AQ306" t="str">
            <v>VOLPINI</v>
          </cell>
          <cell r="AR306" t="str">
            <v>VOLPINI</v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PAZZAGLIA</v>
          </cell>
          <cell r="AT348" t="str">
            <v>PAZZAGLIA</v>
          </cell>
        </row>
        <row r="349">
          <cell r="AQ349" t="str">
            <v>PAZZAGLIA</v>
          </cell>
          <cell r="AR349" t="str">
            <v>PAZZAGLIA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BARBIERI</v>
          </cell>
          <cell r="AT351" t="str">
            <v>BARBIERI</v>
          </cell>
        </row>
        <row r="352">
          <cell r="AQ352" t="str">
            <v>BARBIERI</v>
          </cell>
          <cell r="AR352" t="str">
            <v>BARBIERI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/>
          <cell r="AR364"/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Q369"/>
          <cell r="AR369"/>
          <cell r="AS369" t="str">
            <v>MICHELOT.</v>
          </cell>
          <cell r="AT369" t="str">
            <v>MICHELOT.</v>
          </cell>
        </row>
        <row r="370">
          <cell r="AQ370" t="str">
            <v>MICHELOT.</v>
          </cell>
          <cell r="AR370" t="str">
            <v>MICHELOT.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P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m</v>
          </cell>
          <cell r="JS3" t="str">
            <v>p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r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m/R</v>
          </cell>
          <cell r="MH3" t="str">
            <v>p</v>
          </cell>
          <cell r="MI3" t="str">
            <v>p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r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m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m/R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p</v>
          </cell>
          <cell r="JS9" t="str">
            <v>m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m</v>
          </cell>
          <cell r="JZ9" t="str">
            <v>p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r</v>
          </cell>
          <cell r="JF12" t="str">
            <v>r</v>
          </cell>
          <cell r="JG12" t="str">
            <v>p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m/R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p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M/R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m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 t="str">
            <v>r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m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P</v>
          </cell>
          <cell r="JZ24" t="str">
            <v>M</v>
          </cell>
          <cell r="KA24" t="str">
            <v>m</v>
          </cell>
          <cell r="KB24" t="str">
            <v>p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M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P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m</v>
      </c>
      <c r="JP3" s="16" t="str">
        <f>[1]CARTELLINO!JS$3</f>
        <v>p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r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m/R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r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m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m/R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p</v>
      </c>
      <c r="JP9" s="24" t="str">
        <f>[1]CARTELLINO!JS$9</f>
        <v>m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m</v>
      </c>
      <c r="JW9" s="24" t="str">
        <f>[1]CARTELLINO!JZ$9</f>
        <v>p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r</v>
      </c>
      <c r="JC12" s="25" t="str">
        <f>[1]CARTELLINO!JF$12</f>
        <v>r</v>
      </c>
      <c r="JD12" s="25" t="str">
        <f>[1]CARTELLINO!JG$12</f>
        <v>p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m/R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p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M/R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m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 t="str">
        <f>[1]CARTELLINO!IB$22</f>
        <v>r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m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P</v>
      </c>
      <c r="JW24" s="29" t="str">
        <f>[1]CARTELLINO!JZ$24</f>
        <v>M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M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VOLPINI</v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PAZZAGLIA</v>
      </c>
      <c r="MF29" s="63" t="str">
        <v>MICHELOT.</v>
      </c>
      <c r="MG29" s="63" t="str">
        <v>SARTI</v>
      </c>
      <c r="MH29" s="63" t="str">
        <v>BARBIERI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>
        <v>0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>
        <v>0</v>
      </c>
      <c r="MZ29" s="63" t="str">
        <v>MICHELOT.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BIANCHI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VOLPINI</v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PAZZAGLIA</v>
      </c>
      <c r="MF30" s="63" t="str">
        <v>MICHELOT.</v>
      </c>
      <c r="MG30" s="63" t="str">
        <v>SARTI</v>
      </c>
      <c r="MH30" s="63" t="str">
        <v>BARBIERI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>
        <v>0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>
        <v>0</v>
      </c>
      <c r="MZ30" s="63" t="str">
        <v>MICHELOT.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VOLPINI</v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PAZZAGLIA</v>
      </c>
      <c r="ME31" s="63" t="str">
        <v>MICHELOT.</v>
      </c>
      <c r="MF31" s="63" t="str">
        <v>SARTI</v>
      </c>
      <c r="MG31" s="63" t="str">
        <v>BARBIERI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MICHELOT.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VOLPINI</v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PAZZAGLIA</v>
      </c>
      <c r="ME32" s="63" t="str">
        <v>MICHELOT.</v>
      </c>
      <c r="MF32" s="63" t="str">
        <v>SARTI</v>
      </c>
      <c r="MG32" s="63" t="str">
        <v>BARBIERI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MICHELOT.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2026-09-03T04:58:24Z</dcterms:modified>
</cp:coreProperties>
</file>