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424E6C4F-9423-49A2-A395-3B119757C023}" xr6:coauthVersionLast="47" xr6:coauthVersionMax="47" xr10:uidLastSave="{00000000-0000-0000-0000-000000000000}"/>
  <bookViews>
    <workbookView xWindow="0" yWindow="75" windowWidth="28800" windowHeight="15405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<sst xmlns="http://schemas.openxmlformats.org/spreadsheetml/2006/main" count="42" uniqueCount="42">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</sst>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PAZZAGLIA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MICHELOT.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GHIOTTI</v>
          </cell>
          <cell r="AT218" t="str">
            <v>GHIOTTI</v>
          </cell>
        </row>
        <row r="219">
          <cell r="AQ219" t="str">
            <v>GHIOTTI</v>
          </cell>
          <cell r="AR219" t="str">
            <v>GHIOTTI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GHIOTTI</v>
          </cell>
          <cell r="AT223" t="str">
            <v>GHIOTTI</v>
          </cell>
        </row>
        <row r="224">
          <cell r="AQ224" t="str">
            <v>GHIOTTI</v>
          </cell>
          <cell r="AR224" t="str">
            <v>GHIOTTI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BARBIERI</v>
          </cell>
          <cell r="AT225" t="str">
            <v>BARBIERI</v>
          </cell>
        </row>
        <row r="226">
          <cell r="AQ226" t="str">
            <v>BARBIERI</v>
          </cell>
          <cell r="AR226" t="str">
            <v>BARBIERI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VOLPINI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BERARDI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VOLPINI</v>
          </cell>
          <cell r="AT240" t="str">
            <v>VOLPINI</v>
          </cell>
        </row>
        <row r="241">
          <cell r="AQ241" t="str">
            <v>VOLPINI</v>
          </cell>
          <cell r="AR241" t="str">
            <v>VOLPINI</v>
          </cell>
          <cell r="AS241" t="str">
            <v>MICHELOT.</v>
          </cell>
          <cell r="AT241" t="str">
            <v>MICHELOT.</v>
          </cell>
        </row>
        <row r="242">
          <cell r="AQ242" t="str">
            <v>MICHELOT.</v>
          </cell>
          <cell r="AR242" t="str">
            <v>MICHELOT.</v>
          </cell>
          <cell r="AS242" t="str">
            <v>GHIOTTI</v>
          </cell>
          <cell r="AT242" t="str">
            <v>GHIOTTI</v>
          </cell>
        </row>
        <row r="243">
          <cell r="AQ243" t="str">
            <v>GHIOTTI</v>
          </cell>
          <cell r="AR243" t="str">
            <v>GHIOTTI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BIANCHI</v>
          </cell>
          <cell r="AT244" t="str">
            <v>BIANCHI</v>
          </cell>
        </row>
        <row r="245">
          <cell r="AQ245" t="str">
            <v>BIANCHI</v>
          </cell>
          <cell r="AR245" t="str">
            <v>BIANCHI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GHIOTTI</v>
          </cell>
          <cell r="AT246" t="str">
            <v>GHIOTTI</v>
          </cell>
        </row>
        <row r="247">
          <cell r="AQ247" t="str">
            <v>GHIOTTI</v>
          </cell>
          <cell r="AR247" t="str">
            <v>GHIOTTI</v>
          </cell>
          <cell r="AS247" t="str">
            <v>BERARDI</v>
          </cell>
          <cell r="AT247" t="str">
            <v>BERARDI</v>
          </cell>
        </row>
        <row r="248">
          <cell r="AQ248" t="str">
            <v>BERARDI</v>
          </cell>
          <cell r="AR248" t="str">
            <v>BERARDI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PAZZAGLIA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MICHELOT.</v>
          </cell>
          <cell r="AT251" t="str">
            <v>MICHELOT.</v>
          </cell>
        </row>
        <row r="252">
          <cell r="AQ252" t="str">
            <v>MICHELOT.</v>
          </cell>
          <cell r="AR252" t="str">
            <v>MICHELOT.</v>
          </cell>
          <cell r="AS252" t="str">
            <v>BERARDI</v>
          </cell>
          <cell r="AT252" t="str">
            <v>BERARDI</v>
          </cell>
        </row>
        <row r="253">
          <cell r="AQ253" t="str">
            <v>BERARDI</v>
          </cell>
          <cell r="AR253" t="str">
            <v>BERARDI</v>
          </cell>
          <cell r="AS253" t="str">
            <v>GHIOTTI</v>
          </cell>
          <cell r="AT253" t="str">
            <v>GHIOTTI</v>
          </cell>
        </row>
        <row r="254">
          <cell r="AQ254" t="str">
            <v>GHIOTTI</v>
          </cell>
          <cell r="AR254" t="str">
            <v>GHIOTTI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MICHELOT.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PAZZAGLIA</v>
          </cell>
          <cell r="AT264" t="str">
            <v>PAZZAGLIA</v>
          </cell>
        </row>
        <row r="265">
          <cell r="AQ265" t="str">
            <v>PAZZAGLIA</v>
          </cell>
          <cell r="AR265" t="str">
            <v>PAZZAGLIA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GHIOTTI</v>
          </cell>
          <cell r="AT266" t="str">
            <v>GHIOTTI</v>
          </cell>
        </row>
        <row r="267">
          <cell r="AQ267" t="str">
            <v>GHIOTTI</v>
          </cell>
          <cell r="AR267" t="str">
            <v>GHIOTTI</v>
          </cell>
          <cell r="AS267" t="str">
            <v>VOLPINI</v>
          </cell>
          <cell r="AT267" t="str">
            <v>VOLPINI</v>
          </cell>
        </row>
        <row r="268">
          <cell r="AQ268" t="str">
            <v>VOLPINI</v>
          </cell>
          <cell r="AR268" t="str">
            <v>VOLPINI</v>
          </cell>
          <cell r="AS268" t="str">
            <v>BERARDI</v>
          </cell>
          <cell r="AT268" t="str">
            <v>BERARDI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GHIOTTI</v>
          </cell>
          <cell r="AT271" t="str">
            <v>GHIOTTI</v>
          </cell>
        </row>
        <row r="272">
          <cell r="AQ272" t="str">
            <v>GHIOTTI</v>
          </cell>
          <cell r="AR272" t="str">
            <v>GHIOTTI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BARBIERI</v>
          </cell>
          <cell r="AT273" t="str">
            <v>BARBIERI</v>
          </cell>
        </row>
        <row r="274">
          <cell r="AQ274" t="str">
            <v>BARBIERI</v>
          </cell>
          <cell r="AR274" t="str">
            <v>BARBIERI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PAZZAGLIA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MICHELOT.</v>
          </cell>
          <cell r="AT276" t="str">
            <v>MICHELOT.</v>
          </cell>
        </row>
        <row r="277">
          <cell r="AQ277" t="str">
            <v>MICHELOT.</v>
          </cell>
          <cell r="AR277" t="str">
            <v>MICHELOT.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BARBIERI</v>
          </cell>
          <cell r="AT288" t="str">
            <v>BARBIERI</v>
          </cell>
        </row>
        <row r="289">
          <cell r="AQ289" t="str">
            <v>BARBIERI</v>
          </cell>
          <cell r="AR289" t="str">
            <v>BARBIERI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MICHELOT.</v>
          </cell>
          <cell r="AT292" t="str">
            <v>MICHELOT.</v>
          </cell>
        </row>
        <row r="293">
          <cell r="AQ293" t="str">
            <v>MICHELOT.</v>
          </cell>
          <cell r="AR293" t="str">
            <v>MICHELOT.</v>
          </cell>
          <cell r="AS293" t="str">
            <v>BARBIERI</v>
          </cell>
          <cell r="AT293" t="str">
            <v>BARBIERI</v>
          </cell>
        </row>
        <row r="294">
          <cell r="AQ294" t="str">
            <v>BARBIERI</v>
          </cell>
          <cell r="AR294" t="str">
            <v>BARBIERI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FABBRI</v>
          </cell>
          <cell r="AT301" t="str">
            <v>FABBRI</v>
          </cell>
        </row>
        <row r="302">
          <cell r="AQ302" t="str">
            <v>FABBRI</v>
          </cell>
          <cell r="AR302" t="str">
            <v>FABBRI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GHIOTTI</v>
          </cell>
          <cell r="AT305" t="str">
            <v>GHIOTTI</v>
          </cell>
        </row>
        <row r="306">
          <cell r="AQ306" t="str">
            <v>GHIOTTI</v>
          </cell>
          <cell r="AR306" t="str">
            <v>GHIOTTI</v>
          </cell>
          <cell r="AS306" t="str">
            <v>FABBRI</v>
          </cell>
          <cell r="AT306" t="str">
            <v>FABBRI</v>
          </cell>
        </row>
        <row r="307">
          <cell r="AQ307" t="str">
            <v>FABBRI</v>
          </cell>
          <cell r="AR307" t="str">
            <v>FABBRI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BIANCHI</v>
          </cell>
          <cell r="AT308" t="str">
            <v>BIANCHI</v>
          </cell>
        </row>
        <row r="309">
          <cell r="AQ309" t="str">
            <v>BIANCHI</v>
          </cell>
          <cell r="AR309" t="str">
            <v>BIANCHI</v>
          </cell>
          <cell r="AS309" t="str">
            <v>SARTI</v>
          </cell>
          <cell r="AT309" t="str">
            <v>SARTI</v>
          </cell>
        </row>
        <row r="310">
          <cell r="AQ310" t="str">
            <v>SARTI</v>
          </cell>
          <cell r="AR310" t="str">
            <v>SARTI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BERARDI</v>
          </cell>
          <cell r="AT311" t="str">
            <v>BERARDI</v>
          </cell>
        </row>
        <row r="312">
          <cell r="AQ312" t="str">
            <v>BERARDI</v>
          </cell>
          <cell r="AR312" t="str">
            <v>BERARDI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/>
          </cell>
          <cell r="AT313" t="str">
            <v/>
          </cell>
        </row>
        <row r="314">
          <cell r="AQ314" t="str">
            <v/>
          </cell>
          <cell r="AR314" t="str">
            <v/>
          </cell>
          <cell r="AS314" t="str">
            <v/>
          </cell>
          <cell r="AT314" t="str">
            <v/>
          </cell>
        </row>
        <row r="315">
          <cell r="AQ315" t="str">
            <v/>
          </cell>
          <cell r="AR315" t="str">
            <v/>
          </cell>
          <cell r="AS315" t="str">
            <v/>
          </cell>
          <cell r="AT315" t="str">
            <v/>
          </cell>
        </row>
        <row r="316">
          <cell r="AQ316" t="str">
            <v/>
          </cell>
          <cell r="AR316" t="str">
            <v/>
          </cell>
          <cell r="AS316" t="str">
            <v/>
          </cell>
          <cell r="AT316" t="str">
            <v/>
          </cell>
        </row>
        <row r="317">
          <cell r="AQ317" t="str">
            <v/>
          </cell>
          <cell r="AR317" t="str">
            <v/>
          </cell>
          <cell r="AS317" t="str">
            <v/>
          </cell>
          <cell r="AT317" t="str">
            <v/>
          </cell>
        </row>
        <row r="318">
          <cell r="AQ318" t="str">
            <v/>
          </cell>
          <cell r="AR318" t="str">
            <v/>
          </cell>
          <cell r="AS318" t="str">
            <v/>
          </cell>
          <cell r="AT318" t="str">
            <v/>
          </cell>
        </row>
        <row r="319">
          <cell r="AQ319" t="str">
            <v/>
          </cell>
          <cell r="AR319" t="str">
            <v/>
          </cell>
          <cell r="AS319" t="str">
            <v/>
          </cell>
          <cell r="AT319" t="str">
            <v/>
          </cell>
        </row>
        <row r="320">
          <cell r="AQ320" t="str">
            <v/>
          </cell>
          <cell r="AR320" t="str">
            <v/>
          </cell>
          <cell r="AS320" t="str">
            <v/>
          </cell>
          <cell r="AT320" t="str">
            <v/>
          </cell>
        </row>
        <row r="321">
          <cell r="AQ321" t="str">
            <v/>
          </cell>
          <cell r="AR321" t="str">
            <v/>
          </cell>
          <cell r="AS321" t="str">
            <v/>
          </cell>
          <cell r="AT321" t="str">
            <v/>
          </cell>
        </row>
        <row r="322">
          <cell r="AQ322" t="str">
            <v/>
          </cell>
          <cell r="AR322" t="str">
            <v/>
          </cell>
          <cell r="AS322" t="str">
            <v/>
          </cell>
          <cell r="AT322" t="str">
            <v/>
          </cell>
        </row>
        <row r="323">
          <cell r="AQ323" t="str">
            <v/>
          </cell>
          <cell r="AR323" t="str">
            <v/>
          </cell>
          <cell r="AS323" t="str">
            <v/>
          </cell>
          <cell r="AT323" t="str">
            <v/>
          </cell>
        </row>
        <row r="324">
          <cell r="AQ324" t="str">
            <v/>
          </cell>
          <cell r="AR324" t="str">
            <v/>
          </cell>
          <cell r="AS324" t="str">
            <v/>
          </cell>
          <cell r="AT324" t="str">
            <v/>
          </cell>
        </row>
        <row r="325">
          <cell r="AQ325" t="str">
            <v/>
          </cell>
          <cell r="AR325" t="str">
            <v/>
          </cell>
          <cell r="AS325" t="str">
            <v/>
          </cell>
          <cell r="AT325" t="str">
            <v/>
          </cell>
        </row>
        <row r="326">
          <cell r="AQ326" t="str">
            <v/>
          </cell>
          <cell r="AR326" t="str">
            <v/>
          </cell>
          <cell r="AS326" t="str">
            <v/>
          </cell>
          <cell r="AT326" t="str">
            <v/>
          </cell>
        </row>
        <row r="327">
          <cell r="AQ327" t="str">
            <v/>
          </cell>
          <cell r="AR327" t="str">
            <v/>
          </cell>
          <cell r="AS327" t="str">
            <v/>
          </cell>
          <cell r="AT327" t="str">
            <v/>
          </cell>
        </row>
        <row r="328">
          <cell r="AQ328" t="str">
            <v/>
          </cell>
          <cell r="AR328" t="str">
            <v/>
          </cell>
          <cell r="AS328" t="str">
            <v/>
          </cell>
          <cell r="AT328" t="str">
            <v/>
          </cell>
        </row>
        <row r="329">
          <cell r="AQ329" t="str">
            <v/>
          </cell>
          <cell r="AR329" t="str">
            <v/>
          </cell>
          <cell r="AS329" t="str">
            <v/>
          </cell>
          <cell r="AT329" t="str">
            <v/>
          </cell>
        </row>
        <row r="330">
          <cell r="AQ330" t="str">
            <v/>
          </cell>
          <cell r="AR330" t="str">
            <v/>
          </cell>
          <cell r="AS330" t="str">
            <v/>
          </cell>
          <cell r="AT330" t="str">
            <v/>
          </cell>
        </row>
        <row r="331">
          <cell r="AQ331" t="str">
            <v/>
          </cell>
          <cell r="AR331" t="str">
            <v/>
          </cell>
          <cell r="AS331" t="str">
            <v/>
          </cell>
          <cell r="AT331" t="str">
            <v/>
          </cell>
        </row>
        <row r="332">
          <cell r="AQ332" t="str">
            <v/>
          </cell>
          <cell r="AR332" t="str">
            <v/>
          </cell>
          <cell r="AS332" t="str">
            <v/>
          </cell>
          <cell r="AT332" t="str">
            <v/>
          </cell>
        </row>
        <row r="333">
          <cell r="AQ333" t="str">
            <v/>
          </cell>
          <cell r="AR333" t="str">
            <v/>
          </cell>
          <cell r="AS333" t="str">
            <v/>
          </cell>
          <cell r="AT333" t="str">
            <v/>
          </cell>
        </row>
        <row r="334">
          <cell r="AQ334" t="str">
            <v/>
          </cell>
          <cell r="AR334" t="str">
            <v/>
          </cell>
          <cell r="AS334" t="str">
            <v/>
          </cell>
          <cell r="AT334" t="str">
            <v/>
          </cell>
        </row>
        <row r="335">
          <cell r="AQ335" t="str">
            <v/>
          </cell>
          <cell r="AR335" t="str">
            <v/>
          </cell>
          <cell r="AS335" t="str">
            <v/>
          </cell>
          <cell r="AT335" t="str">
            <v/>
          </cell>
        </row>
        <row r="336">
          <cell r="AQ336" t="str">
            <v/>
          </cell>
          <cell r="AR336" t="str">
            <v/>
          </cell>
          <cell r="AS336" t="str">
            <v/>
          </cell>
          <cell r="AT336" t="str">
            <v/>
          </cell>
        </row>
        <row r="337">
          <cell r="AQ337" t="str">
            <v/>
          </cell>
          <cell r="AR337" t="str">
            <v/>
          </cell>
          <cell r="AS337" t="str">
            <v/>
          </cell>
          <cell r="AT337" t="str">
            <v/>
          </cell>
        </row>
        <row r="338">
          <cell r="AQ338" t="str">
            <v/>
          </cell>
          <cell r="AR338" t="str">
            <v/>
          </cell>
          <cell r="AS338" t="str">
            <v/>
          </cell>
          <cell r="AT338" t="str">
            <v/>
          </cell>
        </row>
        <row r="339">
          <cell r="AQ339" t="str">
            <v/>
          </cell>
          <cell r="AR339" t="str">
            <v/>
          </cell>
          <cell r="AS339" t="str">
            <v/>
          </cell>
          <cell r="AT339" t="str">
            <v/>
          </cell>
        </row>
        <row r="340">
          <cell r="AQ340" t="str">
            <v/>
          </cell>
          <cell r="AR340" t="str">
            <v/>
          </cell>
          <cell r="AS340" t="str">
            <v/>
          </cell>
          <cell r="AT340" t="str">
            <v/>
          </cell>
        </row>
        <row r="341">
          <cell r="AQ341" t="str">
            <v/>
          </cell>
          <cell r="AR341" t="str">
            <v/>
          </cell>
          <cell r="AS341" t="str">
            <v/>
          </cell>
          <cell r="AT341" t="str">
            <v/>
          </cell>
        </row>
        <row r="342">
          <cell r="AQ342" t="str">
            <v/>
          </cell>
          <cell r="AR342" t="str">
            <v/>
          </cell>
          <cell r="AS342" t="str">
            <v/>
          </cell>
          <cell r="AT342" t="str">
            <v/>
          </cell>
        </row>
        <row r="343">
          <cell r="AQ343" t="str">
            <v/>
          </cell>
          <cell r="AR343" t="str">
            <v/>
          </cell>
          <cell r="AS343" t="str">
            <v/>
          </cell>
          <cell r="AT343" t="str">
            <v/>
          </cell>
        </row>
        <row r="344">
          <cell r="AQ344" t="str">
            <v/>
          </cell>
          <cell r="AR344" t="str">
            <v/>
          </cell>
          <cell r="AS344" t="str">
            <v/>
          </cell>
          <cell r="AT344" t="str">
            <v/>
          </cell>
        </row>
        <row r="345">
          <cell r="AQ345" t="str">
            <v/>
          </cell>
          <cell r="AR345" t="str">
            <v/>
          </cell>
          <cell r="AS345" t="str">
            <v/>
          </cell>
          <cell r="AT345" t="str">
            <v/>
          </cell>
        </row>
        <row r="346">
          <cell r="AQ346" t="str">
            <v/>
          </cell>
          <cell r="AR346" t="str">
            <v/>
          </cell>
          <cell r="AS346" t="str">
            <v/>
          </cell>
          <cell r="AT346" t="str">
            <v/>
          </cell>
        </row>
        <row r="347">
          <cell r="AQ347" t="str">
            <v/>
          </cell>
          <cell r="AR347" t="str">
            <v/>
          </cell>
          <cell r="AS347" t="str">
            <v/>
          </cell>
          <cell r="AT347" t="str">
            <v/>
          </cell>
        </row>
        <row r="348">
          <cell r="AQ348" t="str">
            <v/>
          </cell>
          <cell r="AR348" t="str">
            <v/>
          </cell>
          <cell r="AS348" t="str">
            <v/>
          </cell>
          <cell r="AT348" t="str">
            <v/>
          </cell>
        </row>
        <row r="349">
          <cell r="AQ349" t="str">
            <v/>
          </cell>
          <cell r="AR349" t="str">
            <v/>
          </cell>
          <cell r="AS349" t="str">
            <v/>
          </cell>
          <cell r="AT349" t="str">
            <v/>
          </cell>
        </row>
        <row r="350">
          <cell r="AQ350" t="str">
            <v/>
          </cell>
          <cell r="AR350" t="str">
            <v/>
          </cell>
          <cell r="AS350" t="str">
            <v/>
          </cell>
          <cell r="AT350" t="str">
            <v/>
          </cell>
        </row>
        <row r="351">
          <cell r="AQ351" t="str">
            <v/>
          </cell>
          <cell r="AR351" t="str">
            <v/>
          </cell>
          <cell r="AS351" t="str">
            <v/>
          </cell>
          <cell r="AT351" t="str">
            <v/>
          </cell>
        </row>
        <row r="352">
          <cell r="AQ352" t="str">
            <v/>
          </cell>
          <cell r="AR352" t="str">
            <v/>
          </cell>
          <cell r="AS352" t="str">
            <v/>
          </cell>
          <cell r="AT352" t="str">
            <v/>
          </cell>
        </row>
        <row r="353">
          <cell r="AQ353" t="str">
            <v/>
          </cell>
          <cell r="AR353" t="str">
            <v/>
          </cell>
          <cell r="AS353" t="str">
            <v/>
          </cell>
          <cell r="AT353" t="str">
            <v/>
          </cell>
        </row>
        <row r="354">
          <cell r="AQ354" t="str">
            <v/>
          </cell>
          <cell r="AR354" t="str">
            <v/>
          </cell>
          <cell r="AS354" t="str">
            <v/>
          </cell>
          <cell r="AT354" t="str">
            <v/>
          </cell>
        </row>
        <row r="355">
          <cell r="AQ355" t="str">
            <v/>
          </cell>
          <cell r="AR355" t="str">
            <v/>
          </cell>
          <cell r="AS355" t="str">
            <v/>
          </cell>
          <cell r="AT355" t="str">
            <v/>
          </cell>
        </row>
        <row r="356">
          <cell r="AQ356" t="str">
            <v/>
          </cell>
          <cell r="AR356" t="str">
            <v/>
          </cell>
          <cell r="AS356" t="str">
            <v/>
          </cell>
          <cell r="AT356" t="str">
            <v/>
          </cell>
        </row>
        <row r="357">
          <cell r="AQ357" t="str">
            <v/>
          </cell>
          <cell r="AR357" t="str">
            <v/>
          </cell>
          <cell r="AS357" t="str">
            <v/>
          </cell>
          <cell r="AT357" t="str">
            <v/>
          </cell>
        </row>
        <row r="358">
          <cell r="AQ358" t="str">
            <v/>
          </cell>
          <cell r="AR358" t="str">
            <v/>
          </cell>
          <cell r="AS358" t="str">
            <v/>
          </cell>
          <cell r="AT358" t="str">
            <v/>
          </cell>
        </row>
        <row r="359">
          <cell r="AQ359" t="str">
            <v/>
          </cell>
          <cell r="AR359" t="str">
            <v/>
          </cell>
          <cell r="AS359" t="str">
            <v/>
          </cell>
          <cell r="AT359" t="str">
            <v/>
          </cell>
        </row>
        <row r="360">
          <cell r="AQ360" t="str">
            <v/>
          </cell>
          <cell r="AR360" t="str">
            <v/>
          </cell>
          <cell r="AS360" t="str">
            <v/>
          </cell>
          <cell r="AT360" t="str">
            <v/>
          </cell>
        </row>
        <row r="361">
          <cell r="AQ361" t="str">
            <v/>
          </cell>
          <cell r="AR361" t="str">
            <v/>
          </cell>
          <cell r="AS361" t="str">
            <v/>
          </cell>
          <cell r="AT361" t="str">
            <v/>
          </cell>
        </row>
        <row r="362">
          <cell r="AQ362" t="str">
            <v/>
          </cell>
          <cell r="AR362" t="str">
            <v/>
          </cell>
          <cell r="AS362" t="str">
            <v/>
          </cell>
          <cell r="AT362" t="str">
            <v/>
          </cell>
        </row>
        <row r="363">
          <cell r="AQ363" t="str">
            <v/>
          </cell>
          <cell r="AR363" t="str">
            <v/>
          </cell>
          <cell r="AS363" t="str">
            <v/>
          </cell>
          <cell r="AT363" t="str">
            <v/>
          </cell>
        </row>
        <row r="364">
          <cell r="AQ364" t="str">
            <v/>
          </cell>
          <cell r="AR364" t="str">
            <v/>
          </cell>
          <cell r="AS364" t="str">
            <v/>
          </cell>
          <cell r="AT364" t="str">
            <v/>
          </cell>
        </row>
        <row r="365">
          <cell r="AQ365" t="str">
            <v/>
          </cell>
          <cell r="AR365" t="str">
            <v/>
          </cell>
          <cell r="AS365" t="str">
            <v/>
          </cell>
          <cell r="AT365" t="str">
            <v/>
          </cell>
        </row>
        <row r="366">
          <cell r="AQ366" t="str">
            <v/>
          </cell>
          <cell r="AR366" t="str">
            <v/>
          </cell>
          <cell r="AS366" t="str">
            <v/>
          </cell>
          <cell r="AT366" t="str">
            <v/>
          </cell>
        </row>
        <row r="367">
          <cell r="AQ367" t="str">
            <v/>
          </cell>
          <cell r="AR367" t="str">
            <v/>
          </cell>
          <cell r="AS367" t="str">
            <v/>
          </cell>
          <cell r="AT367" t="str">
            <v/>
          </cell>
        </row>
        <row r="368">
          <cell r="AQ368" t="str">
            <v/>
          </cell>
          <cell r="AR368" t="str">
            <v/>
          </cell>
          <cell r="AS368" t="str">
            <v/>
          </cell>
          <cell r="AT368" t="str">
            <v/>
          </cell>
        </row>
        <row r="369">
          <cell r="AQ369" t="str">
            <v/>
          </cell>
          <cell r="AR369" t="str">
            <v/>
          </cell>
          <cell r="AS369" t="str">
            <v/>
          </cell>
          <cell r="AT369" t="str">
            <v/>
          </cell>
        </row>
        <row r="370">
          <cell r="AQ370" t="str">
            <v/>
          </cell>
          <cell r="AR370" t="str">
            <v/>
          </cell>
          <cell r="AS370" t="str">
            <v/>
          </cell>
          <cell r="AT370" t="str">
            <v/>
          </cell>
        </row>
        <row r="371">
          <cell r="AQ371" t="str">
            <v/>
          </cell>
          <cell r="AR371" t="str">
            <v/>
          </cell>
          <cell r="AS371" t="str">
            <v/>
          </cell>
          <cell r="AT371" t="str">
            <v/>
          </cell>
        </row>
        <row r="372">
          <cell r="AQ372" t="str">
            <v/>
          </cell>
          <cell r="AR372" t="str">
            <v/>
          </cell>
          <cell r="AS372" t="str">
            <v/>
          </cell>
          <cell r="AT372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-</v>
          </cell>
          <cell r="HF3" t="str">
            <v>m</v>
          </cell>
          <cell r="HG3" t="str">
            <v>p</v>
          </cell>
          <cell r="HH3" t="str">
            <v>p</v>
          </cell>
          <cell r="HI3" t="str">
            <v>N</v>
          </cell>
          <cell r="HJ3" t="str">
            <v>S</v>
          </cell>
          <cell r="HK3" t="str">
            <v>R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p</v>
          </cell>
          <cell r="HS3" t="str">
            <v>m</v>
          </cell>
          <cell r="HT3" t="str">
            <v>r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p</v>
          </cell>
          <cell r="IA3" t="str">
            <v>m</v>
          </cell>
          <cell r="IB3" t="str">
            <v>r</v>
          </cell>
          <cell r="IC3" t="str">
            <v>r</v>
          </cell>
          <cell r="ID3" t="str">
            <v>m</v>
          </cell>
          <cell r="IE3" t="str">
            <v>P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M/R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N</v>
          </cell>
          <cell r="JM3" t="str">
            <v>S</v>
          </cell>
          <cell r="JN3" t="str">
            <v>R</v>
          </cell>
          <cell r="JO3" t="str">
            <v>p</v>
          </cell>
          <cell r="JP3" t="str">
            <v>m</v>
          </cell>
          <cell r="JQ3" t="str">
            <v>r</v>
          </cell>
          <cell r="JR3" t="str">
            <v>p</v>
          </cell>
          <cell r="JS3" t="str">
            <v>m</v>
          </cell>
          <cell r="JT3" t="str">
            <v>r</v>
          </cell>
          <cell r="JU3" t="str">
            <v>M/R</v>
          </cell>
          <cell r="JV3" t="str">
            <v>p</v>
          </cell>
          <cell r="JW3" t="str">
            <v>m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m</v>
          </cell>
          <cell r="KC3" t="str">
            <v>m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P</v>
          </cell>
          <cell r="KK3" t="str">
            <v>p</v>
          </cell>
          <cell r="KL3" t="str">
            <v>m</v>
          </cell>
          <cell r="KM3" t="str">
            <v>r</v>
          </cell>
          <cell r="KN3" t="str">
            <v>p</v>
          </cell>
          <cell r="KO3" t="str">
            <v>m</v>
          </cell>
          <cell r="KP3" t="str">
            <v>r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p</v>
          </cell>
          <cell r="MI3" t="str">
            <v>-</v>
          </cell>
          <cell r="MJ3" t="str">
            <v>M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-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 t="str">
            <v>nl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 t="str">
            <v>f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 t="str">
            <v>f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-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m</v>
          </cell>
          <cell r="HI6" t="str">
            <v>r</v>
          </cell>
          <cell r="HJ6" t="str">
            <v>r</v>
          </cell>
          <cell r="HK6" t="str">
            <v>P</v>
          </cell>
          <cell r="HL6" t="str">
            <v>M</v>
          </cell>
          <cell r="HM6" t="str">
            <v>P</v>
          </cell>
          <cell r="HN6" t="str">
            <v>M/R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N</v>
          </cell>
          <cell r="HT6" t="str">
            <v>S</v>
          </cell>
          <cell r="HU6" t="str">
            <v>R</v>
          </cell>
          <cell r="HV6" t="str">
            <v>p</v>
          </cell>
          <cell r="HW6" t="str">
            <v>p</v>
          </cell>
          <cell r="HX6" t="str">
            <v>m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m</v>
          </cell>
          <cell r="JI6" t="str">
            <v>p</v>
          </cell>
          <cell r="JJ6" t="str">
            <v>m/R</v>
          </cell>
          <cell r="JK6" t="str">
            <v>p</v>
          </cell>
          <cell r="JL6" t="str">
            <v>r</v>
          </cell>
          <cell r="JM6" t="str">
            <v>r</v>
          </cell>
          <cell r="JN6" t="str">
            <v>r</v>
          </cell>
          <cell r="JO6" t="str">
            <v>P</v>
          </cell>
          <cell r="JP6" t="str">
            <v>M/R</v>
          </cell>
          <cell r="JQ6" t="str">
            <v>p</v>
          </cell>
          <cell r="JR6" t="str">
            <v>-</v>
          </cell>
          <cell r="JS6" t="str">
            <v>r</v>
          </cell>
          <cell r="JT6" t="str">
            <v>p</v>
          </cell>
          <cell r="JU6" t="str">
            <v>m</v>
          </cell>
          <cell r="JV6" t="str">
            <v>r</v>
          </cell>
          <cell r="JW6" t="str">
            <v>r</v>
          </cell>
          <cell r="JX6" t="str">
            <v>m</v>
          </cell>
          <cell r="JY6" t="str">
            <v>m/R</v>
          </cell>
          <cell r="JZ6" t="str">
            <v>p</v>
          </cell>
          <cell r="KA6" t="str">
            <v>p</v>
          </cell>
          <cell r="KB6" t="str">
            <v>m</v>
          </cell>
          <cell r="KC6" t="str">
            <v>r</v>
          </cell>
          <cell r="KD6" t="str">
            <v>M/R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r</v>
          </cell>
          <cell r="KJ6" t="str">
            <v>m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m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P</v>
          </cell>
          <cell r="MY6" t="str">
            <v>m</v>
          </cell>
          <cell r="MZ6" t="str">
            <v>p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7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 t="str">
            <v>ng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r</v>
          </cell>
          <cell r="IU9" t="str">
            <v>m/R</v>
          </cell>
          <cell r="IV9" t="str">
            <v>p</v>
          </cell>
          <cell r="IW9" t="str">
            <v>m</v>
          </cell>
          <cell r="IX9" t="str">
            <v>M</v>
          </cell>
          <cell r="IY9" t="str">
            <v>r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m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p</v>
          </cell>
          <cell r="JK9" t="str">
            <v>m</v>
          </cell>
          <cell r="JL9" t="str">
            <v>m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m</v>
          </cell>
          <cell r="JS9" t="str">
            <v>p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M/R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 t="str">
            <v>p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p</v>
          </cell>
          <cell r="IC12" t="str">
            <v>m/R</v>
          </cell>
          <cell r="ID12" t="str">
            <v>p</v>
          </cell>
          <cell r="IE12" t="str">
            <v>m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-</v>
          </cell>
          <cell r="IQ12" t="str">
            <v>m/R</v>
          </cell>
          <cell r="IR12" t="str">
            <v>p</v>
          </cell>
          <cell r="IS12" t="str">
            <v>r</v>
          </cell>
          <cell r="IT12" t="str">
            <v>p</v>
          </cell>
          <cell r="IU12" t="str">
            <v>p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m/R</v>
          </cell>
          <cell r="JE12" t="str">
            <v>p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r</v>
          </cell>
          <cell r="KO12" t="str">
            <v>p</v>
          </cell>
          <cell r="KP12" t="str">
            <v>p</v>
          </cell>
          <cell r="KQ12" t="str">
            <v>m</v>
          </cell>
          <cell r="KR12" t="str">
            <v>r</v>
          </cell>
          <cell r="KS12" t="str">
            <v>p</v>
          </cell>
          <cell r="KT12" t="str">
            <v>p</v>
          </cell>
          <cell r="KU12" t="str">
            <v>m</v>
          </cell>
          <cell r="KV12" t="str">
            <v>r</v>
          </cell>
          <cell r="KW12" t="str">
            <v>m</v>
          </cell>
          <cell r="KX12" t="str">
            <v>p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P</v>
          </cell>
          <cell r="MZ12" t="str">
            <v>M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 t="str">
            <v>ng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P</v>
          </cell>
          <cell r="HG15" t="str">
            <v>M/R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m</v>
          </cell>
          <cell r="HL15" t="str">
            <v>m/R</v>
          </cell>
          <cell r="HM15" t="str">
            <v>p</v>
          </cell>
          <cell r="HN15" t="str">
            <v>p</v>
          </cell>
          <cell r="HO15" t="str">
            <v>m</v>
          </cell>
          <cell r="HP15" t="str">
            <v>m</v>
          </cell>
          <cell r="HQ15" t="str">
            <v>r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R</v>
          </cell>
          <cell r="HW15" t="str">
            <v>-</v>
          </cell>
          <cell r="HX15" t="str">
            <v>r</v>
          </cell>
          <cell r="HY15" t="str">
            <v>r</v>
          </cell>
          <cell r="HZ15" t="str">
            <v>r</v>
          </cell>
          <cell r="IA15" t="str">
            <v>p</v>
          </cell>
          <cell r="IB15" t="str">
            <v>m</v>
          </cell>
          <cell r="IC15" t="str">
            <v>p</v>
          </cell>
          <cell r="ID15" t="str">
            <v>P</v>
          </cell>
          <cell r="IE15" t="str">
            <v>M/R</v>
          </cell>
          <cell r="IF15" t="str">
            <v>N</v>
          </cell>
          <cell r="IG15" t="str">
            <v>S</v>
          </cell>
          <cell r="IH15" t="str">
            <v>R</v>
          </cell>
          <cell r="II15" t="str">
            <v>m/R</v>
          </cell>
          <cell r="IJ15" t="str">
            <v>p</v>
          </cell>
          <cell r="IK15" t="str">
            <v>m</v>
          </cell>
          <cell r="IL15" t="str">
            <v>r</v>
          </cell>
          <cell r="IM15" t="str">
            <v>p</v>
          </cell>
          <cell r="IN15" t="str">
            <v>m</v>
          </cell>
          <cell r="IO15" t="str">
            <v>P</v>
          </cell>
          <cell r="IP15" t="str">
            <v>M/R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p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M/R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M/R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p</v>
          </cell>
          <cell r="JX15" t="str">
            <v>r</v>
          </cell>
          <cell r="JY15" t="str">
            <v>p</v>
          </cell>
          <cell r="JZ15" t="str">
            <v>m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r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p</v>
          </cell>
          <cell r="KN15" t="str">
            <v>m</v>
          </cell>
          <cell r="KO15" t="str">
            <v>r</v>
          </cell>
          <cell r="KP15" t="str">
            <v>m/R</v>
          </cell>
          <cell r="KQ15" t="str">
            <v>p</v>
          </cell>
          <cell r="KR15" t="str">
            <v>m</v>
          </cell>
          <cell r="KS15" t="str">
            <v>r</v>
          </cell>
          <cell r="KT15" t="str">
            <v>r</v>
          </cell>
          <cell r="KU15" t="str">
            <v>p</v>
          </cell>
          <cell r="KV15" t="str">
            <v>p</v>
          </cell>
          <cell r="KW15" t="str">
            <v>r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p</v>
          </cell>
          <cell r="MZ15" t="str">
            <v>m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 t="str">
            <v>f</v>
          </cell>
          <cell r="HS16" t="str">
            <v>f</v>
          </cell>
          <cell r="HT16" t="str">
            <v>f</v>
          </cell>
          <cell r="HU16" t="str">
            <v>f</v>
          </cell>
          <cell r="HV16" t="str">
            <v>f</v>
          </cell>
          <cell r="HW16" t="str">
            <v>ng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M/R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M/R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N</v>
          </cell>
          <cell r="IW18" t="str">
            <v>S</v>
          </cell>
          <cell r="IX18" t="str">
            <v>R</v>
          </cell>
          <cell r="IY18" t="str">
            <v>r</v>
          </cell>
          <cell r="IZ18" t="str">
            <v>p</v>
          </cell>
          <cell r="JA18" t="str">
            <v>m</v>
          </cell>
          <cell r="JB18" t="str">
            <v>m</v>
          </cell>
          <cell r="JC18" t="str">
            <v>-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m/R</v>
          </cell>
          <cell r="JN18" t="str">
            <v>p</v>
          </cell>
          <cell r="JO18" t="str">
            <v>m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M/R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 t="str">
            <v>pn</v>
          </cell>
          <cell r="JF19" t="str">
            <v>x</v>
          </cell>
          <cell r="JG19" t="str">
            <v>f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k</v>
          </cell>
          <cell r="KH19" t="str">
            <v>k</v>
          </cell>
          <cell r="KI19" t="str">
            <v>k</v>
          </cell>
          <cell r="KJ19" t="str">
            <v>k</v>
          </cell>
          <cell r="KK19" t="str">
            <v>k</v>
          </cell>
          <cell r="KL19" t="str">
            <v>k</v>
          </cell>
          <cell r="KM19" t="str">
            <v>k</v>
          </cell>
          <cell r="KN19" t="str">
            <v>k</v>
          </cell>
          <cell r="KO19" t="str">
            <v>k</v>
          </cell>
          <cell r="KP19" t="str">
            <v>k</v>
          </cell>
          <cell r="KQ19" t="str">
            <v>k</v>
          </cell>
          <cell r="KR19" t="str">
            <v>k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f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N</v>
          </cell>
          <cell r="IC21" t="str">
            <v>S</v>
          </cell>
          <cell r="ID21" t="str">
            <v>R</v>
          </cell>
          <cell r="IE21" t="str">
            <v>r</v>
          </cell>
          <cell r="IF21" t="str">
            <v>m</v>
          </cell>
          <cell r="IG21" t="str">
            <v>p</v>
          </cell>
          <cell r="IH21" t="str">
            <v>m</v>
          </cell>
          <cell r="II21" t="str">
            <v>P</v>
          </cell>
          <cell r="IJ21" t="str">
            <v>M/R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r</v>
          </cell>
          <cell r="IO21" t="str">
            <v>m/R</v>
          </cell>
          <cell r="IP21" t="str">
            <v>p</v>
          </cell>
          <cell r="IQ21" t="str">
            <v>m</v>
          </cell>
          <cell r="IR21" t="str">
            <v>-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-</v>
          </cell>
          <cell r="JB21" t="str">
            <v>-</v>
          </cell>
          <cell r="JC21" t="str">
            <v>R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p</v>
          </cell>
          <cell r="KE21" t="str">
            <v>m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r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m</v>
          </cell>
          <cell r="KU21" t="str">
            <v>r</v>
          </cell>
          <cell r="KV21" t="str">
            <v>m/R</v>
          </cell>
          <cell r="KW21" t="str">
            <v>p</v>
          </cell>
          <cell r="KX21" t="str">
            <v>m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P</v>
          </cell>
          <cell r="MV21" t="str">
            <v>M</v>
          </cell>
          <cell r="MW21" t="str">
            <v>N</v>
          </cell>
          <cell r="MX21" t="str">
            <v>S</v>
          </cell>
          <cell r="MY21" t="str">
            <v>R</v>
          </cell>
          <cell r="MZ21" t="str">
            <v>P</v>
          </cell>
          <cell r="NA21" t="str">
            <v>M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 t="str">
            <v>p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 t="str">
            <v>f</v>
          </cell>
          <cell r="JB22" t="str">
            <v>f</v>
          </cell>
          <cell r="JC22" t="str">
            <v>f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m</v>
          </cell>
          <cell r="GS24" t="str">
            <v>p</v>
          </cell>
          <cell r="GT24" t="str">
            <v>m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-</v>
          </cell>
          <cell r="HT24" t="str">
            <v>-</v>
          </cell>
          <cell r="HU24" t="str">
            <v>R</v>
          </cell>
          <cell r="HV24" t="str">
            <v>-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m/R</v>
          </cell>
          <cell r="IH24" t="str">
            <v>p</v>
          </cell>
          <cell r="II24" t="str">
            <v>p</v>
          </cell>
          <cell r="IJ24" t="str">
            <v>m</v>
          </cell>
          <cell r="IK24" t="str">
            <v>p</v>
          </cell>
          <cell r="IL24" t="str">
            <v>r</v>
          </cell>
          <cell r="IM24" t="str">
            <v>r</v>
          </cell>
          <cell r="IN24" t="str">
            <v>P</v>
          </cell>
          <cell r="IO24" t="str">
            <v>p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m</v>
          </cell>
          <cell r="IU24" t="str">
            <v>r</v>
          </cell>
          <cell r="IV24" t="str">
            <v>m</v>
          </cell>
          <cell r="IW24" t="str">
            <v>p</v>
          </cell>
          <cell r="IX24" t="str">
            <v>m/R</v>
          </cell>
          <cell r="IY24" t="str">
            <v>P</v>
          </cell>
          <cell r="IZ24" t="str">
            <v>r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m</v>
          </cell>
          <cell r="JJ24" t="str">
            <v>r</v>
          </cell>
          <cell r="JK24" t="str">
            <v>r</v>
          </cell>
          <cell r="JL24" t="str">
            <v>p</v>
          </cell>
          <cell r="JM24" t="str">
            <v>p</v>
          </cell>
          <cell r="JN24" t="str">
            <v>m</v>
          </cell>
          <cell r="JO24" t="str">
            <v>r</v>
          </cell>
          <cell r="JP24" t="str">
            <v>p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P</v>
          </cell>
          <cell r="JU24" t="str">
            <v>p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p</v>
          </cell>
          <cell r="KC24" t="str">
            <v>r</v>
          </cell>
          <cell r="KD24" t="str">
            <v>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M/R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 t="str">
            <v>pn</v>
          </cell>
          <cell r="HT25" t="str">
            <v>x</v>
          </cell>
          <cell r="HU25" t="str">
            <v>f</v>
          </cell>
          <cell r="HV25" t="str">
            <v>f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 t="str">
            <v>nl</v>
          </cell>
          <cell r="NA25" t="str">
            <v>pn</v>
          </cell>
          <cell r="NB25" t="str">
            <v>x</v>
          </cell>
          <cell r="NC25">
            <v>0</v>
          </cell>
          <cell r="ND25">
            <v>0</v>
          </cell>
          <cell r="NE25">
            <v>0</v>
          </cell>
          <cell r="NF25" t="str">
            <v>nl</v>
          </cell>
          <cell r="NG25" t="str">
            <v>f</v>
          </cell>
          <cell r="NH25" t="str">
            <v>f</v>
          </cell>
          <cell r="NI25" t="str">
            <v>f</v>
          </cell>
          <cell r="NJ25" t="str">
            <v>f</v>
          </cell>
          <cell r="NK25" t="str">
            <v>nl</v>
          </cell>
          <cell r="NL25" t="str">
            <v>f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p</v>
          </cell>
          <cell r="HJ27" t="str">
            <v>r</v>
          </cell>
          <cell r="HK27" t="str">
            <v>p</v>
          </cell>
          <cell r="HL27" t="str">
            <v>p</v>
          </cell>
          <cell r="HM27" t="str">
            <v>m</v>
          </cell>
          <cell r="HN27" t="str">
            <v>m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P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P</v>
          </cell>
          <cell r="JF27" t="str">
            <v>p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M/R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M/R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P</v>
          </cell>
          <cell r="LL27" t="str">
            <v>M</v>
          </cell>
          <cell r="LM27" t="str">
            <v>N</v>
          </cell>
          <cell r="LN27" t="str">
            <v>S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P</v>
          </cell>
          <cell r="MF27" t="str">
            <v>M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-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 t="str">
            <v>nl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FA1" activePane="topRight" state="frozen"/>
      <selection pane="topRight" activeCell="FH16" sqref="FH16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75">
        <v>2026</v>
      </c>
      <c r="B1" s="77" t="s">
        <v>27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9"/>
      <c r="AG1" s="80" t="s">
        <v>1</v>
      </c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2"/>
      <c r="BI1" s="89" t="s">
        <v>28</v>
      </c>
      <c r="BJ1" s="90"/>
      <c r="BK1" s="90"/>
      <c r="BL1" s="90"/>
      <c r="BM1" s="90"/>
      <c r="BN1" s="90"/>
      <c r="BO1" s="90"/>
      <c r="BP1" s="90"/>
      <c r="BQ1" s="90"/>
      <c r="BR1" s="90"/>
      <c r="BS1" s="90"/>
      <c r="BT1" s="90"/>
      <c r="BU1" s="90"/>
      <c r="BV1" s="90"/>
      <c r="BW1" s="90"/>
      <c r="BX1" s="90"/>
      <c r="BY1" s="90"/>
      <c r="BZ1" s="90"/>
      <c r="CA1" s="90"/>
      <c r="CB1" s="90"/>
      <c r="CC1" s="90"/>
      <c r="CD1" s="90"/>
      <c r="CE1" s="90"/>
      <c r="CF1" s="90"/>
      <c r="CG1" s="90"/>
      <c r="CH1" s="90"/>
      <c r="CI1" s="90"/>
      <c r="CJ1" s="90"/>
      <c r="CK1" s="90"/>
      <c r="CL1" s="90"/>
      <c r="CM1" s="91"/>
      <c r="CN1" s="83" t="s">
        <v>29</v>
      </c>
      <c r="CO1" s="84"/>
      <c r="CP1" s="84"/>
      <c r="CQ1" s="84"/>
      <c r="CR1" s="84"/>
      <c r="CS1" s="84"/>
      <c r="CT1" s="84"/>
      <c r="CU1" s="84"/>
      <c r="CV1" s="84"/>
      <c r="CW1" s="84"/>
      <c r="CX1" s="84"/>
      <c r="CY1" s="84"/>
      <c r="CZ1" s="84"/>
      <c r="DA1" s="84"/>
      <c r="DB1" s="84"/>
      <c r="DC1" s="84"/>
      <c r="DD1" s="84"/>
      <c r="DE1" s="84"/>
      <c r="DF1" s="84"/>
      <c r="DG1" s="84"/>
      <c r="DH1" s="84"/>
      <c r="DI1" s="84"/>
      <c r="DJ1" s="84"/>
      <c r="DK1" s="84"/>
      <c r="DL1" s="84"/>
      <c r="DM1" s="84"/>
      <c r="DN1" s="84"/>
      <c r="DO1" s="84"/>
      <c r="DP1" s="84"/>
      <c r="DQ1" s="85"/>
      <c r="DR1" s="86" t="s">
        <v>30</v>
      </c>
      <c r="DS1" s="87"/>
      <c r="DT1" s="87"/>
      <c r="DU1" s="87"/>
      <c r="DV1" s="87"/>
      <c r="DW1" s="87"/>
      <c r="DX1" s="87"/>
      <c r="DY1" s="87"/>
      <c r="DZ1" s="87"/>
      <c r="EA1" s="87"/>
      <c r="EB1" s="87"/>
      <c r="EC1" s="87"/>
      <c r="ED1" s="87"/>
      <c r="EE1" s="87"/>
      <c r="EF1" s="87"/>
      <c r="EG1" s="87"/>
      <c r="EH1" s="87"/>
      <c r="EI1" s="87"/>
      <c r="EJ1" s="87"/>
      <c r="EK1" s="87"/>
      <c r="EL1" s="87"/>
      <c r="EM1" s="87"/>
      <c r="EN1" s="87"/>
      <c r="EO1" s="87"/>
      <c r="EP1" s="87"/>
      <c r="EQ1" s="87"/>
      <c r="ER1" s="87"/>
      <c r="ES1" s="87"/>
      <c r="ET1" s="87"/>
      <c r="EU1" s="87"/>
      <c r="EV1" s="88"/>
      <c r="EW1" s="98" t="s">
        <v>31</v>
      </c>
      <c r="EX1" s="99"/>
      <c r="EY1" s="99"/>
      <c r="EZ1" s="99"/>
      <c r="FA1" s="99"/>
      <c r="FB1" s="99"/>
      <c r="FC1" s="99"/>
      <c r="FD1" s="99"/>
      <c r="FE1" s="99"/>
      <c r="FF1" s="99"/>
      <c r="FG1" s="99"/>
      <c r="FH1" s="99"/>
      <c r="FI1" s="99"/>
      <c r="FJ1" s="99"/>
      <c r="FK1" s="99"/>
      <c r="FL1" s="99"/>
      <c r="FM1" s="99"/>
      <c r="FN1" s="99"/>
      <c r="FO1" s="99"/>
      <c r="FP1" s="99"/>
      <c r="FQ1" s="99"/>
      <c r="FR1" s="99"/>
      <c r="FS1" s="99"/>
      <c r="FT1" s="99"/>
      <c r="FU1" s="99"/>
      <c r="FV1" s="99"/>
      <c r="FW1" s="99"/>
      <c r="FX1" s="99"/>
      <c r="FY1" s="99"/>
      <c r="FZ1" s="100"/>
      <c r="GA1" s="101" t="s">
        <v>32</v>
      </c>
      <c r="GB1" s="102"/>
      <c r="GC1" s="102"/>
      <c r="GD1" s="102"/>
      <c r="GE1" s="102"/>
      <c r="GF1" s="102"/>
      <c r="GG1" s="102"/>
      <c r="GH1" s="102"/>
      <c r="GI1" s="102"/>
      <c r="GJ1" s="102"/>
      <c r="GK1" s="102"/>
      <c r="GL1" s="102"/>
      <c r="GM1" s="102"/>
      <c r="GN1" s="102"/>
      <c r="GO1" s="102"/>
      <c r="GP1" s="102"/>
      <c r="GQ1" s="102"/>
      <c r="GR1" s="102"/>
      <c r="GS1" s="102"/>
      <c r="GT1" s="102"/>
      <c r="GU1" s="102"/>
      <c r="GV1" s="102"/>
      <c r="GW1" s="102"/>
      <c r="GX1" s="102"/>
      <c r="GY1" s="102"/>
      <c r="GZ1" s="102"/>
      <c r="HA1" s="102"/>
      <c r="HB1" s="102"/>
      <c r="HC1" s="102"/>
      <c r="HD1" s="102"/>
      <c r="HE1" s="103"/>
      <c r="HF1" s="104" t="s">
        <v>33</v>
      </c>
      <c r="HG1" s="105"/>
      <c r="HH1" s="105"/>
      <c r="HI1" s="105"/>
      <c r="HJ1" s="105"/>
      <c r="HK1" s="105"/>
      <c r="HL1" s="105"/>
      <c r="HM1" s="105"/>
      <c r="HN1" s="105"/>
      <c r="HO1" s="105"/>
      <c r="HP1" s="105"/>
      <c r="HQ1" s="105"/>
      <c r="HR1" s="105"/>
      <c r="HS1" s="105"/>
      <c r="HT1" s="105"/>
      <c r="HU1" s="105"/>
      <c r="HV1" s="105"/>
      <c r="HW1" s="105"/>
      <c r="HX1" s="105"/>
      <c r="HY1" s="105"/>
      <c r="HZ1" s="105"/>
      <c r="IA1" s="105"/>
      <c r="IB1" s="105"/>
      <c r="IC1" s="105"/>
      <c r="ID1" s="105"/>
      <c r="IE1" s="105"/>
      <c r="IF1" s="105"/>
      <c r="IG1" s="105"/>
      <c r="IH1" s="105"/>
      <c r="II1" s="105"/>
      <c r="IJ1" s="106"/>
      <c r="IK1" s="107" t="s">
        <v>34</v>
      </c>
      <c r="IL1" s="108"/>
      <c r="IM1" s="108"/>
      <c r="IN1" s="108"/>
      <c r="IO1" s="108"/>
      <c r="IP1" s="108"/>
      <c r="IQ1" s="108"/>
      <c r="IR1" s="108"/>
      <c r="IS1" s="108"/>
      <c r="IT1" s="108"/>
      <c r="IU1" s="108"/>
      <c r="IV1" s="108"/>
      <c r="IW1" s="108"/>
      <c r="IX1" s="108"/>
      <c r="IY1" s="108"/>
      <c r="IZ1" s="108"/>
      <c r="JA1" s="108"/>
      <c r="JB1" s="108"/>
      <c r="JC1" s="108"/>
      <c r="JD1" s="108"/>
      <c r="JE1" s="108"/>
      <c r="JF1" s="108"/>
      <c r="JG1" s="108"/>
      <c r="JH1" s="108"/>
      <c r="JI1" s="108"/>
      <c r="JJ1" s="108"/>
      <c r="JK1" s="108"/>
      <c r="JL1" s="108"/>
      <c r="JM1" s="108"/>
      <c r="JN1" s="109"/>
      <c r="JO1" s="110" t="s">
        <v>35</v>
      </c>
      <c r="JP1" s="111"/>
      <c r="JQ1" s="111"/>
      <c r="JR1" s="111"/>
      <c r="JS1" s="111"/>
      <c r="JT1" s="111"/>
      <c r="JU1" s="111"/>
      <c r="JV1" s="111"/>
      <c r="JW1" s="111"/>
      <c r="JX1" s="111"/>
      <c r="JY1" s="111"/>
      <c r="JZ1" s="111"/>
      <c r="KA1" s="111"/>
      <c r="KB1" s="111"/>
      <c r="KC1" s="111"/>
      <c r="KD1" s="111"/>
      <c r="KE1" s="111"/>
      <c r="KF1" s="111"/>
      <c r="KG1" s="111"/>
      <c r="KH1" s="111"/>
      <c r="KI1" s="111"/>
      <c r="KJ1" s="111"/>
      <c r="KK1" s="111"/>
      <c r="KL1" s="111"/>
      <c r="KM1" s="111"/>
      <c r="KN1" s="111"/>
      <c r="KO1" s="111"/>
      <c r="KP1" s="111"/>
      <c r="KQ1" s="111"/>
      <c r="KR1" s="111"/>
      <c r="KS1" s="112"/>
      <c r="KT1" s="113" t="s">
        <v>36</v>
      </c>
      <c r="KU1" s="114"/>
      <c r="KV1" s="114"/>
      <c r="KW1" s="114"/>
      <c r="KX1" s="114"/>
      <c r="KY1" s="114"/>
      <c r="KZ1" s="114"/>
      <c r="LA1" s="114"/>
      <c r="LB1" s="114"/>
      <c r="LC1" s="114"/>
      <c r="LD1" s="114"/>
      <c r="LE1" s="114"/>
      <c r="LF1" s="114"/>
      <c r="LG1" s="114"/>
      <c r="LH1" s="114"/>
      <c r="LI1" s="114"/>
      <c r="LJ1" s="114"/>
      <c r="LK1" s="114"/>
      <c r="LL1" s="114"/>
      <c r="LM1" s="114"/>
      <c r="LN1" s="114"/>
      <c r="LO1" s="114"/>
      <c r="LP1" s="114"/>
      <c r="LQ1" s="114"/>
      <c r="LR1" s="114"/>
      <c r="LS1" s="114"/>
      <c r="LT1" s="114"/>
      <c r="LU1" s="114"/>
      <c r="LV1" s="114"/>
      <c r="LW1" s="115"/>
      <c r="LX1" s="92" t="s">
        <v>37</v>
      </c>
      <c r="LY1" s="93"/>
      <c r="LZ1" s="93"/>
      <c r="MA1" s="93"/>
      <c r="MB1" s="93"/>
      <c r="MC1" s="93"/>
      <c r="MD1" s="93"/>
      <c r="ME1" s="93"/>
      <c r="MF1" s="93"/>
      <c r="MG1" s="93"/>
      <c r="MH1" s="93"/>
      <c r="MI1" s="93"/>
      <c r="MJ1" s="93"/>
      <c r="MK1" s="93"/>
      <c r="ML1" s="93"/>
      <c r="MM1" s="93"/>
      <c r="MN1" s="93"/>
      <c r="MO1" s="93"/>
      <c r="MP1" s="93"/>
      <c r="MQ1" s="93"/>
      <c r="MR1" s="93"/>
      <c r="MS1" s="93"/>
      <c r="MT1" s="93"/>
      <c r="MU1" s="93"/>
      <c r="MV1" s="93"/>
      <c r="MW1" s="93"/>
      <c r="MX1" s="93"/>
      <c r="MY1" s="93"/>
      <c r="MZ1" s="93"/>
      <c r="NA1" s="93"/>
      <c r="NB1" s="94"/>
      <c r="NC1" s="95" t="s">
        <v>10</v>
      </c>
      <c r="ND1" s="96"/>
      <c r="NE1" s="96"/>
      <c r="NF1" s="96"/>
      <c r="NG1" s="96"/>
      <c r="NH1" s="96"/>
      <c r="NI1" s="96"/>
      <c r="NJ1" s="96"/>
      <c r="NK1" s="96"/>
      <c r="NL1" s="96"/>
      <c r="NM1" s="96"/>
      <c r="NN1" s="96"/>
      <c r="NO1" s="96"/>
      <c r="NP1" s="96"/>
      <c r="NQ1" s="96"/>
      <c r="NR1" s="96"/>
      <c r="NS1" s="96"/>
      <c r="NT1" s="96"/>
      <c r="NU1" s="96"/>
      <c r="NV1" s="96"/>
      <c r="NW1" s="96"/>
      <c r="NX1" s="96"/>
      <c r="NY1" s="96"/>
      <c r="NZ1" s="96"/>
      <c r="OA1" s="96"/>
      <c r="OB1" s="96"/>
      <c r="OC1" s="96"/>
      <c r="OD1" s="96"/>
      <c r="OE1" s="96"/>
      <c r="OF1" s="96"/>
      <c r="OG1" s="9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76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-</v>
      </c>
      <c r="HC3" s="16" t="str">
        <f>[1]CARTELLINO!HF$3</f>
        <v>m</v>
      </c>
      <c r="HD3" s="16" t="str">
        <f>[1]CARTELLINO!HG$3</f>
        <v>p</v>
      </c>
      <c r="HE3" s="16" t="str">
        <f>[1]CARTELLINO!HH$3</f>
        <v>p</v>
      </c>
      <c r="HF3" s="16" t="str">
        <f>[1]CARTELLINO!HI$3</f>
        <v>N</v>
      </c>
      <c r="HG3" s="16" t="str">
        <f>[1]CARTELLINO!HJ$3</f>
        <v>S</v>
      </c>
      <c r="HH3" s="16" t="str">
        <f>[1]CARTELLINO!HK$3</f>
        <v>R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p</v>
      </c>
      <c r="HP3" s="16" t="str">
        <f>[1]CARTELLINO!HS$3</f>
        <v>m</v>
      </c>
      <c r="HQ3" s="16" t="str">
        <f>[1]CARTELLINO!HT$3</f>
        <v>r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p</v>
      </c>
      <c r="HX3" s="16" t="str">
        <f>[1]CARTELLINO!IA$3</f>
        <v>m</v>
      </c>
      <c r="HY3" s="16" t="str">
        <f>[1]CARTELLINO!IB$3</f>
        <v>r</v>
      </c>
      <c r="HZ3" s="16" t="str">
        <f>[1]CARTELLINO!IC$3</f>
        <v>r</v>
      </c>
      <c r="IA3" s="16" t="str">
        <f>[1]CARTELLINO!ID$3</f>
        <v>m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M/R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N</v>
      </c>
      <c r="JJ3" s="16" t="str">
        <f>[1]CARTELLINO!JM$3</f>
        <v>S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m</v>
      </c>
      <c r="JN3" s="16" t="str">
        <f>[1]CARTELLINO!JQ$3</f>
        <v>r</v>
      </c>
      <c r="JO3" s="16" t="str">
        <f>[1]CARTELLINO!JR$3</f>
        <v>p</v>
      </c>
      <c r="JP3" s="16" t="str">
        <f>[1]CARTELLINO!JS$3</f>
        <v>m</v>
      </c>
      <c r="JQ3" s="16" t="str">
        <f>[1]CARTELLINO!JT$3</f>
        <v>r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m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m</v>
      </c>
      <c r="JZ3" s="16" t="str">
        <f>[1]CARTELLINO!KC$3</f>
        <v>m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P</v>
      </c>
      <c r="KH3" s="16" t="str">
        <f>[1]CARTELLINO!KK$3</f>
        <v>p</v>
      </c>
      <c r="KI3" s="16" t="str">
        <f>[1]CARTELLINO!KL$3</f>
        <v>m</v>
      </c>
      <c r="KJ3" s="16" t="str">
        <f>[1]CARTELLINO!KM$3</f>
        <v>r</v>
      </c>
      <c r="KK3" s="16" t="str">
        <f>[1]CARTELLINO!KN$3</f>
        <v>p</v>
      </c>
      <c r="KL3" s="16" t="str">
        <f>[1]CARTELLINO!KO$3</f>
        <v>m</v>
      </c>
      <c r="KM3" s="16" t="str">
        <f>[1]CARTELLINO!KP$3</f>
        <v>r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</v>
      </c>
      <c r="LT3" s="16" t="str">
        <f>[1]CARTELLINO!LW$3</f>
        <v>N</v>
      </c>
      <c r="LU3" s="16" t="str">
        <f>[1]CARTELLINO!LX$3</f>
        <v>S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-</v>
      </c>
      <c r="MC3" s="16" t="str">
        <f>[1]CARTELLINO!MF$3</f>
        <v>-</v>
      </c>
      <c r="MD3" s="16" t="str">
        <f>[1]CARTELLINO!MG$3</f>
        <v>-</v>
      </c>
      <c r="ME3" s="16" t="str">
        <f>[1]CARTELLINO!MH$3</f>
        <v>p</v>
      </c>
      <c r="MF3" s="16" t="str">
        <f>[1]CARTELLINO!MI$3</f>
        <v>-</v>
      </c>
      <c r="MG3" s="16" t="str">
        <f>[1]CARTELLINO!MJ$3</f>
        <v>M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-</v>
      </c>
      <c r="MV3" s="16" t="str">
        <f>[1]CARTELLINO!MY$3</f>
        <v>M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</v>
      </c>
      <c r="NB3" s="16" t="str">
        <f>[1]CARTELLINO!NE$3</f>
        <v>-</v>
      </c>
      <c r="NC3" s="16" t="str">
        <f>[1]CARTELLINO!NF$3</f>
        <v>-</v>
      </c>
      <c r="ND3" s="16" t="str">
        <f>[1]CARTELLINO!NG$3</f>
        <v>-</v>
      </c>
      <c r="NE3" s="16" t="str">
        <f>[1]CARTELLINO!NH$3</f>
        <v>-</v>
      </c>
      <c r="NF3" s="16" t="str">
        <f>[1]CARTELLINO!NI$3</f>
        <v>-</v>
      </c>
      <c r="NG3" s="16" t="str">
        <f>[1]CARTELLINO!NJ$3</f>
        <v>-</v>
      </c>
      <c r="NH3" s="16" t="str">
        <f>[1]CARTELLINO!NK$3</f>
        <v>-</v>
      </c>
      <c r="NI3" s="16" t="str">
        <f>[1]CARTELLINO!NL$3</f>
        <v>-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-</v>
      </c>
      <c r="NO3" s="16" t="str">
        <f>[1]CARTELLINO!NR$3</f>
        <v>-</v>
      </c>
      <c r="NP3" s="16" t="str">
        <f>[1]CARTELLINO!NS$3</f>
        <v>-</v>
      </c>
      <c r="NQ3" s="16" t="str">
        <f>[1]CARTELLINO!NT$3</f>
        <v>-</v>
      </c>
      <c r="NR3" s="16" t="str">
        <f>[1]CARTELLINO!NU$3</f>
        <v>-</v>
      </c>
      <c r="NS3" s="16" t="str">
        <f>[1]CARTELLINO!NV$3</f>
        <v>-</v>
      </c>
      <c r="NT3" s="16" t="str">
        <f>[1]CARTELLINO!NW$3</f>
        <v>-</v>
      </c>
      <c r="NU3" s="16" t="str">
        <f>[1]CARTELLINO!NX$3</f>
        <v>-</v>
      </c>
      <c r="NV3" s="16" t="str">
        <f>[1]CARTELLINO!NY$3</f>
        <v>-</v>
      </c>
      <c r="NW3" s="16" t="str">
        <f>[1]CARTELLINO!NZ$3</f>
        <v>-</v>
      </c>
      <c r="NX3" s="16" t="str">
        <f>[1]CARTELLINO!OA$3</f>
        <v>-</v>
      </c>
      <c r="NY3" s="16" t="str">
        <f>[1]CARTELLINO!OB$3</f>
        <v>-</v>
      </c>
      <c r="NZ3" s="16" t="str">
        <f>[1]CARTELLINO!OC$3</f>
        <v>-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 t="str">
        <f>[1]CARTELLINO!HE$4</f>
        <v>nl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0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>
        <f>[1]CARTELLINO!LW$4</f>
        <v>0</v>
      </c>
      <c r="LU4" s="43">
        <f>[1]CARTELLINO!LX$4</f>
        <v>0</v>
      </c>
      <c r="LV4" s="43">
        <f>[1]CARTELLINO!LY$4</f>
        <v>0</v>
      </c>
      <c r="LW4" s="43" t="str">
        <f>[1]CARTELLINO!LZ$4</f>
        <v>f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 t="str">
        <f>[1]CARTELLINO!MX$4</f>
        <v>f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>
        <f>[1]CARTELLINO!NM$4</f>
        <v>0</v>
      </c>
      <c r="NK4" s="43">
        <f>[1]CARTELLINO!NN$4</f>
        <v>0</v>
      </c>
      <c r="NL4" s="43">
        <f>[1]CARTELLINO!NO$4</f>
        <v>0</v>
      </c>
      <c r="NM4" s="43">
        <f>[1]CARTELLINO!NP$4</f>
        <v>0</v>
      </c>
      <c r="NN4" s="43">
        <f>[1]CARTELLINO!NQ$4</f>
        <v>0</v>
      </c>
      <c r="NO4" s="43">
        <f>[1]CARTELLINO!NR$4</f>
        <v>0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-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m</v>
      </c>
      <c r="HF6" s="22" t="str">
        <f>[1]CARTELLINO!HI$6</f>
        <v>r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</v>
      </c>
      <c r="HJ6" s="22" t="str">
        <f>[1]CARTELLINO!HM$6</f>
        <v>P</v>
      </c>
      <c r="HK6" s="22" t="str">
        <f>[1]CARTELLINO!HN$6</f>
        <v>M/R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N</v>
      </c>
      <c r="HQ6" s="22" t="str">
        <f>[1]CARTELLINO!HT$6</f>
        <v>S</v>
      </c>
      <c r="HR6" s="22" t="str">
        <f>[1]CARTELLINO!HU$6</f>
        <v>R</v>
      </c>
      <c r="HS6" s="22" t="str">
        <f>[1]CARTELLINO!HV$6</f>
        <v>p</v>
      </c>
      <c r="HT6" s="22" t="str">
        <f>[1]CARTELLINO!HW$6</f>
        <v>p</v>
      </c>
      <c r="HU6" s="22" t="str">
        <f>[1]CARTELLINO!HX$6</f>
        <v>m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</v>
      </c>
      <c r="JB6" s="22" t="str">
        <f>[1]CARTELLINO!JE$6</f>
        <v>N</v>
      </c>
      <c r="JC6" s="22" t="str">
        <f>[1]CARTELLINO!JF$6</f>
        <v>S</v>
      </c>
      <c r="JD6" s="22" t="str">
        <f>[1]CARTELLINO!JG$6</f>
        <v>R</v>
      </c>
      <c r="JE6" s="22" t="str">
        <f>[1]CARTELLINO!JH$6</f>
        <v>m</v>
      </c>
      <c r="JF6" s="22" t="str">
        <f>[1]CARTELLINO!JI$6</f>
        <v>p</v>
      </c>
      <c r="JG6" s="22" t="str">
        <f>[1]CARTELLINO!JJ$6</f>
        <v>m/R</v>
      </c>
      <c r="JH6" s="22" t="str">
        <f>[1]CARTELLINO!JK$6</f>
        <v>p</v>
      </c>
      <c r="JI6" s="22" t="str">
        <f>[1]CARTELLINO!JL$6</f>
        <v>r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P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-</v>
      </c>
      <c r="JP6" s="22" t="str">
        <f>[1]CARTELLINO!JS$6</f>
        <v>r</v>
      </c>
      <c r="JQ6" s="22" t="str">
        <f>[1]CARTELLINO!JT$6</f>
        <v>p</v>
      </c>
      <c r="JR6" s="22" t="str">
        <f>[1]CARTELLINO!JU$6</f>
        <v>m</v>
      </c>
      <c r="JS6" s="22" t="str">
        <f>[1]CARTELLINO!JV$6</f>
        <v>r</v>
      </c>
      <c r="JT6" s="22" t="str">
        <f>[1]CARTELLINO!JW$6</f>
        <v>r</v>
      </c>
      <c r="JU6" s="22" t="str">
        <f>[1]CARTELLINO!JX$6</f>
        <v>m</v>
      </c>
      <c r="JV6" s="22" t="str">
        <f>[1]CARTELLINO!JY$6</f>
        <v>m/R</v>
      </c>
      <c r="JW6" s="22" t="str">
        <f>[1]CARTELLINO!JZ$6</f>
        <v>p</v>
      </c>
      <c r="JX6" s="22" t="str">
        <f>[1]CARTELLINO!KA$6</f>
        <v>p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M/R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r</v>
      </c>
      <c r="KG6" s="22" t="str">
        <f>[1]CARTELLINO!KJ$6</f>
        <v>m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P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P</v>
      </c>
      <c r="LB6" s="22" t="str">
        <f>[1]CARTELLINO!LE$6</f>
        <v>M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-</v>
      </c>
      <c r="LQ6" s="22" t="str">
        <f>[1]CARTELLINO!LT$6</f>
        <v>-</v>
      </c>
      <c r="LR6" s="22" t="str">
        <f>[1]CARTELLINO!LU$6</f>
        <v>-</v>
      </c>
      <c r="LS6" s="22" t="str">
        <f>[1]CARTELLINO!LV$6</f>
        <v>-</v>
      </c>
      <c r="LT6" s="22" t="str">
        <f>[1]CARTELLINO!LW$6</f>
        <v>-</v>
      </c>
      <c r="LU6" s="22" t="str">
        <f>[1]CARTELLINO!LX$6</f>
        <v>-</v>
      </c>
      <c r="LV6" s="22" t="str">
        <f>[1]CARTELLINO!LY$6</f>
        <v>-</v>
      </c>
      <c r="LW6" s="22" t="str">
        <f>[1]CARTELLINO!LZ$6</f>
        <v>-</v>
      </c>
      <c r="LX6" s="22" t="str">
        <f>[1]CARTELLINO!MA$6</f>
        <v>-</v>
      </c>
      <c r="LY6" s="22" t="str">
        <f>[1]CARTELLINO!MB$6</f>
        <v>-</v>
      </c>
      <c r="LZ6" s="22" t="str">
        <f>[1]CARTELLINO!MC$6</f>
        <v>-</v>
      </c>
      <c r="MA6" s="22" t="str">
        <f>[1]CARTELLINO!MD$6</f>
        <v>-</v>
      </c>
      <c r="MB6" s="22" t="str">
        <f>[1]CARTELLINO!ME$6</f>
        <v>-</v>
      </c>
      <c r="MC6" s="22" t="str">
        <f>[1]CARTELLINO!MF$6</f>
        <v>-</v>
      </c>
      <c r="MD6" s="22" t="str">
        <f>[1]CARTELLINO!MG$6</f>
        <v>-</v>
      </c>
      <c r="ME6" s="22" t="str">
        <f>[1]CARTELLINO!MH$6</f>
        <v>m</v>
      </c>
      <c r="MF6" s="22" t="str">
        <f>[1]CARTELLINO!MI$6</f>
        <v>-</v>
      </c>
      <c r="MG6" s="22" t="str">
        <f>[1]CARTELLINO!MJ$6</f>
        <v>-</v>
      </c>
      <c r="MH6" s="22" t="str">
        <f>[1]CARTELLINO!MK$6</f>
        <v>-</v>
      </c>
      <c r="MI6" s="22" t="str">
        <f>[1]CARTELLINO!ML$6</f>
        <v>-</v>
      </c>
      <c r="MJ6" s="22" t="str">
        <f>[1]CARTELLINO!MM$6</f>
        <v>-</v>
      </c>
      <c r="MK6" s="22" t="str">
        <f>[1]CARTELLINO!MN$6</f>
        <v>-</v>
      </c>
      <c r="ML6" s="22" t="str">
        <f>[1]CARTELLINO!MO$6</f>
        <v>-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P</v>
      </c>
      <c r="MV6" s="22" t="str">
        <f>[1]CARTELLINO!MY$6</f>
        <v>m</v>
      </c>
      <c r="MW6" s="22" t="str">
        <f>[1]CARTELLINO!MZ$6</f>
        <v>p</v>
      </c>
      <c r="MX6" s="22" t="str">
        <f>[1]CARTELLINO!NA$6</f>
        <v>-</v>
      </c>
      <c r="MY6" s="22" t="str">
        <f>[1]CARTELLINO!NB$6</f>
        <v>-</v>
      </c>
      <c r="MZ6" s="22" t="str">
        <f>[1]CARTELLINO!NC$6</f>
        <v>-</v>
      </c>
      <c r="NA6" s="22" t="str">
        <f>[1]CARTELLINO!ND$6</f>
        <v>-</v>
      </c>
      <c r="NB6" s="22" t="str">
        <f>[1]CARTELLINO!NE$6</f>
        <v>-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7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 t="str">
        <f>[1]CARTELLINO!JR$7</f>
        <v>ng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>
        <f>[1]CARTELLINO!JX$7</f>
        <v>0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>
        <f>[1]CARTELLINO!LD$7</f>
        <v>0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>
        <f>[1]CARTELLINO!MX$7</f>
        <v>0</v>
      </c>
      <c r="MV7" s="46">
        <f>[1]CARTELLINO!MY$7</f>
        <v>0</v>
      </c>
      <c r="MW7" s="46">
        <f>[1]CARTELLINO!MZ$7</f>
        <v>0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P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R</v>
      </c>
      <c r="IB9" s="24" t="str">
        <f>[1]CARTELLINO!IE$9</f>
        <v>-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r</v>
      </c>
      <c r="IR9" s="24" t="str">
        <f>[1]CARTELLINO!IU$9</f>
        <v>m/R</v>
      </c>
      <c r="IS9" s="24" t="str">
        <f>[1]CARTELLINO!IV$9</f>
        <v>p</v>
      </c>
      <c r="IT9" s="24" t="str">
        <f>[1]CARTELLINO!IW$9</f>
        <v>m</v>
      </c>
      <c r="IU9" s="24" t="str">
        <f>[1]CARTELLINO!IX$9</f>
        <v>M</v>
      </c>
      <c r="IV9" s="24" t="str">
        <f>[1]CARTELLINO!IY$9</f>
        <v>r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m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p</v>
      </c>
      <c r="JH9" s="24" t="str">
        <f>[1]CARTELLINO!JK$9</f>
        <v>m</v>
      </c>
      <c r="JI9" s="24" t="str">
        <f>[1]CARTELLINO!JL$9</f>
        <v>m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m</v>
      </c>
      <c r="JP9" s="24" t="str">
        <f>[1]CARTELLINO!JS$9</f>
        <v>p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P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R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P</v>
      </c>
      <c r="KQ9" s="24" t="str">
        <f>[1]CARTELLINO!KT$9</f>
        <v>M/R</v>
      </c>
      <c r="KR9" s="24" t="str">
        <f>[1]CARTELLINO!KU$9</f>
        <v>N</v>
      </c>
      <c r="KS9" s="24" t="str">
        <f>[1]CARTELLINO!KV$9</f>
        <v>S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-</v>
      </c>
      <c r="LB9" s="24" t="str">
        <f>[1]CARTELLINO!LE$9</f>
        <v>-</v>
      </c>
      <c r="LC9" s="24" t="str">
        <f>[1]CARTELLINO!LF$9</f>
        <v>-</v>
      </c>
      <c r="LD9" s="24" t="str">
        <f>[1]CARTELLINO!LG$9</f>
        <v>-</v>
      </c>
      <c r="LE9" s="24" t="str">
        <f>[1]CARTELLINO!LH$9</f>
        <v>-</v>
      </c>
      <c r="LF9" s="24" t="str">
        <f>[1]CARTELLINO!LI$9</f>
        <v>-</v>
      </c>
      <c r="LG9" s="24" t="str">
        <f>[1]CARTELLINO!LJ$9</f>
        <v>-</v>
      </c>
      <c r="LH9" s="24" t="str">
        <f>[1]CARTELLINO!LK$9</f>
        <v>-</v>
      </c>
      <c r="LI9" s="24" t="str">
        <f>[1]CARTELLINO!LL$9</f>
        <v>-</v>
      </c>
      <c r="LJ9" s="24" t="str">
        <f>[1]CARTELLINO!LM$9</f>
        <v>-</v>
      </c>
      <c r="LK9" s="24" t="str">
        <f>[1]CARTELLINO!LN$9</f>
        <v>-</v>
      </c>
      <c r="LL9" s="24" t="str">
        <f>[1]CARTELLINO!LO$9</f>
        <v>-</v>
      </c>
      <c r="LM9" s="24" t="str">
        <f>[1]CARTELLINO!LP$9</f>
        <v>-</v>
      </c>
      <c r="LN9" s="24" t="str">
        <f>[1]CARTELLINO!LQ$9</f>
        <v>-</v>
      </c>
      <c r="LO9" s="24" t="str">
        <f>[1]CARTELLINO!LR$9</f>
        <v>-</v>
      </c>
      <c r="LP9" s="24" t="str">
        <f>[1]CARTELLINO!LS$9</f>
        <v>P</v>
      </c>
      <c r="LQ9" s="24" t="str">
        <f>[1]CARTELLINO!LT$9</f>
        <v>M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-</v>
      </c>
      <c r="NF9" s="24" t="str">
        <f>[1]CARTELLINO!NI$9</f>
        <v>-</v>
      </c>
      <c r="NG9" s="24" t="str">
        <f>[1]CARTELLINO!NJ$9</f>
        <v>-</v>
      </c>
      <c r="NH9" s="24" t="str">
        <f>[1]CARTELLINO!NK$9</f>
        <v>-</v>
      </c>
      <c r="NI9" s="24" t="str">
        <f>[1]CARTELLINO!NL$9</f>
        <v>-</v>
      </c>
      <c r="NJ9" s="24" t="str">
        <f>[1]CARTELLINO!NM$9</f>
        <v>-</v>
      </c>
      <c r="NK9" s="24" t="str">
        <f>[1]CARTELLINO!NN$9</f>
        <v>-</v>
      </c>
      <c r="NL9" s="24" t="str">
        <f>[1]CARTELLINO!NO$9</f>
        <v>-</v>
      </c>
      <c r="NM9" s="24" t="str">
        <f>[1]CARTELLINO!NP$9</f>
        <v>-</v>
      </c>
      <c r="NN9" s="24" t="str">
        <f>[1]CARTELLINO!NQ$9</f>
        <v>-</v>
      </c>
      <c r="NO9" s="24" t="str">
        <f>[1]CARTELLINO!NR$9</f>
        <v>-</v>
      </c>
      <c r="NP9" s="24" t="str">
        <f>[1]CARTELLINO!NS$9</f>
        <v>-</v>
      </c>
      <c r="NQ9" s="24" t="str">
        <f>[1]CARTELLINO!NT$9</f>
        <v>-</v>
      </c>
      <c r="NR9" s="24" t="str">
        <f>[1]CARTELLINO!NU$9</f>
        <v>-</v>
      </c>
      <c r="NS9" s="24" t="str">
        <f>[1]CARTELLINO!NV$9</f>
        <v>-</v>
      </c>
      <c r="NT9" s="24" t="str">
        <f>[1]CARTELLINO!NW$9</f>
        <v>-</v>
      </c>
      <c r="NU9" s="24" t="str">
        <f>[1]CARTELLINO!NX$9</f>
        <v>-</v>
      </c>
      <c r="NV9" s="24" t="str">
        <f>[1]CARTELLINO!NY$9</f>
        <v>-</v>
      </c>
      <c r="NW9" s="24" t="str">
        <f>[1]CARTELLINO!NZ$9</f>
        <v>-</v>
      </c>
      <c r="NX9" s="24" t="str">
        <f>[1]CARTELLINO!OA$9</f>
        <v>-</v>
      </c>
      <c r="NY9" s="24" t="str">
        <f>[1]CARTELLINO!OB$9</f>
        <v>-</v>
      </c>
      <c r="NZ9" s="24" t="str">
        <f>[1]CARTELLINO!OC$9</f>
        <v>-</v>
      </c>
      <c r="OA9" s="24" t="str">
        <f>[1]CARTELLINO!OD$9</f>
        <v>-</v>
      </c>
      <c r="OB9" s="24" t="str">
        <f>[1]CARTELLINO!OE$9</f>
        <v>-</v>
      </c>
      <c r="OC9" s="24" t="str">
        <f>[1]CARTELLINO!OF$9</f>
        <v>-</v>
      </c>
      <c r="OD9" s="24" t="str">
        <f>[1]CARTELLINO!OG$9</f>
        <v>-</v>
      </c>
      <c r="OE9" s="24" t="str">
        <f>[1]CARTELLINO!OH$9</f>
        <v>-</v>
      </c>
      <c r="OF9" s="24" t="str">
        <f>[1]CARTELLINO!OI$9</f>
        <v>-</v>
      </c>
      <c r="OG9" s="24" t="str">
        <f>[1]CARTELLINO!OJ$9</f>
        <v>-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 t="str">
        <f>[1]CARTELLINO!HV$10</f>
        <v>p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f</v>
      </c>
      <c r="IB10" s="46" t="str">
        <f>[1]CARTELLINO!IE$10</f>
        <v>f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>
        <f>[1]CARTELLINO!KS$10</f>
        <v>0</v>
      </c>
      <c r="KQ10" s="46">
        <f>[1]CARTELLINO!KT$10</f>
        <v>0</v>
      </c>
      <c r="KR10" s="46">
        <f>[1]CARTELLINO!KU$10</f>
        <v>0</v>
      </c>
      <c r="KS10" s="46">
        <f>[1]CARTELLINO!KV$10</f>
        <v>0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f</v>
      </c>
      <c r="KX10" s="46" t="str">
        <f>[1]CARTELLINO!LA$10</f>
        <v>f</v>
      </c>
      <c r="KY10" s="46" t="str">
        <f>[1]CARTELLINO!LB$10</f>
        <v>f</v>
      </c>
      <c r="KZ10" s="46" t="str">
        <f>[1]CARTELLINO!LC$10</f>
        <v>f</v>
      </c>
      <c r="LA10" s="46" t="str">
        <f>[1]CARTELLINO!LD$10</f>
        <v>f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P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p</v>
      </c>
      <c r="HZ12" s="25" t="str">
        <f>[1]CARTELLINO!IC$12</f>
        <v>m/R</v>
      </c>
      <c r="IA12" s="25" t="str">
        <f>[1]CARTELLINO!ID$12</f>
        <v>p</v>
      </c>
      <c r="IB12" s="25" t="str">
        <f>[1]CARTELLINO!IE$12</f>
        <v>m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-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r</v>
      </c>
      <c r="IQ12" s="25" t="str">
        <f>[1]CARTELLINO!IT$12</f>
        <v>p</v>
      </c>
      <c r="IR12" s="25" t="str">
        <f>[1]CARTELLINO!IU$12</f>
        <v>p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</v>
      </c>
      <c r="JA12" s="25" t="str">
        <f>[1]CARTELLINO!JD$12</f>
        <v>m/R</v>
      </c>
      <c r="JB12" s="25" t="str">
        <f>[1]CARTELLINO!JE$12</f>
        <v>p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M</v>
      </c>
      <c r="JO12" s="25" t="str">
        <f>[1]CARTELLINO!JR$12</f>
        <v>N</v>
      </c>
      <c r="JP12" s="25" t="str">
        <f>[1]CARTELLINO!JS$12</f>
        <v>S</v>
      </c>
      <c r="JQ12" s="25" t="str">
        <f>[1]CARTELLINO!JT$12</f>
        <v>R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M</v>
      </c>
      <c r="JY12" s="25" t="str">
        <f>[1]CARTELLINO!KB$12</f>
        <v>N</v>
      </c>
      <c r="JZ12" s="25" t="str">
        <f>[1]CARTELLINO!KC$12</f>
        <v>S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r</v>
      </c>
      <c r="KL12" s="25" t="str">
        <f>[1]CARTELLINO!KO$12</f>
        <v>p</v>
      </c>
      <c r="KM12" s="25" t="str">
        <f>[1]CARTELLINO!KP$12</f>
        <v>p</v>
      </c>
      <c r="KN12" s="25" t="str">
        <f>[1]CARTELLINO!KQ$12</f>
        <v>m</v>
      </c>
      <c r="KO12" s="25" t="str">
        <f>[1]CARTELLINO!KR$12</f>
        <v>r</v>
      </c>
      <c r="KP12" s="25" t="str">
        <f>[1]CARTELLINO!KS$12</f>
        <v>p</v>
      </c>
      <c r="KQ12" s="25" t="str">
        <f>[1]CARTELLINO!KT$12</f>
        <v>p</v>
      </c>
      <c r="KR12" s="25" t="str">
        <f>[1]CARTELLINO!KU$12</f>
        <v>m</v>
      </c>
      <c r="KS12" s="25" t="str">
        <f>[1]CARTELLINO!KV$12</f>
        <v>r</v>
      </c>
      <c r="KT12" s="25" t="str">
        <f>[1]CARTELLINO!KW$12</f>
        <v>m</v>
      </c>
      <c r="KU12" s="25" t="str">
        <f>[1]CARTELLINO!KX$12</f>
        <v>p</v>
      </c>
      <c r="KV12" s="25" t="str">
        <f>[1]CARTELLINO!KY$12</f>
        <v>-</v>
      </c>
      <c r="KW12" s="25" t="str">
        <f>[1]CARTELLINO!KZ$12</f>
        <v>-</v>
      </c>
      <c r="KX12" s="25" t="str">
        <f>[1]CARTELLINO!LA$12</f>
        <v>-</v>
      </c>
      <c r="KY12" s="25" t="str">
        <f>[1]CARTELLINO!LB$12</f>
        <v>-</v>
      </c>
      <c r="KZ12" s="25" t="str">
        <f>[1]CARTELLINO!LC$12</f>
        <v>-</v>
      </c>
      <c r="LA12" s="25" t="str">
        <f>[1]CARTELLINO!LD$12</f>
        <v>-</v>
      </c>
      <c r="LB12" s="25" t="str">
        <f>[1]CARTELLINO!LE$12</f>
        <v>-</v>
      </c>
      <c r="LC12" s="25" t="str">
        <f>[1]CARTELLINO!LF$12</f>
        <v>-</v>
      </c>
      <c r="LD12" s="25" t="str">
        <f>[1]CARTELLINO!LG$12</f>
        <v>-</v>
      </c>
      <c r="LE12" s="25" t="str">
        <f>[1]CARTELLINO!LH$12</f>
        <v>-</v>
      </c>
      <c r="LF12" s="25" t="str">
        <f>[1]CARTELLINO!LI$12</f>
        <v>-</v>
      </c>
      <c r="LG12" s="25" t="str">
        <f>[1]CARTELLINO!LJ$12</f>
        <v>-</v>
      </c>
      <c r="LH12" s="25" t="str">
        <f>[1]CARTELLINO!LK$12</f>
        <v>-</v>
      </c>
      <c r="LI12" s="25" t="str">
        <f>[1]CARTELLINO!LL$12</f>
        <v>P</v>
      </c>
      <c r="LJ12" s="25" t="str">
        <f>[1]CARTELLINO!LM$12</f>
        <v>M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-</v>
      </c>
      <c r="MS12" s="25" t="str">
        <f>[1]CARTELLINO!MV$12</f>
        <v>-</v>
      </c>
      <c r="MT12" s="25" t="str">
        <f>[1]CARTELLINO!MW$12</f>
        <v>-</v>
      </c>
      <c r="MU12" s="25" t="str">
        <f>[1]CARTELLINO!MX$12</f>
        <v>-</v>
      </c>
      <c r="MV12" s="25" t="str">
        <f>[1]CARTELLINO!MY$12</f>
        <v>P</v>
      </c>
      <c r="MW12" s="25" t="str">
        <f>[1]CARTELLINO!MZ$12</f>
        <v>M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-</v>
      </c>
      <c r="NB12" s="25" t="str">
        <f>[1]CARTELLINO!NE$12</f>
        <v>-</v>
      </c>
      <c r="NC12" s="25" t="str">
        <f>[1]CARTELLINO!NF$12</f>
        <v>-</v>
      </c>
      <c r="ND12" s="25" t="str">
        <f>[1]CARTELLINO!NG$12</f>
        <v>-</v>
      </c>
      <c r="NE12" s="25" t="str">
        <f>[1]CARTELLINO!NH$12</f>
        <v>P</v>
      </c>
      <c r="NF12" s="25" t="str">
        <f>[1]CARTELLINO!NI$12</f>
        <v>M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>
        <f>[1]CARTELLINO!HE$13</f>
        <v>0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 t="str">
        <f>[1]CARTELLINO!IP$13</f>
        <v>ng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>
        <f>[1]CARTELLINO!JR$13</f>
        <v>0</v>
      </c>
      <c r="JP13" s="46">
        <f>[1]CARTELLINO!JS$13</f>
        <v>0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>
        <f>[1]CARTELLINO!KP$13</f>
        <v>0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N</v>
      </c>
      <c r="GQ15" s="26" t="str">
        <f>[1]CARTELLINO!GT$15</f>
        <v>S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P</v>
      </c>
      <c r="HD15" s="26" t="str">
        <f>[1]CARTELLINO!HG$15</f>
        <v>M/R</v>
      </c>
      <c r="HE15" s="26" t="str">
        <f>[1]CARTELLINO!HH$15</f>
        <v>N</v>
      </c>
      <c r="HF15" s="26" t="str">
        <f>[1]CARTELLINO!HI$15</f>
        <v>S</v>
      </c>
      <c r="HG15" s="26" t="str">
        <f>[1]CARTELLINO!HJ$15</f>
        <v>R</v>
      </c>
      <c r="HH15" s="26" t="str">
        <f>[1]CARTELLINO!HK$15</f>
        <v>m</v>
      </c>
      <c r="HI15" s="26" t="str">
        <f>[1]CARTELLINO!HL$15</f>
        <v>m/R</v>
      </c>
      <c r="HJ15" s="26" t="str">
        <f>[1]CARTELLINO!HM$15</f>
        <v>p</v>
      </c>
      <c r="HK15" s="26" t="str">
        <f>[1]CARTELLINO!HN$15</f>
        <v>p</v>
      </c>
      <c r="HL15" s="26" t="str">
        <f>[1]CARTELLINO!HO$15</f>
        <v>m</v>
      </c>
      <c r="HM15" s="26" t="str">
        <f>[1]CARTELLINO!HP$15</f>
        <v>m</v>
      </c>
      <c r="HN15" s="26" t="str">
        <f>[1]CARTELLINO!HQ$15</f>
        <v>r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-</v>
      </c>
      <c r="HR15" s="26" t="str">
        <f>[1]CARTELLINO!HU$15</f>
        <v>-</v>
      </c>
      <c r="HS15" s="26" t="str">
        <f>[1]CARTELLINO!HV$15</f>
        <v>R</v>
      </c>
      <c r="HT15" s="26" t="str">
        <f>[1]CARTELLINO!HW$15</f>
        <v>-</v>
      </c>
      <c r="HU15" s="26" t="str">
        <f>[1]CARTELLINO!HX$15</f>
        <v>r</v>
      </c>
      <c r="HV15" s="26" t="str">
        <f>[1]CARTELLINO!HY$15</f>
        <v>r</v>
      </c>
      <c r="HW15" s="26" t="str">
        <f>[1]CARTELLINO!HZ$15</f>
        <v>r</v>
      </c>
      <c r="HX15" s="26" t="str">
        <f>[1]CARTELLINO!IA$15</f>
        <v>p</v>
      </c>
      <c r="HY15" s="26" t="str">
        <f>[1]CARTELLINO!IB$15</f>
        <v>m</v>
      </c>
      <c r="HZ15" s="26" t="str">
        <f>[1]CARTELLINO!IC$15</f>
        <v>p</v>
      </c>
      <c r="IA15" s="26" t="str">
        <f>[1]CARTELLINO!ID$15</f>
        <v>P</v>
      </c>
      <c r="IB15" s="26" t="str">
        <f>[1]CARTELLINO!IE$15</f>
        <v>M/R</v>
      </c>
      <c r="IC15" s="26" t="str">
        <f>[1]CARTELLINO!IF$15</f>
        <v>N</v>
      </c>
      <c r="ID15" s="26" t="str">
        <f>[1]CARTELLINO!IG$15</f>
        <v>S</v>
      </c>
      <c r="IE15" s="26" t="str">
        <f>[1]CARTELLINO!IH$15</f>
        <v>R</v>
      </c>
      <c r="IF15" s="26" t="str">
        <f>[1]CARTELLINO!II$15</f>
        <v>m/R</v>
      </c>
      <c r="IG15" s="26" t="str">
        <f>[1]CARTELLINO!IJ$15</f>
        <v>p</v>
      </c>
      <c r="IH15" s="26" t="str">
        <f>[1]CARTELLINO!IK$15</f>
        <v>m</v>
      </c>
      <c r="II15" s="26" t="str">
        <f>[1]CARTELLINO!IL$15</f>
        <v>r</v>
      </c>
      <c r="IJ15" s="26" t="str">
        <f>[1]CARTELLINO!IM$15</f>
        <v>p</v>
      </c>
      <c r="IK15" s="26" t="str">
        <f>[1]CARTELLINO!IN$15</f>
        <v>m</v>
      </c>
      <c r="IL15" s="26" t="str">
        <f>[1]CARTELLINO!IO$15</f>
        <v>P</v>
      </c>
      <c r="IM15" s="26" t="str">
        <f>[1]CARTELLINO!IP$15</f>
        <v>M/R</v>
      </c>
      <c r="IN15" s="26" t="str">
        <f>[1]CARTELLINO!IQ$15</f>
        <v>r</v>
      </c>
      <c r="IO15" s="26" t="str">
        <f>[1]CARTELLINO!IR$15</f>
        <v>P</v>
      </c>
      <c r="IP15" s="26" t="str">
        <f>[1]CARTELLINO!IS$15</f>
        <v>M</v>
      </c>
      <c r="IQ15" s="26" t="str">
        <f>[1]CARTELLINO!IT$15</f>
        <v>N</v>
      </c>
      <c r="IR15" s="26" t="str">
        <f>[1]CARTELLINO!IU$15</f>
        <v>S</v>
      </c>
      <c r="IS15" s="26" t="str">
        <f>[1]CARTELLINO!IV$15</f>
        <v>R</v>
      </c>
      <c r="IT15" s="26" t="str">
        <f>[1]CARTELLINO!IW$15</f>
        <v>P</v>
      </c>
      <c r="IU15" s="26" t="str">
        <f>[1]CARTELLINO!IX$15</f>
        <v>p</v>
      </c>
      <c r="IV15" s="26" t="str">
        <f>[1]CARTELLINO!IY$15</f>
        <v>N</v>
      </c>
      <c r="IW15" s="26" t="str">
        <f>[1]CARTELLINO!IZ$15</f>
        <v>S</v>
      </c>
      <c r="IX15" s="26" t="str">
        <f>[1]CARTELLINO!JA$15</f>
        <v>R</v>
      </c>
      <c r="IY15" s="26" t="str">
        <f>[1]CARTELLINO!JB$15</f>
        <v>P</v>
      </c>
      <c r="IZ15" s="26" t="str">
        <f>[1]CARTELLINO!JC$15</f>
        <v>M/R</v>
      </c>
      <c r="JA15" s="26" t="str">
        <f>[1]CARTELLINO!JD$15</f>
        <v>N</v>
      </c>
      <c r="JB15" s="26" t="str">
        <f>[1]CARTELLINO!JE$15</f>
        <v>S</v>
      </c>
      <c r="JC15" s="26" t="str">
        <f>[1]CARTELLINO!JF$15</f>
        <v>R</v>
      </c>
      <c r="JD15" s="26" t="str">
        <f>[1]CARTELLINO!JG$15</f>
        <v>P</v>
      </c>
      <c r="JE15" s="26" t="str">
        <f>[1]CARTELLINO!JH$15</f>
        <v>M/R</v>
      </c>
      <c r="JF15" s="26" t="str">
        <f>[1]CARTELLINO!JI$15</f>
        <v>N</v>
      </c>
      <c r="JG15" s="26" t="str">
        <f>[1]CARTELLINO!JJ$15</f>
        <v>S</v>
      </c>
      <c r="JH15" s="26" t="str">
        <f>[1]CARTELLINO!JK$15</f>
        <v>R</v>
      </c>
      <c r="JI15" s="26" t="str">
        <f>[1]CARTELLINO!JL$15</f>
        <v>P</v>
      </c>
      <c r="JJ15" s="26" t="str">
        <f>[1]CARTELLINO!JM$15</f>
        <v>M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p</v>
      </c>
      <c r="JU15" s="26" t="str">
        <f>[1]CARTELLINO!JX$15</f>
        <v>r</v>
      </c>
      <c r="JV15" s="26" t="str">
        <f>[1]CARTELLINO!JY$15</f>
        <v>p</v>
      </c>
      <c r="JW15" s="26" t="str">
        <f>[1]CARTELLINO!JZ$15</f>
        <v>m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r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P</v>
      </c>
      <c r="KJ15" s="26" t="str">
        <f>[1]CARTELLINO!KM$15</f>
        <v>p</v>
      </c>
      <c r="KK15" s="26" t="str">
        <f>[1]CARTELLINO!KN$15</f>
        <v>m</v>
      </c>
      <c r="KL15" s="26" t="str">
        <f>[1]CARTELLINO!KO$15</f>
        <v>r</v>
      </c>
      <c r="KM15" s="26" t="str">
        <f>[1]CARTELLINO!KP$15</f>
        <v>m/R</v>
      </c>
      <c r="KN15" s="26" t="str">
        <f>[1]CARTELLINO!KQ$15</f>
        <v>p</v>
      </c>
      <c r="KO15" s="26" t="str">
        <f>[1]CARTELLINO!KR$15</f>
        <v>m</v>
      </c>
      <c r="KP15" s="26" t="str">
        <f>[1]CARTELLINO!KS$15</f>
        <v>r</v>
      </c>
      <c r="KQ15" s="26" t="str">
        <f>[1]CARTELLINO!KT$15</f>
        <v>r</v>
      </c>
      <c r="KR15" s="26" t="str">
        <f>[1]CARTELLINO!KU$15</f>
        <v>p</v>
      </c>
      <c r="KS15" s="26" t="str">
        <f>[1]CARTELLINO!KV$15</f>
        <v>p</v>
      </c>
      <c r="KT15" s="26" t="str">
        <f>[1]CARTELLINO!KW$15</f>
        <v>r</v>
      </c>
      <c r="KU15" s="26" t="str">
        <f>[1]CARTELLINO!KX$15</f>
        <v>P</v>
      </c>
      <c r="KV15" s="26" t="str">
        <f>[1]CARTELLINO!KY$15</f>
        <v>M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P</v>
      </c>
      <c r="LP15" s="26" t="str">
        <f>[1]CARTELLINO!LS$15</f>
        <v>M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N</v>
      </c>
      <c r="MB15" s="26" t="str">
        <f>[1]CARTELLINO!ME$15</f>
        <v>S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-</v>
      </c>
      <c r="MI15" s="26" t="str">
        <f>[1]CARTELLINO!ML$15</f>
        <v>-</v>
      </c>
      <c r="MJ15" s="26" t="str">
        <f>[1]CARTELLINO!MM$15</f>
        <v>-</v>
      </c>
      <c r="MK15" s="26" t="str">
        <f>[1]CARTELLINO!MN$15</f>
        <v>-</v>
      </c>
      <c r="ML15" s="26" t="str">
        <f>[1]CARTELLINO!MO$15</f>
        <v>-</v>
      </c>
      <c r="MM15" s="26" t="str">
        <f>[1]CARTELLINO!MP$15</f>
        <v>-</v>
      </c>
      <c r="MN15" s="26" t="str">
        <f>[1]CARTELLINO!MQ$15</f>
        <v>-</v>
      </c>
      <c r="MO15" s="26" t="str">
        <f>[1]CARTELLINO!MR$15</f>
        <v>-</v>
      </c>
      <c r="MP15" s="26" t="str">
        <f>[1]CARTELLINO!MS$15</f>
        <v>-</v>
      </c>
      <c r="MQ15" s="26" t="str">
        <f>[1]CARTELLINO!MT$15</f>
        <v>-</v>
      </c>
      <c r="MR15" s="26" t="str">
        <f>[1]CARTELLINO!MU$15</f>
        <v>-</v>
      </c>
      <c r="MS15" s="26" t="str">
        <f>[1]CARTELLINO!MV$15</f>
        <v>-</v>
      </c>
      <c r="MT15" s="26" t="str">
        <f>[1]CARTELLINO!MW$15</f>
        <v>-</v>
      </c>
      <c r="MU15" s="26" t="str">
        <f>[1]CARTELLINO!MX$15</f>
        <v>-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-</v>
      </c>
      <c r="MY15" s="26" t="str">
        <f>[1]CARTELLINO!NB$15</f>
        <v>P</v>
      </c>
      <c r="MZ15" s="26" t="str">
        <f>[1]CARTELLINO!NC$15</f>
        <v>M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>
        <f>[1]CARTELLINO!HF$16</f>
        <v>0</v>
      </c>
      <c r="HD16" s="46">
        <f>[1]CARTELLINO!HG$16</f>
        <v>0</v>
      </c>
      <c r="HE16" s="46">
        <f>[1]CARTELLINO!HH$16</f>
        <v>0</v>
      </c>
      <c r="HF16" s="46">
        <f>[1]CARTELLINO!HI$16</f>
        <v>0</v>
      </c>
      <c r="HG16" s="46">
        <f>[1]CARTELLINO!HJ$16</f>
        <v>0</v>
      </c>
      <c r="HH16" s="46">
        <f>[1]CARTELLINO!HK$16</f>
        <v>0</v>
      </c>
      <c r="HI16" s="46">
        <f>[1]CARTELLINO!HL$16</f>
        <v>0</v>
      </c>
      <c r="HJ16" s="46">
        <f>[1]CARTELLINO!HM$16</f>
        <v>0</v>
      </c>
      <c r="HK16" s="46">
        <f>[1]CARTELLINO!HN$16</f>
        <v>0</v>
      </c>
      <c r="HL16" s="46">
        <f>[1]CARTELLINO!HO$16</f>
        <v>0</v>
      </c>
      <c r="HM16" s="46">
        <f>[1]CARTELLINO!HP$16</f>
        <v>0</v>
      </c>
      <c r="HN16" s="46">
        <f>[1]CARTELLINO!HQ$16</f>
        <v>0</v>
      </c>
      <c r="HO16" s="46" t="str">
        <f>[1]CARTELLINO!HR$16</f>
        <v>f</v>
      </c>
      <c r="HP16" s="46" t="str">
        <f>[1]CARTELLINO!HS$16</f>
        <v>f</v>
      </c>
      <c r="HQ16" s="46" t="str">
        <f>[1]CARTELLINO!HT$16</f>
        <v>f</v>
      </c>
      <c r="HR16" s="46" t="str">
        <f>[1]CARTELLINO!HU$16</f>
        <v>f</v>
      </c>
      <c r="HS16" s="46" t="str">
        <f>[1]CARTELLINO!HV$16</f>
        <v>f</v>
      </c>
      <c r="HT16" s="46" t="str">
        <f>[1]CARTELLINO!HW$16</f>
        <v>ng</v>
      </c>
      <c r="HU16" s="46">
        <f>[1]CARTELLINO!HX$16</f>
        <v>0</v>
      </c>
      <c r="HV16" s="46">
        <f>[1]CARTELLINO!HY$16</f>
        <v>0</v>
      </c>
      <c r="HW16" s="46">
        <f>[1]CARTELLINO!HZ$16</f>
        <v>0</v>
      </c>
      <c r="HX16" s="46">
        <f>[1]CARTELLINO!IA$16</f>
        <v>0</v>
      </c>
      <c r="HY16" s="46">
        <f>[1]CARTELLINO!IB$16</f>
        <v>0</v>
      </c>
      <c r="HZ16" s="46">
        <f>[1]CARTELLINO!IC$16</f>
        <v>0</v>
      </c>
      <c r="IA16" s="46">
        <f>[1]CARTELLINO!ID$16</f>
        <v>0</v>
      </c>
      <c r="IB16" s="46">
        <f>[1]CARTELLINO!IE$16</f>
        <v>0</v>
      </c>
      <c r="IC16" s="46">
        <f>[1]CARTELLINO!IF$16</f>
        <v>0</v>
      </c>
      <c r="ID16" s="46">
        <f>[1]CARTELLINO!IG$16</f>
        <v>0</v>
      </c>
      <c r="IE16" s="46">
        <f>[1]CARTELLINO!IH$16</f>
        <v>0</v>
      </c>
      <c r="IF16" s="46">
        <f>[1]CARTELLINO!II$16</f>
        <v>0</v>
      </c>
      <c r="IG16" s="46">
        <f>[1]CARTELLINO!IJ$16</f>
        <v>0</v>
      </c>
      <c r="IH16" s="46">
        <f>[1]CARTELLINO!IK$16</f>
        <v>0</v>
      </c>
      <c r="II16" s="46">
        <f>[1]CARTELLINO!IL$16</f>
        <v>0</v>
      </c>
      <c r="IJ16" s="46">
        <f>[1]CARTELLINO!IM$16</f>
        <v>0</v>
      </c>
      <c r="IK16" s="46">
        <f>[1]CARTELLINO!IN$16</f>
        <v>0</v>
      </c>
      <c r="IL16" s="46">
        <f>[1]CARTELLINO!IO$16</f>
        <v>0</v>
      </c>
      <c r="IM16" s="46">
        <f>[1]CARTELLINO!IP$16</f>
        <v>0</v>
      </c>
      <c r="IN16" s="46">
        <f>[1]CARTELLINO!IQ$16</f>
        <v>0</v>
      </c>
      <c r="IO16" s="46">
        <f>[1]CARTELLINO!IR$16</f>
        <v>0</v>
      </c>
      <c r="IP16" s="46">
        <f>[1]CARTELLINO!IS$16</f>
        <v>0</v>
      </c>
      <c r="IQ16" s="46">
        <f>[1]CARTELLINO!IT$16</f>
        <v>0</v>
      </c>
      <c r="IR16" s="46">
        <f>[1]CARTELLINO!IU$16</f>
        <v>0</v>
      </c>
      <c r="IS16" s="46">
        <f>[1]CARTELLINO!IV$16</f>
        <v>0</v>
      </c>
      <c r="IT16" s="46">
        <f>[1]CARTELLINO!IW$16</f>
        <v>0</v>
      </c>
      <c r="IU16" s="46">
        <f>[1]CARTELLINO!IX$16</f>
        <v>0</v>
      </c>
      <c r="IV16" s="46">
        <f>[1]CARTELLINO!IY$16</f>
        <v>0</v>
      </c>
      <c r="IW16" s="46">
        <f>[1]CARTELLINO!IZ$16</f>
        <v>0</v>
      </c>
      <c r="IX16" s="46">
        <f>[1]CARTELLINO!JA$16</f>
        <v>0</v>
      </c>
      <c r="IY16" s="46">
        <f>[1]CARTELLINO!JB$16</f>
        <v>0</v>
      </c>
      <c r="IZ16" s="46">
        <f>[1]CARTELLINO!JC$16</f>
        <v>0</v>
      </c>
      <c r="JA16" s="46">
        <f>[1]CARTELLINO!JD$16</f>
        <v>0</v>
      </c>
      <c r="JB16" s="46">
        <f>[1]CARTELLINO!JE$16</f>
        <v>0</v>
      </c>
      <c r="JC16" s="46">
        <f>[1]CARTELLINO!JF$16</f>
        <v>0</v>
      </c>
      <c r="JD16" s="46">
        <f>[1]CARTELLINO!JG$16</f>
        <v>0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>
        <f>[1]CARTELLINO!JK$16</f>
        <v>0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>
        <f>[1]CARTELLINO!MD$16</f>
        <v>0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>
        <f>[1]CARTELLINO!MJ$16</f>
        <v>0</v>
      </c>
      <c r="MH16" s="46">
        <f>[1]CARTELLINO!MK$16</f>
        <v>0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R</v>
      </c>
      <c r="HP18" s="27" t="str">
        <f>[1]CARTELLINO!HS$18</f>
        <v>P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N</v>
      </c>
      <c r="HX18" s="27" t="str">
        <f>[1]CARTELLINO!IA$18</f>
        <v>S</v>
      </c>
      <c r="HY18" s="27" t="str">
        <f>[1]CARTELLINO!IB$18</f>
        <v>R</v>
      </c>
      <c r="HZ18" s="27" t="str">
        <f>[1]CARTELLINO!IC$18</f>
        <v>P</v>
      </c>
      <c r="IA18" s="27" t="str">
        <f>[1]CARTELLINO!ID$18</f>
        <v>M/R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M/R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N</v>
      </c>
      <c r="IT18" s="27" t="str">
        <f>[1]CARTELLINO!IW$18</f>
        <v>S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p</v>
      </c>
      <c r="IX18" s="27" t="str">
        <f>[1]CARTELLINO!JA$18</f>
        <v>m</v>
      </c>
      <c r="IY18" s="27" t="str">
        <f>[1]CARTELLINO!JB$18</f>
        <v>m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-</v>
      </c>
      <c r="JC18" s="27" t="str">
        <f>[1]CARTELLINO!JF$18</f>
        <v>-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m/R</v>
      </c>
      <c r="JK18" s="27" t="str">
        <f>[1]CARTELLINO!JN$18</f>
        <v>p</v>
      </c>
      <c r="JL18" s="27" t="str">
        <f>[1]CARTELLINO!JO$18</f>
        <v>m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M/R</v>
      </c>
      <c r="KA18" s="27" t="str">
        <f>[1]CARTELLINO!KD$18</f>
        <v>N</v>
      </c>
      <c r="KB18" s="27" t="str">
        <f>[1]CARTELLINO!KE$18</f>
        <v>S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-</v>
      </c>
      <c r="LM18" s="27" t="str">
        <f>[1]CARTELLINO!LP$18</f>
        <v>-</v>
      </c>
      <c r="LN18" s="27" t="str">
        <f>[1]CARTELLINO!LQ$18</f>
        <v>-</v>
      </c>
      <c r="LO18" s="27" t="str">
        <f>[1]CARTELLINO!LR$18</f>
        <v>-</v>
      </c>
      <c r="LP18" s="27" t="str">
        <f>[1]CARTELLINO!LS$18</f>
        <v>-</v>
      </c>
      <c r="LQ18" s="27" t="str">
        <f>[1]CARTELLINO!LT$18</f>
        <v>-</v>
      </c>
      <c r="LR18" s="27" t="str">
        <f>[1]CARTELLINO!LU$18</f>
        <v>-</v>
      </c>
      <c r="LS18" s="27" t="str">
        <f>[1]CARTELLINO!LV$18</f>
        <v>-</v>
      </c>
      <c r="LT18" s="27" t="str">
        <f>[1]CARTELLINO!LW$18</f>
        <v>-</v>
      </c>
      <c r="LU18" s="27" t="str">
        <f>[1]CARTELLINO!LX$18</f>
        <v>-</v>
      </c>
      <c r="LV18" s="27" t="str">
        <f>[1]CARTELLINO!LY$18</f>
        <v>-</v>
      </c>
      <c r="LW18" s="27" t="str">
        <f>[1]CARTELLINO!LZ$18</f>
        <v>-</v>
      </c>
      <c r="LX18" s="27" t="str">
        <f>[1]CARTELLINO!MA$18</f>
        <v>-</v>
      </c>
      <c r="LY18" s="27" t="str">
        <f>[1]CARTELLINO!MB$18</f>
        <v>-</v>
      </c>
      <c r="LZ18" s="27" t="str">
        <f>[1]CARTELLINO!MC$18</f>
        <v>-</v>
      </c>
      <c r="MA18" s="27" t="str">
        <f>[1]CARTELLINO!MD$18</f>
        <v>-</v>
      </c>
      <c r="MB18" s="27" t="str">
        <f>[1]CARTELLINO!ME$18</f>
        <v>-</v>
      </c>
      <c r="MC18" s="27" t="str">
        <f>[1]CARTELLINO!MF$18</f>
        <v>-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P</v>
      </c>
      <c r="MO18" s="27" t="str">
        <f>[1]CARTELLINO!MR$18</f>
        <v>M</v>
      </c>
      <c r="MP18" s="27" t="str">
        <f>[1]CARTELLINO!MS$18</f>
        <v>N</v>
      </c>
      <c r="MQ18" s="27" t="str">
        <f>[1]CARTELLINO!MT$18</f>
        <v>S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</v>
      </c>
      <c r="MU18" s="27" t="str">
        <f>[1]CARTELLINO!MX$18</f>
        <v>N</v>
      </c>
      <c r="MV18" s="27" t="str">
        <f>[1]CARTELLINO!MY$18</f>
        <v>S</v>
      </c>
      <c r="MW18" s="27" t="str">
        <f>[1]CARTELLINO!MZ$18</f>
        <v>R</v>
      </c>
      <c r="MX18" s="27" t="str">
        <f>[1]CARTELLINO!NA$18</f>
        <v>P</v>
      </c>
      <c r="MY18" s="27" t="str">
        <f>[1]CARTELLINO!NB$18</f>
        <v>M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-</v>
      </c>
      <c r="NN18" s="27" t="str">
        <f>[1]CARTELLINO!NQ$18</f>
        <v>-</v>
      </c>
      <c r="NO18" s="27" t="str">
        <f>[1]CARTELLINO!NR$18</f>
        <v>-</v>
      </c>
      <c r="NP18" s="27" t="str">
        <f>[1]CARTELLINO!NS$18</f>
        <v>-</v>
      </c>
      <c r="NQ18" s="27" t="str">
        <f>[1]CARTELLINO!NT$18</f>
        <v>-</v>
      </c>
      <c r="NR18" s="27" t="str">
        <f>[1]CARTELLINO!NU$18</f>
        <v>-</v>
      </c>
      <c r="NS18" s="27" t="str">
        <f>[1]CARTELLINO!NV$18</f>
        <v>-</v>
      </c>
      <c r="NT18" s="27" t="str">
        <f>[1]CARTELLINO!NW$18</f>
        <v>-</v>
      </c>
      <c r="NU18" s="27" t="str">
        <f>[1]CARTELLINO!NX$18</f>
        <v>-</v>
      </c>
      <c r="NV18" s="27" t="str">
        <f>[1]CARTELLINO!NY$18</f>
        <v>-</v>
      </c>
      <c r="NW18" s="27" t="str">
        <f>[1]CARTELLINO!NZ$18</f>
        <v>-</v>
      </c>
      <c r="NX18" s="27" t="str">
        <f>[1]CARTELLINO!OA$18</f>
        <v>-</v>
      </c>
      <c r="NY18" s="27" t="str">
        <f>[1]CARTELLINO!OB$18</f>
        <v>-</v>
      </c>
      <c r="NZ18" s="27" t="str">
        <f>[1]CARTELLINO!OC$18</f>
        <v>-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>
        <f>[1]CARTELLINO!IV$19</f>
        <v>0</v>
      </c>
      <c r="IT19" s="46">
        <f>[1]CARTELLINO!IW$19</f>
        <v>0</v>
      </c>
      <c r="IU19" s="46">
        <f>[1]CARTELLINO!IX$19</f>
        <v>0</v>
      </c>
      <c r="IV19" s="46">
        <f>[1]CARTELLINO!IY$19</f>
        <v>0</v>
      </c>
      <c r="IW19" s="46">
        <f>[1]CARTELLINO!IZ$19</f>
        <v>0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 t="str">
        <f>[1]CARTELLINO!JE$19</f>
        <v>pn</v>
      </c>
      <c r="JC19" s="46" t="str">
        <f>[1]CARTELLINO!JF$19</f>
        <v>x</v>
      </c>
      <c r="JD19" s="46" t="str">
        <f>[1]CARTELLINO!JG$19</f>
        <v>f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k</v>
      </c>
      <c r="KE19" s="46" t="str">
        <f>[1]CARTELLINO!KH$19</f>
        <v>k</v>
      </c>
      <c r="KF19" s="46" t="str">
        <f>[1]CARTELLINO!KI$19</f>
        <v>k</v>
      </c>
      <c r="KG19" s="46" t="str">
        <f>[1]CARTELLINO!KJ$19</f>
        <v>k</v>
      </c>
      <c r="KH19" s="46" t="str">
        <f>[1]CARTELLINO!KK$19</f>
        <v>k</v>
      </c>
      <c r="KI19" s="46" t="str">
        <f>[1]CARTELLINO!KL$19</f>
        <v>k</v>
      </c>
      <c r="KJ19" s="46" t="str">
        <f>[1]CARTELLINO!KM$19</f>
        <v>k</v>
      </c>
      <c r="KK19" s="46" t="str">
        <f>[1]CARTELLINO!KN$19</f>
        <v>k</v>
      </c>
      <c r="KL19" s="46" t="str">
        <f>[1]CARTELLINO!KO$19</f>
        <v>k</v>
      </c>
      <c r="KM19" s="46" t="str">
        <f>[1]CARTELLINO!KP$19</f>
        <v>k</v>
      </c>
      <c r="KN19" s="46" t="str">
        <f>[1]CARTELLINO!KQ$19</f>
        <v>k</v>
      </c>
      <c r="KO19" s="46" t="str">
        <f>[1]CARTELLINO!KR$19</f>
        <v>k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f</v>
      </c>
      <c r="LB19" s="46" t="str">
        <f>[1]CARTELLINO!LE$19</f>
        <v>f</v>
      </c>
      <c r="LC19" s="46" t="str">
        <f>[1]CARTELLINO!LF$19</f>
        <v>f</v>
      </c>
      <c r="LD19" s="46" t="str">
        <f>[1]CARTELLINO!LG$19</f>
        <v>f</v>
      </c>
      <c r="LE19" s="46" t="str">
        <f>[1]CARTELLINO!LH$19</f>
        <v>f</v>
      </c>
      <c r="LF19" s="46" t="str">
        <f>[1]CARTELLINO!LI$19</f>
        <v>f</v>
      </c>
      <c r="LG19" s="46" t="str">
        <f>[1]CARTELLINO!LJ$19</f>
        <v>f</v>
      </c>
      <c r="LH19" s="46" t="str">
        <f>[1]CARTELLINO!LK$19</f>
        <v>f</v>
      </c>
      <c r="LI19" s="46">
        <f>[1]CARTELLINO!LL$19</f>
        <v>0</v>
      </c>
      <c r="LJ19" s="46">
        <f>[1]CARTELLINO!LM$19</f>
        <v>0</v>
      </c>
      <c r="LK19" s="46">
        <f>[1]CARTELLINO!LN$19</f>
        <v>0</v>
      </c>
      <c r="LL19" s="46">
        <f>[1]CARTELLINO!LO$19</f>
        <v>0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>
        <f>[1]CARTELLINO!MQ$19</f>
        <v>0</v>
      </c>
      <c r="MO19" s="46">
        <f>[1]CARTELLINO!MR$19</f>
        <v>0</v>
      </c>
      <c r="MP19" s="46">
        <f>[1]CARTELLINO!MS$19</f>
        <v>0</v>
      </c>
      <c r="MQ19" s="46">
        <f>[1]CARTELLINO!MT$19</f>
        <v>0</v>
      </c>
      <c r="MR19" s="46">
        <f>[1]CARTELLINO!MU$19</f>
        <v>0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N</v>
      </c>
      <c r="HZ21" s="28" t="str">
        <f>[1]CARTELLINO!IC$21</f>
        <v>S</v>
      </c>
      <c r="IA21" s="28" t="str">
        <f>[1]CARTELLINO!ID$21</f>
        <v>R</v>
      </c>
      <c r="IB21" s="28" t="str">
        <f>[1]CARTELLINO!IE$21</f>
        <v>r</v>
      </c>
      <c r="IC21" s="28" t="str">
        <f>[1]CARTELLINO!IF$21</f>
        <v>m</v>
      </c>
      <c r="ID21" s="28" t="str">
        <f>[1]CARTELLINO!IG$21</f>
        <v>p</v>
      </c>
      <c r="IE21" s="28" t="str">
        <f>[1]CARTELLINO!IH$21</f>
        <v>m</v>
      </c>
      <c r="IF21" s="28" t="str">
        <f>[1]CARTELLINO!II$21</f>
        <v>P</v>
      </c>
      <c r="IG21" s="28" t="str">
        <f>[1]CARTELLINO!IJ$21</f>
        <v>M/R</v>
      </c>
      <c r="IH21" s="28" t="str">
        <f>[1]CARTELLINO!IK$21</f>
        <v>N</v>
      </c>
      <c r="II21" s="28" t="str">
        <f>[1]CARTELLINO!IL$21</f>
        <v>S</v>
      </c>
      <c r="IJ21" s="28" t="str">
        <f>[1]CARTELLINO!IM$21</f>
        <v>R</v>
      </c>
      <c r="IK21" s="28" t="str">
        <f>[1]CARTELLINO!IN$21</f>
        <v>r</v>
      </c>
      <c r="IL21" s="28" t="str">
        <f>[1]CARTELLINO!IO$21</f>
        <v>m/R</v>
      </c>
      <c r="IM21" s="28" t="str">
        <f>[1]CARTELLINO!IP$21</f>
        <v>p</v>
      </c>
      <c r="IN21" s="28" t="str">
        <f>[1]CARTELLINO!IQ$21</f>
        <v>m</v>
      </c>
      <c r="IO21" s="28" t="str">
        <f>[1]CARTELLINO!IR$21</f>
        <v>-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-</v>
      </c>
      <c r="IY21" s="28" t="str">
        <f>[1]CARTELLINO!JB$21</f>
        <v>-</v>
      </c>
      <c r="IZ21" s="28" t="str">
        <f>[1]CARTELLINO!JC$21</f>
        <v>R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N</v>
      </c>
      <c r="JI21" s="28" t="str">
        <f>[1]CARTELLINO!JL$21</f>
        <v>S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P</v>
      </c>
      <c r="KA21" s="28" t="str">
        <f>[1]CARTELLINO!KD$21</f>
        <v>p</v>
      </c>
      <c r="KB21" s="28" t="str">
        <f>[1]CARTELLINO!KE$21</f>
        <v>m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r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r</v>
      </c>
      <c r="KO21" s="28" t="str">
        <f>[1]CARTELLINO!KR$21</f>
        <v>p</v>
      </c>
      <c r="KP21" s="28" t="str">
        <f>[1]CARTELLINO!KS$21</f>
        <v>m</v>
      </c>
      <c r="KQ21" s="28" t="str">
        <f>[1]CARTELLINO!KT$21</f>
        <v>m</v>
      </c>
      <c r="KR21" s="28" t="str">
        <f>[1]CARTELLINO!KU$21</f>
        <v>r</v>
      </c>
      <c r="KS21" s="28" t="str">
        <f>[1]CARTELLINO!KV$21</f>
        <v>m/R</v>
      </c>
      <c r="KT21" s="28" t="str">
        <f>[1]CARTELLINO!KW$21</f>
        <v>p</v>
      </c>
      <c r="KU21" s="28" t="str">
        <f>[1]CARTELLINO!KX$21</f>
        <v>m</v>
      </c>
      <c r="KV21" s="28" t="str">
        <f>[1]CARTELLINO!KY$21</f>
        <v>-</v>
      </c>
      <c r="KW21" s="28" t="str">
        <f>[1]CARTELLINO!KZ$21</f>
        <v>-</v>
      </c>
      <c r="KX21" s="28" t="str">
        <f>[1]CARTELLINO!LA$21</f>
        <v>-</v>
      </c>
      <c r="KY21" s="28" t="str">
        <f>[1]CARTELLINO!LB$21</f>
        <v>-</v>
      </c>
      <c r="KZ21" s="28" t="str">
        <f>[1]CARTELLINO!LC$21</f>
        <v>-</v>
      </c>
      <c r="LA21" s="28" t="str">
        <f>[1]CARTELLINO!LD$21</f>
        <v>-</v>
      </c>
      <c r="LB21" s="28" t="str">
        <f>[1]CARTELLINO!LE$21</f>
        <v>P</v>
      </c>
      <c r="LC21" s="28" t="str">
        <f>[1]CARTELLINO!LF$21</f>
        <v>M</v>
      </c>
      <c r="LD21" s="28" t="str">
        <f>[1]CARTELLINO!LG$21</f>
        <v>N</v>
      </c>
      <c r="LE21" s="28" t="str">
        <f>[1]CARTELLINO!LH$21</f>
        <v>S</v>
      </c>
      <c r="LF21" s="28" t="str">
        <f>[1]CARTELLINO!LI$21</f>
        <v>R</v>
      </c>
      <c r="LG21" s="28" t="str">
        <f>[1]CARTELLINO!LJ$21</f>
        <v>P</v>
      </c>
      <c r="LH21" s="28" t="str">
        <f>[1]CARTELLINO!LK$21</f>
        <v>M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P</v>
      </c>
      <c r="LW21" s="28" t="str">
        <f>[1]CARTELLINO!LZ$21</f>
        <v>M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-</v>
      </c>
      <c r="MN21" s="28" t="str">
        <f>[1]CARTELLINO!MQ$21</f>
        <v>-</v>
      </c>
      <c r="MO21" s="28" t="str">
        <f>[1]CARTELLINO!MR$21</f>
        <v>-</v>
      </c>
      <c r="MP21" s="28" t="str">
        <f>[1]CARTELLINO!MS$21</f>
        <v>-</v>
      </c>
      <c r="MQ21" s="28" t="str">
        <f>[1]CARTELLINO!MT$21</f>
        <v>-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N</v>
      </c>
      <c r="MU21" s="28" t="str">
        <f>[1]CARTELLINO!MX$21</f>
        <v>S</v>
      </c>
      <c r="MV21" s="28" t="str">
        <f>[1]CARTELLINO!MY$21</f>
        <v>R</v>
      </c>
      <c r="MW21" s="28" t="str">
        <f>[1]CARTELLINO!MZ$21</f>
        <v>P</v>
      </c>
      <c r="MX21" s="28" t="str">
        <f>[1]CARTELLINO!NA$21</f>
        <v>M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-</v>
      </c>
      <c r="NF21" s="28" t="str">
        <f>[1]CARTELLINO!NI$21</f>
        <v>-</v>
      </c>
      <c r="NG21" s="28" t="str">
        <f>[1]CARTELLINO!NJ$21</f>
        <v>-</v>
      </c>
      <c r="NH21" s="28" t="str">
        <f>[1]CARTELLINO!NK$21</f>
        <v>-</v>
      </c>
      <c r="NI21" s="28" t="str">
        <f>[1]CARTELLINO!NL$21</f>
        <v>-</v>
      </c>
      <c r="NJ21" s="28" t="str">
        <f>[1]CARTELLINO!NM$21</f>
        <v>-</v>
      </c>
      <c r="NK21" s="28" t="str">
        <f>[1]CARTELLINO!NN$21</f>
        <v>-</v>
      </c>
      <c r="NL21" s="28" t="str">
        <f>[1]CARTELLINO!NO$21</f>
        <v>-</v>
      </c>
      <c r="NM21" s="28" t="str">
        <f>[1]CARTELLINO!NP$21</f>
        <v>P</v>
      </c>
      <c r="NN21" s="28" t="str">
        <f>[1]CARTELLINO!NQ$21</f>
        <v>M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>
        <f>[1]CARTELLINO!ID$22</f>
        <v>0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>
        <f>[1]CARTELLINO!IQ$22</f>
        <v>0</v>
      </c>
      <c r="IO22" s="46" t="str">
        <f>[1]CARTELLINO!IR$22</f>
        <v>p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 t="str">
        <f>[1]CARTELLINO!JA$22</f>
        <v>f</v>
      </c>
      <c r="IY22" s="46" t="str">
        <f>[1]CARTELLINO!JB$22</f>
        <v>f</v>
      </c>
      <c r="IZ22" s="46" t="str">
        <f>[1]CARTELLINO!JC$22</f>
        <v>f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>
        <f>[1]CARTELLINO!JK$22</f>
        <v>0</v>
      </c>
      <c r="JI22" s="46">
        <f>[1]CARTELLINO!JL$22</f>
        <v>0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>
        <f>[1]CARTELLINO!LY$22</f>
        <v>0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f</v>
      </c>
      <c r="MH22" s="46" t="str">
        <f>[1]CARTELLINO!MK$22</f>
        <v>f</v>
      </c>
      <c r="MI22" s="46" t="str">
        <f>[1]CARTELLINO!ML$22</f>
        <v>f</v>
      </c>
      <c r="MJ22" s="46" t="str">
        <f>[1]CARTELLINO!MM$22</f>
        <v>f</v>
      </c>
      <c r="MK22" s="46" t="str">
        <f>[1]CARTELLINO!MN$22</f>
        <v>f</v>
      </c>
      <c r="ML22" s="46" t="str">
        <f>[1]CARTELLINO!MO$22</f>
        <v>f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f</v>
      </c>
      <c r="ND22" s="46" t="str">
        <f>[1]CARTELLINO!NG$22</f>
        <v>f</v>
      </c>
      <c r="NE22" s="46" t="str">
        <f>[1]CARTELLINO!NH$22</f>
        <v>f</v>
      </c>
      <c r="NF22" s="46" t="str">
        <f>[1]CARTELLINO!NI$22</f>
        <v>f</v>
      </c>
      <c r="NG22" s="46">
        <f>[1]CARTELLINO!NJ$22</f>
        <v>0</v>
      </c>
      <c r="NH22" s="46">
        <f>[1]CARTELLINO!NK$22</f>
        <v>0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m</v>
      </c>
      <c r="GP24" s="29" t="str">
        <f>[1]CARTELLINO!GS$24</f>
        <v>p</v>
      </c>
      <c r="GQ24" s="29" t="str">
        <f>[1]CARTELLINO!GT$24</f>
        <v>m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-</v>
      </c>
      <c r="HQ24" s="29" t="str">
        <f>[1]CARTELLINO!HT$24</f>
        <v>-</v>
      </c>
      <c r="HR24" s="29" t="str">
        <f>[1]CARTELLINO!HU$24</f>
        <v>R</v>
      </c>
      <c r="HS24" s="29" t="str">
        <f>[1]CARTELLINO!HV$24</f>
        <v>-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m/R</v>
      </c>
      <c r="IE24" s="29" t="str">
        <f>[1]CARTELLINO!IH$24</f>
        <v>p</v>
      </c>
      <c r="IF24" s="29" t="str">
        <f>[1]CARTELLINO!II$24</f>
        <v>p</v>
      </c>
      <c r="IG24" s="29" t="str">
        <f>[1]CARTELLINO!IJ$24</f>
        <v>m</v>
      </c>
      <c r="IH24" s="29" t="str">
        <f>[1]CARTELLINO!IK$24</f>
        <v>p</v>
      </c>
      <c r="II24" s="29" t="str">
        <f>[1]CARTELLINO!IL$24</f>
        <v>r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p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m</v>
      </c>
      <c r="IR24" s="29" t="str">
        <f>[1]CARTELLINO!IU$24</f>
        <v>r</v>
      </c>
      <c r="IS24" s="29" t="str">
        <f>[1]CARTELLINO!IV$24</f>
        <v>m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P</v>
      </c>
      <c r="IW24" s="29" t="str">
        <f>[1]CARTELLINO!IZ$24</f>
        <v>r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m</v>
      </c>
      <c r="JG24" s="29" t="str">
        <f>[1]CARTELLINO!JJ$24</f>
        <v>r</v>
      </c>
      <c r="JH24" s="29" t="str">
        <f>[1]CARTELLINO!JK$24</f>
        <v>r</v>
      </c>
      <c r="JI24" s="29" t="str">
        <f>[1]CARTELLINO!JL$24</f>
        <v>p</v>
      </c>
      <c r="JJ24" s="29" t="str">
        <f>[1]CARTELLINO!JM$24</f>
        <v>p</v>
      </c>
      <c r="JK24" s="29" t="str">
        <f>[1]CARTELLINO!JN$24</f>
        <v>m</v>
      </c>
      <c r="JL24" s="29" t="str">
        <f>[1]CARTELLINO!JO$24</f>
        <v>r</v>
      </c>
      <c r="JM24" s="29" t="str">
        <f>[1]CARTELLINO!JP$24</f>
        <v>p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P</v>
      </c>
      <c r="JR24" s="29" t="str">
        <f>[1]CARTELLINO!JU$24</f>
        <v>p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p</v>
      </c>
      <c r="JZ24" s="29" t="str">
        <f>[1]CARTELLINO!KC$24</f>
        <v>r</v>
      </c>
      <c r="KA24" s="29" t="str">
        <f>[1]CARTELLINO!KD$24</f>
        <v>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P</v>
      </c>
      <c r="KP24" s="29" t="str">
        <f>[1]CARTELLINO!KS$24</f>
        <v>M/R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-</v>
      </c>
      <c r="LJ24" s="29" t="str">
        <f>[1]CARTELLINO!LM$24</f>
        <v>-</v>
      </c>
      <c r="LK24" s="29" t="str">
        <f>[1]CARTELLINO!LN$24</f>
        <v>-</v>
      </c>
      <c r="LL24" s="29" t="str">
        <f>[1]CARTELLINO!LO$24</f>
        <v>-</v>
      </c>
      <c r="LM24" s="29" t="str">
        <f>[1]CARTELLINO!LP$24</f>
        <v>-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-</v>
      </c>
      <c r="LQ24" s="29" t="str">
        <f>[1]CARTELLINO!LT$24</f>
        <v>-</v>
      </c>
      <c r="LR24" s="29" t="str">
        <f>[1]CARTELLINO!LU$24</f>
        <v>-</v>
      </c>
      <c r="LS24" s="29" t="str">
        <f>[1]CARTELLINO!LV$24</f>
        <v>-</v>
      </c>
      <c r="LT24" s="29" t="str">
        <f>[1]CARTELLINO!LW$24</f>
        <v>-</v>
      </c>
      <c r="LU24" s="29" t="str">
        <f>[1]CARTELLINO!LX$24</f>
        <v>-</v>
      </c>
      <c r="LV24" s="29" t="str">
        <f>[1]CARTELLINO!LY$24</f>
        <v>-</v>
      </c>
      <c r="LW24" s="29" t="str">
        <f>[1]CARTELLINO!LZ$24</f>
        <v>P</v>
      </c>
      <c r="LX24" s="29" t="str">
        <f>[1]CARTELLINO!MA$24</f>
        <v>M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-</v>
      </c>
      <c r="MX24" s="29" t="str">
        <f>[1]CARTELLINO!NA$24</f>
        <v>-</v>
      </c>
      <c r="MY24" s="29" t="str">
        <f>[1]CARTELLINO!NB$24</f>
        <v>-</v>
      </c>
      <c r="MZ24" s="29" t="str">
        <f>[1]CARTELLINO!NC$24</f>
        <v>R</v>
      </c>
      <c r="NA24" s="29" t="str">
        <f>[1]CARTELLINO!ND$24</f>
        <v>P</v>
      </c>
      <c r="NB24" s="29" t="str">
        <f>[1]CARTELLINO!NE$24</f>
        <v>M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-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-</v>
      </c>
      <c r="NP24" s="29" t="str">
        <f>[1]CARTELLINO!NS$24</f>
        <v>-</v>
      </c>
      <c r="NQ24" s="29" t="str">
        <f>[1]CARTELLINO!NT$24</f>
        <v>-</v>
      </c>
      <c r="NR24" s="29" t="str">
        <f>[1]CARTELLINO!NU$24</f>
        <v>-</v>
      </c>
      <c r="NS24" s="29" t="str">
        <f>[1]CARTELLINO!NV$24</f>
        <v>-</v>
      </c>
      <c r="NT24" s="29" t="str">
        <f>[1]CARTELLINO!NW$24</f>
        <v>-</v>
      </c>
      <c r="NU24" s="29" t="str">
        <f>[1]CARTELLINO!NX$24</f>
        <v>-</v>
      </c>
      <c r="NV24" s="29" t="str">
        <f>[1]CARTELLINO!NY$24</f>
        <v>-</v>
      </c>
      <c r="NW24" s="29" t="str">
        <f>[1]CARTELLINO!NZ$24</f>
        <v>-</v>
      </c>
      <c r="NX24" s="29" t="str">
        <f>[1]CARTELLINO!OA$24</f>
        <v>-</v>
      </c>
      <c r="NY24" s="29" t="str">
        <f>[1]CARTELLINO!OB$24</f>
        <v>-</v>
      </c>
      <c r="NZ24" s="29" t="str">
        <f>[1]CARTELLINO!OC$24</f>
        <v>-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0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0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 t="str">
        <f>[1]CARTELLINO!HS$25</f>
        <v>pn</v>
      </c>
      <c r="HQ25" s="46" t="str">
        <f>[1]CARTELLINO!HT$25</f>
        <v>x</v>
      </c>
      <c r="HR25" s="46" t="str">
        <f>[1]CARTELLINO!HU$25</f>
        <v>f</v>
      </c>
      <c r="HS25" s="46" t="str">
        <f>[1]CARTELLINO!HV$25</f>
        <v>f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>
        <f>[1]CARTELLINO!JT$25</f>
        <v>0</v>
      </c>
      <c r="JR25" s="46">
        <f>[1]CARTELLINO!JU$25</f>
        <v>0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>
        <f>[1]CARTELLINO!LQ$25</f>
        <v>0</v>
      </c>
      <c r="LO25" s="46">
        <f>[1]CARTELLINO!LR$25</f>
        <v>0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 t="str">
        <f>[1]CARTELLINO!MZ$25</f>
        <v>nl</v>
      </c>
      <c r="MX25" s="46" t="str">
        <f>[1]CARTELLINO!NA$25</f>
        <v>pn</v>
      </c>
      <c r="MY25" s="46" t="str">
        <f>[1]CARTELLINO!NB$25</f>
        <v>x</v>
      </c>
      <c r="MZ25" s="46">
        <f>[1]CARTELLINO!NC$25</f>
        <v>0</v>
      </c>
      <c r="NA25" s="46">
        <f>[1]CARTELLINO!ND$25</f>
        <v>0</v>
      </c>
      <c r="NB25" s="46">
        <f>[1]CARTELLINO!NE$25</f>
        <v>0</v>
      </c>
      <c r="NC25" s="46" t="str">
        <f>[1]CARTELLINO!NF$25</f>
        <v>nl</v>
      </c>
      <c r="ND25" s="46" t="str">
        <f>[1]CARTELLINO!NG$25</f>
        <v>f</v>
      </c>
      <c r="NE25" s="46" t="str">
        <f>[1]CARTELLINO!NH$25</f>
        <v>f</v>
      </c>
      <c r="NF25" s="46" t="str">
        <f>[1]CARTELLINO!NI$25</f>
        <v>f</v>
      </c>
      <c r="NG25" s="46" t="str">
        <f>[1]CARTELLINO!NJ$25</f>
        <v>f</v>
      </c>
      <c r="NH25" s="46" t="str">
        <f>[1]CARTELLINO!NK$25</f>
        <v>nl</v>
      </c>
      <c r="NI25" s="46" t="str">
        <f>[1]CARTELLINO!NL$25</f>
        <v>f</v>
      </c>
      <c r="NJ25" s="46">
        <f>[1]CARTELLINO!NM$25</f>
        <v>0</v>
      </c>
      <c r="NK25" s="46">
        <f>[1]CARTELLINO!NN$25</f>
        <v>0</v>
      </c>
      <c r="NL25" s="46">
        <f>[1]CARTELLINO!NO$25</f>
        <v>0</v>
      </c>
      <c r="NM25" s="46">
        <f>[1]CARTELLINO!NP$25</f>
        <v>0</v>
      </c>
      <c r="NN25" s="46">
        <f>[1]CARTELLINO!NQ$25</f>
        <v>0</v>
      </c>
      <c r="NO25" s="46">
        <f>[1]CARTELLINO!NR$25</f>
        <v>0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p</v>
      </c>
      <c r="HG27" s="30" t="str">
        <f>[1]CARTELLINO!HJ$27</f>
        <v>r</v>
      </c>
      <c r="HH27" s="30" t="str">
        <f>[1]CARTELLINO!HK$27</f>
        <v>p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P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P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P</v>
      </c>
      <c r="JC27" s="30" t="str">
        <f>[1]CARTELLINO!JF$27</f>
        <v>p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M/R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M/R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-</v>
      </c>
      <c r="LC27" s="30" t="str">
        <f>[1]CARTELLINO!LF$27</f>
        <v>-</v>
      </c>
      <c r="LD27" s="30" t="str">
        <f>[1]CARTELLINO!LG$27</f>
        <v>-</v>
      </c>
      <c r="LE27" s="30" t="str">
        <f>[1]CARTELLINO!LH$27</f>
        <v>-</v>
      </c>
      <c r="LF27" s="30" t="str">
        <f>[1]CARTELLINO!LI$27</f>
        <v>-</v>
      </c>
      <c r="LG27" s="30" t="str">
        <f>[1]CARTELLINO!LJ$27</f>
        <v>-</v>
      </c>
      <c r="LH27" s="30" t="str">
        <f>[1]CARTELLINO!LK$27</f>
        <v>P</v>
      </c>
      <c r="LI27" s="30" t="str">
        <f>[1]CARTELLINO!LL$27</f>
        <v>M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-</v>
      </c>
      <c r="LM27" s="30" t="str">
        <f>[1]CARTELLINO!LP$27</f>
        <v>-</v>
      </c>
      <c r="LN27" s="30" t="str">
        <f>[1]CARTELLINO!LQ$27</f>
        <v>-</v>
      </c>
      <c r="LO27" s="30" t="str">
        <f>[1]CARTELLINO!LR$27</f>
        <v>-</v>
      </c>
      <c r="LP27" s="30" t="str">
        <f>[1]CARTELLINO!LS$27</f>
        <v>-</v>
      </c>
      <c r="LQ27" s="30" t="str">
        <f>[1]CARTELLINO!LT$27</f>
        <v>-</v>
      </c>
      <c r="LR27" s="30" t="str">
        <f>[1]CARTELLINO!LU$27</f>
        <v>-</v>
      </c>
      <c r="LS27" s="30" t="str">
        <f>[1]CARTELLINO!LV$27</f>
        <v>-</v>
      </c>
      <c r="LT27" s="30" t="str">
        <f>[1]CARTELLINO!LW$27</f>
        <v>-</v>
      </c>
      <c r="LU27" s="30" t="str">
        <f>[1]CARTELLINO!LX$27</f>
        <v>-</v>
      </c>
      <c r="LV27" s="30" t="str">
        <f>[1]CARTELLINO!LY$27</f>
        <v>-</v>
      </c>
      <c r="LW27" s="30" t="str">
        <f>[1]CARTELLINO!LZ$27</f>
        <v>-</v>
      </c>
      <c r="LX27" s="30" t="str">
        <f>[1]CARTELLINO!MA$27</f>
        <v>-</v>
      </c>
      <c r="LY27" s="30" t="str">
        <f>[1]CARTELLINO!MB$27</f>
        <v>-</v>
      </c>
      <c r="LZ27" s="30" t="str">
        <f>[1]CARTELLINO!MC$27</f>
        <v>-</v>
      </c>
      <c r="MA27" s="30" t="str">
        <f>[1]CARTELLINO!MD$27</f>
        <v>-</v>
      </c>
      <c r="MB27" s="30" t="str">
        <f>[1]CARTELLINO!ME$27</f>
        <v>P</v>
      </c>
      <c r="MC27" s="30" t="str">
        <f>[1]CARTELLINO!MF$27</f>
        <v>M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-</v>
      </c>
      <c r="MO27" s="30" t="str">
        <f>[1]CARTELLINO!MR$27</f>
        <v>-</v>
      </c>
      <c r="MP27" s="30" t="str">
        <f>[1]CARTELLINO!MS$27</f>
        <v>-</v>
      </c>
      <c r="MQ27" s="30" t="str">
        <f>[1]CARTELLINO!MT$27</f>
        <v>-</v>
      </c>
      <c r="MR27" s="30" t="str">
        <f>[1]CARTELLINO!MU$27</f>
        <v>-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R</v>
      </c>
      <c r="MW27" s="30" t="str">
        <f>[1]CARTELLINO!MZ$27</f>
        <v>-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N</v>
      </c>
      <c r="NT27" s="30" t="str">
        <f>[1]CARTELLINO!NW$27</f>
        <v>S</v>
      </c>
      <c r="NU27" s="30" t="str">
        <f>[1]CARTELLINO!NX$27</f>
        <v>R</v>
      </c>
      <c r="NV27" s="30" t="str">
        <f>[1]CARTELLINO!NY$27</f>
        <v>P</v>
      </c>
      <c r="NW27" s="30" t="str">
        <f>[1]CARTELLINO!NZ$27</f>
        <v>M</v>
      </c>
      <c r="NX27" s="30" t="str">
        <f>[1]CARTELLINO!OA$27</f>
        <v>N</v>
      </c>
      <c r="NY27" s="30" t="str">
        <f>[1]CARTELLINO!OB$27</f>
        <v>S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-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>
        <f>[1]CARTELLINO!JA$28</f>
        <v>0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 t="str">
        <f>[1]CARTELLINO!MJ$28</f>
        <v>f</v>
      </c>
      <c r="MH28" s="62" t="str">
        <f>[1]CARTELLINO!MK$28</f>
        <v>f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f</v>
      </c>
      <c r="MM28" s="62" t="str">
        <f>[1]CARTELLINO!MP$28</f>
        <v>f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 t="str">
        <f>[1]CARTELLINO!MU$28</f>
        <v>f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f</v>
      </c>
      <c r="MW28" s="62" t="str">
        <f>[1]CARTELLINO!MZ$28</f>
        <v>nl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>
        <f>[1]CARTELLINO!NV$28</f>
        <v>0</v>
      </c>
      <c r="NT28" s="46">
        <f>[1]CARTELLINO!NW$28</f>
        <v>0</v>
      </c>
      <c r="NU28" s="46">
        <f>[1]CARTELLINO!NX$28</f>
        <v>0</v>
      </c>
      <c r="NV28" s="46">
        <f>[1]CARTELLINO!NY$28</f>
        <v>0</v>
      </c>
      <c r="NW28" s="46">
        <f>[1]CARTELLINO!NZ$28</f>
        <v>0</v>
      </c>
      <c r="NX28" s="46">
        <f>[1]CARTELLINO!OA$28</f>
        <v>0</v>
      </c>
      <c r="NY28" s="46">
        <f>[1]CARTELLINO!OB$28</f>
        <v>0</v>
      </c>
      <c r="NZ28" s="46">
        <f>[1]CARTELLINO!OC$28</f>
        <v>0</v>
      </c>
      <c r="OA28" s="46">
        <f>[1]CARTELLINO!OD$28</f>
        <v>0</v>
      </c>
      <c r="OB28" s="46">
        <f>[1]CARTELLINO!OE$28</f>
        <v>0</v>
      </c>
      <c r="OC28" s="46">
        <f>[1]CARTELLINO!OF$28</f>
        <v>0</v>
      </c>
      <c r="OD28" s="46">
        <f>[1]CARTELLINO!OG$28</f>
        <v>0</v>
      </c>
      <c r="OE28" s="46">
        <f>[1]CARTELLINO!OH$28</f>
        <v>0</v>
      </c>
      <c r="OF28" s="46">
        <f>[1]CARTELLINO!OI$28</f>
        <v>0</v>
      </c>
      <c r="OG28" s="46">
        <f>[1]CARTELLINO!OJ$28</f>
        <v>0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GHIOTTI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GHIOTTI</v>
      </c>
      <c r="HK29" s="63" t="str">
        <v>PAZZAGLIA</v>
      </c>
      <c r="HL29" s="63" t="str">
        <v>BARBIERI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VOLPINI</v>
      </c>
      <c r="IB29" s="63" t="str">
        <v>MICHELOT.</v>
      </c>
      <c r="IC29" s="63" t="str">
        <v>GHIOTTI</v>
      </c>
      <c r="ID29" s="63" t="str">
        <v>SARTI</v>
      </c>
      <c r="IE29" s="63" t="str">
        <v>BIANCHI</v>
      </c>
      <c r="IF29" s="63" t="str">
        <v>FABBRI</v>
      </c>
      <c r="IG29" s="63" t="str">
        <v>GHIOTTI</v>
      </c>
      <c r="IH29" s="63" t="str">
        <v>BERARDI</v>
      </c>
      <c r="II29" s="63" t="str">
        <v>SARTI</v>
      </c>
      <c r="IJ29" s="63" t="str">
        <v>PAZZAGLIA</v>
      </c>
      <c r="IK29" s="63" t="str">
        <v>VOLPINI</v>
      </c>
      <c r="IL29" s="63" t="str">
        <v>MICHELOT.</v>
      </c>
      <c r="IM29" s="63" t="str">
        <v>BERARDI</v>
      </c>
      <c r="IN29" s="63" t="str">
        <v>GHIOTTI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PAZZAGLIA</v>
      </c>
      <c r="IZ29" s="63" t="str">
        <v>BIANCHI</v>
      </c>
      <c r="JA29" s="63" t="str">
        <v>GHIOTTI</v>
      </c>
      <c r="JB29" s="63" t="str">
        <v>VOLPINI</v>
      </c>
      <c r="JC29" s="63" t="str">
        <v>BERARDI</v>
      </c>
      <c r="JD29" s="63" t="str">
        <v>SARTI</v>
      </c>
      <c r="JE29" s="63" t="str">
        <v>BIANCHI</v>
      </c>
      <c r="JF29" s="63" t="str">
        <v>GHIOTTI</v>
      </c>
      <c r="JG29" s="63" t="str">
        <v>FABBRI</v>
      </c>
      <c r="JH29" s="63" t="str">
        <v>BARBIERI</v>
      </c>
      <c r="JI29" s="63" t="str">
        <v>PAZZAGLIA</v>
      </c>
      <c r="JJ29" s="63" t="str">
        <v>VOLPINI</v>
      </c>
      <c r="JK29" s="63" t="str">
        <v>MICHELOT.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BARBIERI</v>
      </c>
      <c r="JX29" s="63" t="str">
        <v>PAZZAGLIA</v>
      </c>
      <c r="JY29" s="63" t="str">
        <v>GHIOTTI</v>
      </c>
      <c r="JZ29" s="63" t="str">
        <v>FABBRI</v>
      </c>
      <c r="KA29" s="63" t="str">
        <v>MICHELOT.</v>
      </c>
      <c r="KB29" s="63" t="str">
        <v>BARBIERI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FABBRI</v>
      </c>
      <c r="KK29" s="63" t="str">
        <v>BERARDI</v>
      </c>
      <c r="KL29" s="63" t="str">
        <v>BIANCHI</v>
      </c>
      <c r="KM29" s="63" t="str">
        <v>SARTI</v>
      </c>
      <c r="KN29" s="63" t="str">
        <v>GHIOTTI</v>
      </c>
      <c r="KO29" s="63" t="str">
        <v>FABBRI</v>
      </c>
      <c r="KP29" s="63" t="str">
        <v>PAZZAGLIA</v>
      </c>
      <c r="KQ29" s="63" t="str">
        <v>BIANCHI</v>
      </c>
      <c r="KR29" s="63" t="str">
        <v>SARTI</v>
      </c>
      <c r="KS29" s="63" t="str">
        <v>BARBIERI</v>
      </c>
      <c r="KT29" s="63" t="str">
        <v>BERARDI</v>
      </c>
      <c r="KU29" s="63" t="str">
        <v>PAZZAGLIA</v>
      </c>
      <c r="KV29" s="63" t="str">
        <v/>
      </c>
      <c r="KW29" s="63" t="str">
        <v/>
      </c>
      <c r="KX29" s="63" t="str">
        <v/>
      </c>
      <c r="KY29" s="63" t="str">
        <v/>
      </c>
      <c r="KZ29" s="63" t="str">
        <v/>
      </c>
      <c r="LA29" s="63" t="str">
        <v/>
      </c>
      <c r="LB29" s="63" t="str">
        <v/>
      </c>
      <c r="LC29" s="63" t="str">
        <v/>
      </c>
      <c r="LD29" s="63" t="str">
        <v/>
      </c>
      <c r="LE29" s="63" t="str">
        <v/>
      </c>
      <c r="LF29" s="63" t="str">
        <v/>
      </c>
      <c r="LG29" s="63" t="str">
        <v/>
      </c>
      <c r="LH29" s="63" t="str">
        <v/>
      </c>
      <c r="LI29" s="63" t="str">
        <v/>
      </c>
      <c r="LJ29" s="63" t="str">
        <v/>
      </c>
      <c r="LK29" s="63" t="str">
        <v/>
      </c>
      <c r="LL29" s="63" t="str">
        <v/>
      </c>
      <c r="LM29" s="63" t="str">
        <v/>
      </c>
      <c r="LN29" s="63" t="str">
        <v/>
      </c>
      <c r="LO29" s="63" t="str">
        <v/>
      </c>
      <c r="LP29" s="63" t="str">
        <v/>
      </c>
      <c r="LQ29" s="63" t="str">
        <v/>
      </c>
      <c r="LR29" s="63" t="str">
        <v/>
      </c>
      <c r="LS29" s="63" t="str">
        <v/>
      </c>
      <c r="LT29" s="63" t="str">
        <v/>
      </c>
      <c r="LU29" s="63" t="str">
        <v/>
      </c>
      <c r="LV29" s="63" t="str">
        <v/>
      </c>
      <c r="LW29" s="63" t="str">
        <v/>
      </c>
      <c r="LX29" s="63" t="str">
        <v/>
      </c>
      <c r="LY29" s="63" t="str">
        <v/>
      </c>
      <c r="LZ29" s="63" t="str">
        <v/>
      </c>
      <c r="MA29" s="63" t="str">
        <v/>
      </c>
      <c r="MB29" s="63" t="str">
        <v/>
      </c>
      <c r="MC29" s="63" t="str">
        <v/>
      </c>
      <c r="MD29" s="63" t="str">
        <v/>
      </c>
      <c r="ME29" s="63" t="str">
        <v/>
      </c>
      <c r="MF29" s="63" t="str">
        <v/>
      </c>
      <c r="MG29" s="63" t="str">
        <v/>
      </c>
      <c r="MH29" s="63" t="str">
        <v/>
      </c>
      <c r="MI29" s="63" t="str">
        <v/>
      </c>
      <c r="MJ29" s="63" t="str">
        <v/>
      </c>
      <c r="MK29" s="63" t="str">
        <v/>
      </c>
      <c r="ML29" s="63" t="str">
        <v/>
      </c>
      <c r="MM29" s="63" t="str">
        <v/>
      </c>
      <c r="MN29" s="63" t="str">
        <v/>
      </c>
      <c r="MO29" s="63" t="str">
        <v/>
      </c>
      <c r="MP29" s="63" t="str">
        <v/>
      </c>
      <c r="MQ29" s="63" t="str">
        <v/>
      </c>
      <c r="MR29" s="63" t="str">
        <v/>
      </c>
      <c r="MS29" s="63" t="str">
        <v/>
      </c>
      <c r="MT29" s="63" t="str">
        <v/>
      </c>
      <c r="MU29" s="63" t="str">
        <v/>
      </c>
      <c r="MV29" s="63" t="str">
        <v/>
      </c>
      <c r="MW29" s="63" t="str">
        <v/>
      </c>
      <c r="MX29" s="63" t="str">
        <v/>
      </c>
      <c r="MY29" s="63" t="str">
        <v/>
      </c>
      <c r="MZ29" s="63" t="str">
        <v/>
      </c>
      <c r="NA29" s="63" t="str">
        <v/>
      </c>
      <c r="NB29" s="63" t="str">
        <v/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PAZZAGLIA</v>
      </c>
      <c r="GY30" s="63" t="str">
        <v>VOLPINI</v>
      </c>
      <c r="GZ30" s="63" t="str">
        <v>MICHELOT.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GHIOTTI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GHIOTTI</v>
      </c>
      <c r="HK30" s="63" t="str">
        <v>PAZZAGLIA</v>
      </c>
      <c r="HL30" s="63" t="str">
        <v>BARBIERI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VOLPINI</v>
      </c>
      <c r="IB30" s="63" t="str">
        <v>MICHELOT.</v>
      </c>
      <c r="IC30" s="63" t="str">
        <v>GHIOTTI</v>
      </c>
      <c r="ID30" s="63" t="str">
        <v>SARTI</v>
      </c>
      <c r="IE30" s="63" t="str">
        <v>BIANCHI</v>
      </c>
      <c r="IF30" s="63" t="str">
        <v>FABBRI</v>
      </c>
      <c r="IG30" s="63" t="str">
        <v>GHIOTTI</v>
      </c>
      <c r="IH30" s="63" t="str">
        <v>BERARDI</v>
      </c>
      <c r="II30" s="63" t="str">
        <v>SARTI</v>
      </c>
      <c r="IJ30" s="63" t="str">
        <v>PAZZAGLIA</v>
      </c>
      <c r="IK30" s="63" t="str">
        <v>VOLPINI</v>
      </c>
      <c r="IL30" s="63" t="str">
        <v>MICHELOT.</v>
      </c>
      <c r="IM30" s="63" t="str">
        <v>BERARDI</v>
      </c>
      <c r="IN30" s="63" t="str">
        <v>GHIOTTI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PAZZAGLIA</v>
      </c>
      <c r="IZ30" s="63" t="str">
        <v>BIANCHI</v>
      </c>
      <c r="JA30" s="63" t="str">
        <v>GHIOTTI</v>
      </c>
      <c r="JB30" s="63" t="str">
        <v>VOLPINI</v>
      </c>
      <c r="JC30" s="63" t="str">
        <v>BERARDI</v>
      </c>
      <c r="JD30" s="63" t="str">
        <v>SARTI</v>
      </c>
      <c r="JE30" s="63" t="str">
        <v>BIANCHI</v>
      </c>
      <c r="JF30" s="63" t="str">
        <v>GHIOTTI</v>
      </c>
      <c r="JG30" s="63" t="str">
        <v>FABBRI</v>
      </c>
      <c r="JH30" s="63" t="str">
        <v>BARBIERI</v>
      </c>
      <c r="JI30" s="63" t="str">
        <v>PAZZAGLIA</v>
      </c>
      <c r="JJ30" s="63" t="str">
        <v>VOLPINI</v>
      </c>
      <c r="JK30" s="63" t="str">
        <v>MICHELOT.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BARBIERI</v>
      </c>
      <c r="JX30" s="63" t="str">
        <v>PAZZAGLIA</v>
      </c>
      <c r="JY30" s="63" t="str">
        <v>GHIOTTI</v>
      </c>
      <c r="JZ30" s="63" t="str">
        <v>FABBRI</v>
      </c>
      <c r="KA30" s="63" t="str">
        <v>MICHELOT.</v>
      </c>
      <c r="KB30" s="63" t="str">
        <v>BARBIERI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FABBRI</v>
      </c>
      <c r="KK30" s="63" t="str">
        <v>BERARDI</v>
      </c>
      <c r="KL30" s="63" t="str">
        <v>BIANCHI</v>
      </c>
      <c r="KM30" s="63" t="str">
        <v>SARTI</v>
      </c>
      <c r="KN30" s="63" t="str">
        <v>GHIOTTI</v>
      </c>
      <c r="KO30" s="63" t="str">
        <v>FABBRI</v>
      </c>
      <c r="KP30" s="63" t="str">
        <v>PAZZAGLIA</v>
      </c>
      <c r="KQ30" s="63" t="str">
        <v>BIANCHI</v>
      </c>
      <c r="KR30" s="63" t="str">
        <v>SARTI</v>
      </c>
      <c r="KS30" s="63" t="str">
        <v>BARBIERI</v>
      </c>
      <c r="KT30" s="63" t="str">
        <v>BERARDI</v>
      </c>
      <c r="KU30" s="63" t="str">
        <v>PAZZAGLIA</v>
      </c>
      <c r="KV30" s="63" t="str">
        <v/>
      </c>
      <c r="KW30" s="63" t="str">
        <v/>
      </c>
      <c r="KX30" s="63" t="str">
        <v/>
      </c>
      <c r="KY30" s="63" t="str">
        <v/>
      </c>
      <c r="KZ30" s="63" t="str">
        <v/>
      </c>
      <c r="LA30" s="63" t="str">
        <v/>
      </c>
      <c r="LB30" s="63" t="str">
        <v/>
      </c>
      <c r="LC30" s="63" t="str">
        <v/>
      </c>
      <c r="LD30" s="63" t="str">
        <v/>
      </c>
      <c r="LE30" s="63" t="str">
        <v/>
      </c>
      <c r="LF30" s="63" t="str">
        <v/>
      </c>
      <c r="LG30" s="63" t="str">
        <v/>
      </c>
      <c r="LH30" s="63" t="str">
        <v/>
      </c>
      <c r="LI30" s="63" t="str">
        <v/>
      </c>
      <c r="LJ30" s="63" t="str">
        <v/>
      </c>
      <c r="LK30" s="63" t="str">
        <v/>
      </c>
      <c r="LL30" s="63" t="str">
        <v/>
      </c>
      <c r="LM30" s="63" t="str">
        <v/>
      </c>
      <c r="LN30" s="63" t="str">
        <v/>
      </c>
      <c r="LO30" s="63" t="str">
        <v/>
      </c>
      <c r="LP30" s="63" t="str">
        <v/>
      </c>
      <c r="LQ30" s="63" t="str">
        <v/>
      </c>
      <c r="LR30" s="63" t="str">
        <v/>
      </c>
      <c r="LS30" s="63" t="str">
        <v/>
      </c>
      <c r="LT30" s="63" t="str">
        <v/>
      </c>
      <c r="LU30" s="63" t="str">
        <v/>
      </c>
      <c r="LV30" s="63" t="str">
        <v/>
      </c>
      <c r="LW30" s="63" t="str">
        <v/>
      </c>
      <c r="LX30" s="63" t="str">
        <v/>
      </c>
      <c r="LY30" s="63" t="str">
        <v/>
      </c>
      <c r="LZ30" s="63" t="str">
        <v/>
      </c>
      <c r="MA30" s="63" t="str">
        <v/>
      </c>
      <c r="MB30" s="63" t="str">
        <v/>
      </c>
      <c r="MC30" s="63" t="str">
        <v/>
      </c>
      <c r="MD30" s="63" t="str">
        <v/>
      </c>
      <c r="ME30" s="63" t="str">
        <v/>
      </c>
      <c r="MF30" s="63" t="str">
        <v/>
      </c>
      <c r="MG30" s="63" t="str">
        <v/>
      </c>
      <c r="MH30" s="63" t="str">
        <v/>
      </c>
      <c r="MI30" s="63" t="str">
        <v/>
      </c>
      <c r="MJ30" s="63" t="str">
        <v/>
      </c>
      <c r="MK30" s="63" t="str">
        <v/>
      </c>
      <c r="ML30" s="63" t="str">
        <v/>
      </c>
      <c r="MM30" s="63" t="str">
        <v/>
      </c>
      <c r="MN30" s="63" t="str">
        <v/>
      </c>
      <c r="MO30" s="63" t="str">
        <v/>
      </c>
      <c r="MP30" s="63" t="str">
        <v/>
      </c>
      <c r="MQ30" s="63" t="str">
        <v/>
      </c>
      <c r="MR30" s="63" t="str">
        <v/>
      </c>
      <c r="MS30" s="63" t="str">
        <v/>
      </c>
      <c r="MT30" s="63" t="str">
        <v/>
      </c>
      <c r="MU30" s="63" t="str">
        <v/>
      </c>
      <c r="MV30" s="63" t="str">
        <v/>
      </c>
      <c r="MW30" s="63" t="str">
        <v/>
      </c>
      <c r="MX30" s="63" t="str">
        <v/>
      </c>
      <c r="MY30" s="63" t="str">
        <v/>
      </c>
      <c r="MZ30" s="63" t="str">
        <v/>
      </c>
      <c r="NA30" s="63" t="str">
        <v/>
      </c>
      <c r="NB30" s="63" t="str">
        <v/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GHIOTTI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GHIOTTI</v>
      </c>
      <c r="HJ31" s="63" t="str">
        <v>PAZZAGLIA</v>
      </c>
      <c r="HK31" s="63" t="str">
        <v>BARBIERI</v>
      </c>
      <c r="HL31" s="63" t="str">
        <v>MICHELOT.</v>
      </c>
      <c r="HM31" s="63" t="str">
        <v>VOLPINI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VOLPINI</v>
      </c>
      <c r="IA31" s="63" t="str">
        <v>MICHELOT.</v>
      </c>
      <c r="IB31" s="63" t="str">
        <v>GHIOTTI</v>
      </c>
      <c r="IC31" s="63" t="str">
        <v>SARTI</v>
      </c>
      <c r="ID31" s="63" t="str">
        <v>BIANCHI</v>
      </c>
      <c r="IE31" s="63" t="str">
        <v>FABBRI</v>
      </c>
      <c r="IF31" s="63" t="str">
        <v>GHIOTTI</v>
      </c>
      <c r="IG31" s="63" t="str">
        <v>BERARDI</v>
      </c>
      <c r="IH31" s="63" t="str">
        <v>SARTI</v>
      </c>
      <c r="II31" s="63" t="str">
        <v>PAZZAGLIA</v>
      </c>
      <c r="IJ31" s="63" t="str">
        <v>VOLPINI</v>
      </c>
      <c r="IK31" s="63" t="str">
        <v>MICHELOT.</v>
      </c>
      <c r="IL31" s="63" t="str">
        <v>BERARDI</v>
      </c>
      <c r="IM31" s="63" t="str">
        <v>GHIOTTI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PAZZAGLIA</v>
      </c>
      <c r="IY31" s="63" t="str">
        <v>BIANCHI</v>
      </c>
      <c r="IZ31" s="63" t="str">
        <v>GHIOTTI</v>
      </c>
      <c r="JA31" s="63" t="str">
        <v>VOLPINI</v>
      </c>
      <c r="JB31" s="63" t="str">
        <v>BERARDI</v>
      </c>
      <c r="JC31" s="63" t="str">
        <v>SARTI</v>
      </c>
      <c r="JD31" s="63" t="str">
        <v>BIANCHI</v>
      </c>
      <c r="JE31" s="63" t="str">
        <v>GHIOTTI</v>
      </c>
      <c r="JF31" s="63" t="str">
        <v>FABBRI</v>
      </c>
      <c r="JG31" s="63" t="str">
        <v>BARBIERI</v>
      </c>
      <c r="JH31" s="63" t="str">
        <v>PAZZAGLIA</v>
      </c>
      <c r="JI31" s="63" t="str">
        <v>VOLPINI</v>
      </c>
      <c r="JJ31" s="63" t="str">
        <v>MICHELOT.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BARBIERI</v>
      </c>
      <c r="JW31" s="63" t="str">
        <v>PAZZAGLIA</v>
      </c>
      <c r="JX31" s="63" t="str">
        <v>GHIOTTI</v>
      </c>
      <c r="JY31" s="63" t="str">
        <v>FABBRI</v>
      </c>
      <c r="JZ31" s="63" t="str">
        <v>MICHELOT.</v>
      </c>
      <c r="KA31" s="63" t="str">
        <v>BARBIERI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FABBRI</v>
      </c>
      <c r="KJ31" s="63" t="str">
        <v>BERARDI</v>
      </c>
      <c r="KK31" s="63" t="str">
        <v>BIANCHI</v>
      </c>
      <c r="KL31" s="63" t="str">
        <v>SARTI</v>
      </c>
      <c r="KM31" s="63" t="str">
        <v>GHIOTTI</v>
      </c>
      <c r="KN31" s="63" t="str">
        <v>FABBRI</v>
      </c>
      <c r="KO31" s="63" t="str">
        <v>PAZZAGLIA</v>
      </c>
      <c r="KP31" s="63" t="str">
        <v>BIANCHI</v>
      </c>
      <c r="KQ31" s="63" t="str">
        <v>SARTI</v>
      </c>
      <c r="KR31" s="63" t="str">
        <v>BARBIERI</v>
      </c>
      <c r="KS31" s="63" t="str">
        <v>BERARDI</v>
      </c>
      <c r="KT31" s="63" t="str">
        <v>PAZZAGLIA</v>
      </c>
      <c r="KU31" s="63" t="str">
        <v/>
      </c>
      <c r="KV31" s="63" t="str">
        <v/>
      </c>
      <c r="KW31" s="63" t="str">
        <v/>
      </c>
      <c r="KX31" s="63" t="str">
        <v/>
      </c>
      <c r="KY31" s="63" t="str">
        <v/>
      </c>
      <c r="KZ31" s="63" t="str">
        <v/>
      </c>
      <c r="LA31" s="63" t="str">
        <v/>
      </c>
      <c r="LB31" s="63" t="str">
        <v/>
      </c>
      <c r="LC31" s="63" t="str">
        <v/>
      </c>
      <c r="LD31" s="63" t="str">
        <v/>
      </c>
      <c r="LE31" s="63" t="str">
        <v/>
      </c>
      <c r="LF31" s="63" t="str">
        <v/>
      </c>
      <c r="LG31" s="63" t="str">
        <v/>
      </c>
      <c r="LH31" s="63" t="str">
        <v/>
      </c>
      <c r="LI31" s="63" t="str">
        <v/>
      </c>
      <c r="LJ31" s="63" t="str">
        <v/>
      </c>
      <c r="LK31" s="63" t="str">
        <v/>
      </c>
      <c r="LL31" s="63" t="str">
        <v/>
      </c>
      <c r="LM31" s="63" t="str">
        <v/>
      </c>
      <c r="LN31" s="63" t="str">
        <v/>
      </c>
      <c r="LO31" s="63" t="str">
        <v/>
      </c>
      <c r="LP31" s="63" t="str">
        <v/>
      </c>
      <c r="LQ31" s="63" t="str">
        <v/>
      </c>
      <c r="LR31" s="63" t="str">
        <v/>
      </c>
      <c r="LS31" s="63" t="str">
        <v/>
      </c>
      <c r="LT31" s="63" t="str">
        <v/>
      </c>
      <c r="LU31" s="63" t="str">
        <v/>
      </c>
      <c r="LV31" s="63" t="str">
        <v/>
      </c>
      <c r="LW31" s="63" t="str">
        <v/>
      </c>
      <c r="LX31" s="63" t="str">
        <v/>
      </c>
      <c r="LY31" s="63" t="str">
        <v/>
      </c>
      <c r="LZ31" s="63" t="str">
        <v/>
      </c>
      <c r="MA31" s="63" t="str">
        <v/>
      </c>
      <c r="MB31" s="63" t="str">
        <v/>
      </c>
      <c r="MC31" s="63" t="str">
        <v/>
      </c>
      <c r="MD31" s="63" t="str">
        <v/>
      </c>
      <c r="ME31" s="63" t="str">
        <v/>
      </c>
      <c r="MF31" s="63" t="str">
        <v/>
      </c>
      <c r="MG31" s="63" t="str">
        <v/>
      </c>
      <c r="MH31" s="63" t="str">
        <v/>
      </c>
      <c r="MI31" s="63" t="str">
        <v/>
      </c>
      <c r="MJ31" s="63" t="str">
        <v/>
      </c>
      <c r="MK31" s="63" t="str">
        <v/>
      </c>
      <c r="ML31" s="63" t="str">
        <v/>
      </c>
      <c r="MM31" s="63" t="str">
        <v/>
      </c>
      <c r="MN31" s="63" t="str">
        <v/>
      </c>
      <c r="MO31" s="63" t="str">
        <v/>
      </c>
      <c r="MP31" s="63" t="str">
        <v/>
      </c>
      <c r="MQ31" s="63" t="str">
        <v/>
      </c>
      <c r="MR31" s="63" t="str">
        <v/>
      </c>
      <c r="MS31" s="63" t="str">
        <v/>
      </c>
      <c r="MT31" s="63" t="str">
        <v/>
      </c>
      <c r="MU31" s="63" t="str">
        <v/>
      </c>
      <c r="MV31" s="63" t="str">
        <v/>
      </c>
      <c r="MW31" s="63" t="str">
        <v/>
      </c>
      <c r="MX31" s="63" t="str">
        <v/>
      </c>
      <c r="MY31" s="63" t="str">
        <v/>
      </c>
      <c r="MZ31" s="63" t="str">
        <v/>
      </c>
      <c r="NA31" s="63" t="str">
        <v/>
      </c>
      <c r="NB31" s="63" t="str">
        <v/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GHIOTTI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GHIOTTI</v>
      </c>
      <c r="HJ32" s="63" t="str">
        <v>PAZZAGLIA</v>
      </c>
      <c r="HK32" s="63" t="str">
        <v>BARBIERI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BERARDI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VOLPINI</v>
      </c>
      <c r="IA32" s="63" t="str">
        <v>MICHELOT.</v>
      </c>
      <c r="IB32" s="63" t="str">
        <v>GHIOTTI</v>
      </c>
      <c r="IC32" s="63" t="str">
        <v>SARTI</v>
      </c>
      <c r="ID32" s="63" t="str">
        <v>BIANCHI</v>
      </c>
      <c r="IE32" s="63" t="str">
        <v>FABBRI</v>
      </c>
      <c r="IF32" s="63" t="str">
        <v>GHIOTTI</v>
      </c>
      <c r="IG32" s="63" t="str">
        <v>BERARDI</v>
      </c>
      <c r="IH32" s="63" t="str">
        <v>SARTI</v>
      </c>
      <c r="II32" s="63" t="str">
        <v>PAZZAGLIA</v>
      </c>
      <c r="IJ32" s="63" t="str">
        <v>VOLPINI</v>
      </c>
      <c r="IK32" s="63" t="str">
        <v>MICHELOT.</v>
      </c>
      <c r="IL32" s="63" t="str">
        <v>BERARDI</v>
      </c>
      <c r="IM32" s="63" t="str">
        <v>GHIOTTI</v>
      </c>
      <c r="IN32" s="63" t="str">
        <v>VOLPINI</v>
      </c>
      <c r="IO32" s="63" t="str">
        <v>FABBRI</v>
      </c>
      <c r="IP32" s="63" t="str">
        <v>MICHELOT.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PAZZAGLIA</v>
      </c>
      <c r="IY32" s="63" t="str">
        <v>BIANCHI</v>
      </c>
      <c r="IZ32" s="63" t="str">
        <v>GHIOTTI</v>
      </c>
      <c r="JA32" s="63" t="str">
        <v>VOLPINI</v>
      </c>
      <c r="JB32" s="63" t="str">
        <v>BERARDI</v>
      </c>
      <c r="JC32" s="63" t="str">
        <v>SARTI</v>
      </c>
      <c r="JD32" s="63" t="str">
        <v>BIANCHI</v>
      </c>
      <c r="JE32" s="63" t="str">
        <v>GHIOTTI</v>
      </c>
      <c r="JF32" s="63" t="str">
        <v>FABBRI</v>
      </c>
      <c r="JG32" s="63" t="str">
        <v>BARBIERI</v>
      </c>
      <c r="JH32" s="63" t="str">
        <v>PAZZAGLIA</v>
      </c>
      <c r="JI32" s="63" t="str">
        <v>VOLPINI</v>
      </c>
      <c r="JJ32" s="63" t="str">
        <v>MICHELOT.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BARBIERI</v>
      </c>
      <c r="JW32" s="63" t="str">
        <v>PAZZAGLIA</v>
      </c>
      <c r="JX32" s="63" t="str">
        <v>GHIOTTI</v>
      </c>
      <c r="JY32" s="63" t="str">
        <v>FABBRI</v>
      </c>
      <c r="JZ32" s="63" t="str">
        <v>MICHELOT.</v>
      </c>
      <c r="KA32" s="63" t="str">
        <v>BARBIERI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FABBRI</v>
      </c>
      <c r="KJ32" s="63" t="str">
        <v>BERARDI</v>
      </c>
      <c r="KK32" s="63" t="str">
        <v>BIANCHI</v>
      </c>
      <c r="KL32" s="63" t="str">
        <v>SARTI</v>
      </c>
      <c r="KM32" s="63" t="str">
        <v>GHIOTTI</v>
      </c>
      <c r="KN32" s="63" t="str">
        <v>FABBRI</v>
      </c>
      <c r="KO32" s="63" t="str">
        <v>PAZZAGLIA</v>
      </c>
      <c r="KP32" s="63" t="str">
        <v>BIANCHI</v>
      </c>
      <c r="KQ32" s="63" t="str">
        <v>SARTI</v>
      </c>
      <c r="KR32" s="63" t="str">
        <v>BARBIERI</v>
      </c>
      <c r="KS32" s="63" t="str">
        <v>BERARDI</v>
      </c>
      <c r="KT32" s="63" t="str">
        <v>PAZZAGLIA</v>
      </c>
      <c r="KU32" s="63" t="str">
        <v/>
      </c>
      <c r="KV32" s="63" t="str">
        <v/>
      </c>
      <c r="KW32" s="63" t="str">
        <v/>
      </c>
      <c r="KX32" s="63" t="str">
        <v/>
      </c>
      <c r="KY32" s="63" t="str">
        <v/>
      </c>
      <c r="KZ32" s="63" t="str">
        <v/>
      </c>
      <c r="LA32" s="63" t="str">
        <v/>
      </c>
      <c r="LB32" s="63" t="str">
        <v/>
      </c>
      <c r="LC32" s="63" t="str">
        <v/>
      </c>
      <c r="LD32" s="63" t="str">
        <v/>
      </c>
      <c r="LE32" s="63" t="str">
        <v/>
      </c>
      <c r="LF32" s="63" t="str">
        <v/>
      </c>
      <c r="LG32" s="63" t="str">
        <v/>
      </c>
      <c r="LH32" s="63" t="str">
        <v/>
      </c>
      <c r="LI32" s="63" t="str">
        <v/>
      </c>
      <c r="LJ32" s="63" t="str">
        <v/>
      </c>
      <c r="LK32" s="63" t="str">
        <v/>
      </c>
      <c r="LL32" s="63" t="str">
        <v/>
      </c>
      <c r="LM32" s="63" t="str">
        <v/>
      </c>
      <c r="LN32" s="63" t="str">
        <v/>
      </c>
      <c r="LO32" s="63" t="str">
        <v/>
      </c>
      <c r="LP32" s="63" t="str">
        <v/>
      </c>
      <c r="LQ32" s="63" t="str">
        <v/>
      </c>
      <c r="LR32" s="63" t="str">
        <v/>
      </c>
      <c r="LS32" s="63" t="str">
        <v/>
      </c>
      <c r="LT32" s="63" t="str">
        <v/>
      </c>
      <c r="LU32" s="63" t="str">
        <v/>
      </c>
      <c r="LV32" s="63" t="str">
        <v/>
      </c>
      <c r="LW32" s="63" t="str">
        <v/>
      </c>
      <c r="LX32" s="63" t="str">
        <v/>
      </c>
      <c r="LY32" s="63" t="str">
        <v/>
      </c>
      <c r="LZ32" s="63" t="str">
        <v/>
      </c>
      <c r="MA32" s="63" t="str">
        <v/>
      </c>
      <c r="MB32" s="63" t="str">
        <v/>
      </c>
      <c r="MC32" s="63" t="str">
        <v/>
      </c>
      <c r="MD32" s="63" t="str">
        <v/>
      </c>
      <c r="ME32" s="63" t="str">
        <v/>
      </c>
      <c r="MF32" s="63" t="str">
        <v/>
      </c>
      <c r="MG32" s="63" t="str">
        <v/>
      </c>
      <c r="MH32" s="63" t="str">
        <v/>
      </c>
      <c r="MI32" s="63" t="str">
        <v/>
      </c>
      <c r="MJ32" s="63" t="str">
        <v/>
      </c>
      <c r="MK32" s="63" t="str">
        <v/>
      </c>
      <c r="ML32" s="63" t="str">
        <v/>
      </c>
      <c r="MM32" s="63" t="str">
        <v/>
      </c>
      <c r="MN32" s="63" t="str">
        <v/>
      </c>
      <c r="MO32" s="63" t="str">
        <v/>
      </c>
      <c r="MP32" s="63" t="str">
        <v/>
      </c>
      <c r="MQ32" s="63" t="str">
        <v/>
      </c>
      <c r="MR32" s="63" t="str">
        <v/>
      </c>
      <c r="MS32" s="63" t="str">
        <v/>
      </c>
      <c r="MT32" s="63" t="str">
        <v/>
      </c>
      <c r="MU32" s="63" t="str">
        <v/>
      </c>
      <c r="MV32" s="63" t="str">
        <v/>
      </c>
      <c r="MW32" s="63" t="str">
        <v/>
      </c>
      <c r="MX32" s="63" t="str">
        <v/>
      </c>
      <c r="MY32" s="63" t="str">
        <v/>
      </c>
      <c r="MZ32" s="63" t="str">
        <v/>
      </c>
      <c r="NA32" s="63" t="str">
        <v/>
      </c>
      <c r="NB32" s="63" t="str">
        <v/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72" t="s">
        <v>11</v>
      </c>
      <c r="JW35" s="73"/>
      <c r="JX35" s="73"/>
      <c r="JY35" s="74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LX1:NB1"/>
    <mergeCell ref="NC1:OG1"/>
    <mergeCell ref="EW1:FZ1"/>
    <mergeCell ref="GA1:HE1"/>
    <mergeCell ref="HF1:IJ1"/>
    <mergeCell ref="IK1:JN1"/>
    <mergeCell ref="JO1:KS1"/>
    <mergeCell ref="KT1:LW1"/>
    <mergeCell ref="JV35:JY35"/>
    <mergeCell ref="A1:A2"/>
    <mergeCell ref="B1:AF1"/>
    <mergeCell ref="AG1:BH1"/>
    <mergeCell ref="CN1:DQ1"/>
    <mergeCell ref="DR1:EV1"/>
    <mergeCell ref="BI1:CM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2026-07-12T16:21:48Z</dcterms:modified>
</cp:coreProperties>
</file>