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32582E35-D004-4C88-843D-7B333407A6A1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<sst xmlns="http://schemas.openxmlformats.org/spreadsheetml/2006/main" count="42" uniqueCount="42">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</sst>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BIANCHI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VOLPINI</v>
          </cell>
          <cell r="AT313" t="str">
            <v>VOLPINI</v>
          </cell>
        </row>
        <row r="314">
          <cell r="AQ314" t="str">
            <v>VOLPINI</v>
          </cell>
          <cell r="AR314" t="str">
            <v>VOLPINI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MICHELOT.</v>
          </cell>
          <cell r="AT327" t="str">
            <v>MICHELOT.</v>
          </cell>
        </row>
        <row r="328">
          <cell r="AQ328" t="str">
            <v>MICHELOT.</v>
          </cell>
          <cell r="AR328" t="str">
            <v>MICHELOT.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PAZZAGLIA</v>
          </cell>
          <cell r="AT348" t="str">
            <v>PAZZAGLIA</v>
          </cell>
        </row>
        <row r="349">
          <cell r="AQ349" t="str">
            <v>PAZZAGLIA</v>
          </cell>
          <cell r="AR349" t="str">
            <v>PAZZAGLIA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BARBIERI</v>
          </cell>
          <cell r="AT351" t="str">
            <v>BARBIERI</v>
          </cell>
        </row>
        <row r="352">
          <cell r="AQ352" t="str">
            <v>BARBIERI</v>
          </cell>
          <cell r="AR352" t="str">
            <v>BARBIERI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/>
          <cell r="AR364"/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BERARDI</v>
          </cell>
          <cell r="AT368" t="str">
            <v>BERARDI</v>
          </cell>
        </row>
        <row r="369">
          <cell r="AQ369"/>
          <cell r="AR369"/>
          <cell r="AS369" t="str">
            <v>MICHELOT.</v>
          </cell>
          <cell r="AT369" t="str">
            <v>MICHELOT.</v>
          </cell>
        </row>
        <row r="370">
          <cell r="AQ370" t="str">
            <v>MICHELOT.</v>
          </cell>
          <cell r="AR370" t="str">
            <v>MICHELOT.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BIANCHI</v>
          </cell>
          <cell r="AT372" t="str">
            <v>BIANCHI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P</v>
          </cell>
          <cell r="JO3" t="str">
            <v>p</v>
          </cell>
          <cell r="JP3" t="str">
            <v>m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r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p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r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r</v>
          </cell>
          <cell r="MF3" t="str">
            <v>p</v>
          </cell>
          <cell r="MG3" t="str">
            <v>m/R</v>
          </cell>
          <cell r="MH3" t="str">
            <v>p</v>
          </cell>
          <cell r="MI3" t="str">
            <v>p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r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p</v>
          </cell>
          <cell r="NZ3" t="str">
            <v>m</v>
          </cell>
          <cell r="OA3" t="str">
            <v>p</v>
          </cell>
          <cell r="OB3" t="str">
            <v>m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m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r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p</v>
          </cell>
          <cell r="ME6" t="str">
            <v>m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m</v>
          </cell>
          <cell r="MJ6" t="str">
            <v>m/R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r</v>
          </cell>
          <cell r="NB6" t="str">
            <v>m</v>
          </cell>
          <cell r="NC6" t="str">
            <v>p</v>
          </cell>
          <cell r="ND6" t="str">
            <v>m</v>
          </cell>
          <cell r="NE6" t="str">
            <v>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M/R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m</v>
          </cell>
          <cell r="JZ9" t="str">
            <v>p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r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m</v>
          </cell>
          <cell r="LR9" t="str">
            <v>r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r</v>
          </cell>
          <cell r="NK9" t="str">
            <v>p</v>
          </cell>
          <cell r="NL9" t="str">
            <v>m</v>
          </cell>
          <cell r="NM9" t="str">
            <v>r</v>
          </cell>
          <cell r="NN9" t="str">
            <v>p</v>
          </cell>
          <cell r="NO9" t="str">
            <v>m/R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p</v>
          </cell>
          <cell r="NT9" t="str">
            <v>m</v>
          </cell>
          <cell r="NU9" t="str">
            <v>m</v>
          </cell>
          <cell r="NV9" t="str">
            <v>p</v>
          </cell>
          <cell r="NW9" t="str">
            <v>m</v>
          </cell>
          <cell r="NX9" t="str">
            <v>p</v>
          </cell>
          <cell r="NY9" t="str">
            <v>m</v>
          </cell>
          <cell r="NZ9" t="str">
            <v>p</v>
          </cell>
          <cell r="OA9" t="str">
            <v>m</v>
          </cell>
          <cell r="OB9" t="str">
            <v>p</v>
          </cell>
          <cell r="OC9" t="str">
            <v>m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m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-</v>
          </cell>
          <cell r="JR12" t="str">
            <v>-</v>
          </cell>
          <cell r="JS12" t="str">
            <v>-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m</v>
          </cell>
          <cell r="KP12" t="str">
            <v>-</v>
          </cell>
          <cell r="KQ12" t="str">
            <v>p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p</v>
          </cell>
          <cell r="KX12" t="str">
            <v>m/R</v>
          </cell>
          <cell r="KY12" t="str">
            <v>p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r</v>
          </cell>
          <cell r="LD12" t="str">
            <v>r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r</v>
          </cell>
          <cell r="LW12" t="str">
            <v>p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 t="str">
            <v>p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p</v>
          </cell>
          <cell r="KQ15" t="str">
            <v>m/R</v>
          </cell>
          <cell r="KR15" t="str">
            <v>p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r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P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m/R</v>
          </cell>
          <cell r="LM18" t="str">
            <v>m</v>
          </cell>
          <cell r="LN18" t="str">
            <v>m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p</v>
          </cell>
          <cell r="LU18" t="str">
            <v>r</v>
          </cell>
          <cell r="LV18" t="str">
            <v>r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N</v>
          </cell>
          <cell r="ME18" t="str">
            <v>S</v>
          </cell>
          <cell r="MF18" t="str">
            <v>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M/R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m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m</v>
          </cell>
          <cell r="NZ18" t="str">
            <v>p</v>
          </cell>
          <cell r="OA18" t="str">
            <v>m</v>
          </cell>
          <cell r="OB18" t="str">
            <v>p</v>
          </cell>
          <cell r="OC18" t="str">
            <v>m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m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p</v>
          </cell>
          <cell r="KY21" t="str">
            <v>m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r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r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M/R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m</v>
          </cell>
          <cell r="NN21" t="str">
            <v>r</v>
          </cell>
          <cell r="NO21" t="str">
            <v>p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 t="str">
            <v>r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m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P</v>
          </cell>
          <cell r="JZ24" t="str">
            <v>M</v>
          </cell>
          <cell r="KA24" t="str">
            <v>m</v>
          </cell>
          <cell r="KB24" t="str">
            <v>p</v>
          </cell>
          <cell r="KC24" t="str">
            <v>m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p</v>
          </cell>
          <cell r="LR24" t="str">
            <v>P</v>
          </cell>
          <cell r="LS24" t="str">
            <v>m</v>
          </cell>
          <cell r="LT24" t="str">
            <v>r</v>
          </cell>
          <cell r="LU24" t="str">
            <v>p</v>
          </cell>
          <cell r="LV24" t="str">
            <v>P</v>
          </cell>
          <cell r="LW24" t="str">
            <v>M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M/R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m</v>
          </cell>
          <cell r="NT24" t="str">
            <v>p</v>
          </cell>
          <cell r="NU24" t="str">
            <v>p</v>
          </cell>
          <cell r="NV24" t="str">
            <v>m</v>
          </cell>
          <cell r="NW24" t="str">
            <v>p</v>
          </cell>
          <cell r="NX24" t="str">
            <v>m</v>
          </cell>
          <cell r="NY24" t="str">
            <v>p</v>
          </cell>
          <cell r="NZ24" t="str">
            <v>m</v>
          </cell>
          <cell r="OA24" t="str">
            <v>p</v>
          </cell>
          <cell r="OB24" t="str">
            <v>m</v>
          </cell>
          <cell r="OC24" t="str">
            <v>p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r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P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r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p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r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r</v>
      </c>
      <c r="MC3" s="16" t="str">
        <f>[1]CARTELLINO!MF$3</f>
        <v>p</v>
      </c>
      <c r="MD3" s="16" t="str">
        <f>[1]CARTELLINO!MG$3</f>
        <v>m/R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r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p</v>
      </c>
      <c r="NW3" s="16" t="str">
        <f>[1]CARTELLINO!NZ$3</f>
        <v>m</v>
      </c>
      <c r="NX3" s="16" t="str">
        <f>[1]CARTELLINO!OA$3</f>
        <v>p</v>
      </c>
      <c r="NY3" s="16" t="str">
        <f>[1]CARTELLINO!OB$3</f>
        <v>m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m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r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p</v>
      </c>
      <c r="MB6" s="22" t="str">
        <f>[1]CARTELLINO!ME$6</f>
        <v>m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m</v>
      </c>
      <c r="MG6" s="22" t="str">
        <f>[1]CARTELLINO!MJ$6</f>
        <v>m/R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r</v>
      </c>
      <c r="MY6" s="22" t="str">
        <f>[1]CARTELLINO!NB$6</f>
        <v>m</v>
      </c>
      <c r="MZ6" s="22" t="str">
        <f>[1]CARTELLINO!NC$6</f>
        <v>p</v>
      </c>
      <c r="NA6" s="22" t="str">
        <f>[1]CARTELLINO!ND$6</f>
        <v>m</v>
      </c>
      <c r="NB6" s="22" t="str">
        <f>[1]CARTELLINO!NE$6</f>
        <v>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M/R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m</v>
      </c>
      <c r="JW9" s="24" t="str">
        <f>[1]CARTELLINO!JZ$9</f>
        <v>p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r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m</v>
      </c>
      <c r="LO9" s="24" t="str">
        <f>[1]CARTELLINO!LR$9</f>
        <v>r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r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r</v>
      </c>
      <c r="NK9" s="24" t="str">
        <f>[1]CARTELLINO!NN$9</f>
        <v>p</v>
      </c>
      <c r="NL9" s="24" t="str">
        <f>[1]CARTELLINO!NO$9</f>
        <v>m/R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p</v>
      </c>
      <c r="NQ9" s="24" t="str">
        <f>[1]CARTELLINO!NT$9</f>
        <v>m</v>
      </c>
      <c r="NR9" s="24" t="str">
        <f>[1]CARTELLINO!NU$9</f>
        <v>m</v>
      </c>
      <c r="NS9" s="24" t="str">
        <f>[1]CARTELLINO!NV$9</f>
        <v>p</v>
      </c>
      <c r="NT9" s="24" t="str">
        <f>[1]CARTELLINO!NW$9</f>
        <v>m</v>
      </c>
      <c r="NU9" s="24" t="str">
        <f>[1]CARTELLINO!NX$9</f>
        <v>p</v>
      </c>
      <c r="NV9" s="24" t="str">
        <f>[1]CARTELLINO!NY$9</f>
        <v>m</v>
      </c>
      <c r="NW9" s="24" t="str">
        <f>[1]CARTELLINO!NZ$9</f>
        <v>p</v>
      </c>
      <c r="NX9" s="24" t="str">
        <f>[1]CARTELLINO!OA$9</f>
        <v>m</v>
      </c>
      <c r="NY9" s="24" t="str">
        <f>[1]CARTELLINO!OB$9</f>
        <v>p</v>
      </c>
      <c r="NZ9" s="24" t="str">
        <f>[1]CARTELLINO!OC$9</f>
        <v>m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m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-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p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p</v>
      </c>
      <c r="KU12" s="25" t="str">
        <f>[1]CARTELLINO!KX$12</f>
        <v>m/R</v>
      </c>
      <c r="KV12" s="25" t="str">
        <f>[1]CARTELLINO!KY$12</f>
        <v>p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r</v>
      </c>
      <c r="LA12" s="25" t="str">
        <f>[1]CARTELLINO!LD$12</f>
        <v>r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r</v>
      </c>
      <c r="LT12" s="25" t="str">
        <f>[1]CARTELLINO!LW$12</f>
        <v>p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 t="str">
        <f>[1]CARTELLINO!JQ$13</f>
        <v>p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p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r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P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m/R</v>
      </c>
      <c r="LJ18" s="27" t="str">
        <f>[1]CARTELLINO!LM$18</f>
        <v>m</v>
      </c>
      <c r="LK18" s="27" t="str">
        <f>[1]CARTELLINO!LN$18</f>
        <v>m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p</v>
      </c>
      <c r="LR18" s="27" t="str">
        <f>[1]CARTELLINO!LU$18</f>
        <v>r</v>
      </c>
      <c r="LS18" s="27" t="str">
        <f>[1]CARTELLINO!LV$18</f>
        <v>r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N</v>
      </c>
      <c r="MB18" s="27" t="str">
        <f>[1]CARTELLINO!ME$18</f>
        <v>S</v>
      </c>
      <c r="MC18" s="27" t="str">
        <f>[1]CARTELLINO!MF$18</f>
        <v>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M/R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m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m</v>
      </c>
      <c r="NW18" s="27" t="str">
        <f>[1]CARTELLINO!NZ$18</f>
        <v>p</v>
      </c>
      <c r="NX18" s="27" t="str">
        <f>[1]CARTELLINO!OA$18</f>
        <v>m</v>
      </c>
      <c r="NY18" s="27" t="str">
        <f>[1]CARTELLINO!OB$18</f>
        <v>p</v>
      </c>
      <c r="NZ18" s="27" t="str">
        <f>[1]CARTELLINO!OC$18</f>
        <v>m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m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p</v>
      </c>
      <c r="KV21" s="28" t="str">
        <f>[1]CARTELLINO!KY$21</f>
        <v>m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r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r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M/R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m</v>
      </c>
      <c r="NK21" s="28" t="str">
        <f>[1]CARTELLINO!NN$21</f>
        <v>r</v>
      </c>
      <c r="NL21" s="28" t="str">
        <f>[1]CARTELLINO!NO$21</f>
        <v>p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 t="str">
        <f>[1]CARTELLINO!IB$22</f>
        <v>r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m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P</v>
      </c>
      <c r="JW24" s="29" t="str">
        <f>[1]CARTELLINO!JZ$24</f>
        <v>M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m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p</v>
      </c>
      <c r="LO24" s="29" t="str">
        <f>[1]CARTELLINO!LR$24</f>
        <v>P</v>
      </c>
      <c r="LP24" s="29" t="str">
        <f>[1]CARTELLINO!LS$24</f>
        <v>m</v>
      </c>
      <c r="LQ24" s="29" t="str">
        <f>[1]CARTELLINO!LT$24</f>
        <v>r</v>
      </c>
      <c r="LR24" s="29" t="str">
        <f>[1]CARTELLINO!LU$24</f>
        <v>p</v>
      </c>
      <c r="LS24" s="29" t="str">
        <f>[1]CARTELLINO!LV$24</f>
        <v>P</v>
      </c>
      <c r="LT24" s="29" t="str">
        <f>[1]CARTELLINO!LW$24</f>
        <v>M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M/R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m</v>
      </c>
      <c r="NQ24" s="29" t="str">
        <f>[1]CARTELLINO!NT$24</f>
        <v>p</v>
      </c>
      <c r="NR24" s="29" t="str">
        <f>[1]CARTELLINO!NU$24</f>
        <v>p</v>
      </c>
      <c r="NS24" s="29" t="str">
        <f>[1]CARTELLINO!NV$24</f>
        <v>m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p</v>
      </c>
      <c r="NW24" s="29" t="str">
        <f>[1]CARTELLINO!NZ$24</f>
        <v>m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p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r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/>
      </c>
      <c r="KO29" s="63" t="str">
        <v>GHIOTTI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>VOLPINI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MICHELOT.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PAZZAGLIA</v>
      </c>
      <c r="MF29" s="63" t="str">
        <v>MICHELOT.</v>
      </c>
      <c r="MG29" s="63" t="str">
        <v>SARTI</v>
      </c>
      <c r="MH29" s="63" t="str">
        <v>BARBIERI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>
        <v>0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>
        <v>0</v>
      </c>
      <c r="MZ29" s="63" t="str">
        <v>MICHELOT.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BIANCHI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/>
      </c>
      <c r="KO30" s="63" t="str">
        <v>GHIOTTI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>VOLPINI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MICHELOT.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PAZZAGLIA</v>
      </c>
      <c r="MF30" s="63" t="str">
        <v>MICHELOT.</v>
      </c>
      <c r="MG30" s="63" t="str">
        <v>SARTI</v>
      </c>
      <c r="MH30" s="63" t="str">
        <v>BARBIERI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>
        <v>0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>
        <v>0</v>
      </c>
      <c r="MZ30" s="63" t="str">
        <v>MICHELOT.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/>
      </c>
      <c r="KN31" s="63" t="str">
        <v>GHIOTTI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>VOLPINI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MICHELOT.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PAZZAGLIA</v>
      </c>
      <c r="ME31" s="63" t="str">
        <v>MICHELOT.</v>
      </c>
      <c r="MF31" s="63" t="str">
        <v>SARTI</v>
      </c>
      <c r="MG31" s="63" t="str">
        <v>BARBIERI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BERARDI</v>
      </c>
      <c r="MY31" s="63" t="str">
        <v>MICHELOT.</v>
      </c>
      <c r="MZ31" s="63" t="str">
        <v>GHIOTTI</v>
      </c>
      <c r="NA31" s="63" t="str">
        <v>PAZZAGLIA</v>
      </c>
      <c r="NB31" s="63" t="str">
        <v>BIANCHI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/>
      </c>
      <c r="KN32" s="63" t="str">
        <v>GHIOTTI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>VOLPINI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MICHELOT.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PAZZAGLIA</v>
      </c>
      <c r="ME32" s="63" t="str">
        <v>MICHELOT.</v>
      </c>
      <c r="MF32" s="63" t="str">
        <v>SARTI</v>
      </c>
      <c r="MG32" s="63" t="str">
        <v>BARBIERI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BERARDI</v>
      </c>
      <c r="MY32" s="63" t="str">
        <v>MICHELOT.</v>
      </c>
      <c r="MZ32" s="63" t="str">
        <v>GHIOTTI</v>
      </c>
      <c r="NA32" s="63" t="str">
        <v>PAZZAGLIA</v>
      </c>
      <c r="NB32" s="63" t="str">
        <v>BIANCHI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2026-09-04T17:01:24Z</dcterms:modified>
</cp:coreProperties>
</file>