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A828449-4B54-4DE0-B4A4-1AB5F4C6BF9B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<sst xmlns="http://schemas.openxmlformats.org/spreadsheetml/2006/main" count="42" uniqueCount="42">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</sst>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VOLPINI</v>
          </cell>
          <cell r="AT305" t="str">
            <v>VOLPINI</v>
          </cell>
        </row>
        <row r="306">
          <cell r="AQ306" t="str">
            <v>VOLPINI</v>
          </cell>
          <cell r="AR306" t="str">
            <v>VOLPINI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VOLPINI</v>
          </cell>
          <cell r="AT358" t="str">
            <v>VOLPINI</v>
          </cell>
        </row>
        <row r="359">
          <cell r="AQ359" t="str">
            <v>VOLPINI</v>
          </cell>
          <cell r="AR359" t="str">
            <v>VOLPINI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BERARDI</v>
          </cell>
          <cell r="AT363" t="str">
            <v>BERARDI</v>
          </cell>
        </row>
        <row r="364">
          <cell r="AQ364" t="str">
            <v>BERARDI</v>
          </cell>
          <cell r="AR364" t="str">
            <v>BERARDI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 t="str">
            <v>BERARDI</v>
          </cell>
          <cell r="AR369" t="str">
            <v>BERARDI</v>
          </cell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m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m</v>
          </cell>
          <cell r="JS3" t="str">
            <v>m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m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p</v>
          </cell>
          <cell r="NN3" t="str">
            <v>m</v>
          </cell>
          <cell r="NO3" t="str">
            <v>r</v>
          </cell>
          <cell r="NP3" t="str">
            <v>m/R</v>
          </cell>
          <cell r="NQ3" t="str">
            <v>p</v>
          </cell>
          <cell r="NR3" t="str">
            <v>m</v>
          </cell>
          <cell r="NS3" t="str">
            <v>m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p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p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p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m/R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M/R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p</v>
          </cell>
          <cell r="NQ18" t="str">
            <v>m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m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M/R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R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 t="str">
            <v>V</v>
          </cell>
          <cell r="NK22" t="str">
            <v>V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m/R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p</v>
          </cell>
          <cell r="LX27" t="str">
            <v>m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m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m</v>
      </c>
      <c r="JP3" s="16" t="str">
        <f>[1]CARTELLINO!JS$3</f>
        <v>m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m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p</v>
      </c>
      <c r="NK3" s="16" t="str">
        <f>[1]CARTELLINO!NN$3</f>
        <v>m</v>
      </c>
      <c r="NL3" s="16" t="str">
        <f>[1]CARTELLINO!NO$3</f>
        <v>r</v>
      </c>
      <c r="NM3" s="16" t="str">
        <f>[1]CARTELLINO!NP$3</f>
        <v>m/R</v>
      </c>
      <c r="NN3" s="16" t="str">
        <f>[1]CARTELLINO!NQ$3</f>
        <v>p</v>
      </c>
      <c r="NO3" s="16" t="str">
        <f>[1]CARTELLINO!NR$3</f>
        <v>m</v>
      </c>
      <c r="NP3" s="16" t="str">
        <f>[1]CARTELLINO!NS$3</f>
        <v>m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p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p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p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m/R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M/R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p</v>
      </c>
      <c r="NN18" s="27" t="str">
        <f>[1]CARTELLINO!NQ$18</f>
        <v>m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m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M/R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R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 t="str">
        <f>[1]CARTELLINO!NJ$22</f>
        <v>V</v>
      </c>
      <c r="NH22" s="46" t="str">
        <f>[1]CARTELLINO!NK$22</f>
        <v>V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m/R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p</v>
      </c>
      <c r="LU27" s="30" t="str">
        <f>[1]CARTELLINO!LX$27</f>
        <v>m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VOLPINI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VOLPINI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BERARDI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BERARDI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VOLPINI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VOLPINI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BERARDI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BERARDI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VOLPINI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VOLPINI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BERARDI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VOLPINI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VOLPINI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BERARDI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2026-08-24T15:50:04Z</dcterms:modified>
</cp:coreProperties>
</file>