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7AA34EB0-F435-4121-942B-99723FAE6AAA}" xr6:coauthVersionLast="47" xr6:coauthVersionMax="47" xr10:uidLastSave="{00000000-0000-0000-0000-000000000000}"/>
  <bookViews>
    <workbookView xWindow="150" yWindow="1290" windowWidth="28650" windowHeight="1491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 s="1"/>
  <c r="B36" i="2" a="1"/>
  <c r="B36" i="2" s="1"/>
  <c r="C36" i="2" a="1"/>
  <c r="C36" i="2" s="1"/>
  <c r="D36" i="2" a="1"/>
  <c r="D36" i="2" s="1"/>
  <c r="E36" i="2" a="1"/>
  <c r="E36" i="2" s="1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 s="1"/>
  <c r="G40" i="2" a="1"/>
  <c r="G40" i="2" s="1"/>
  <c r="B41" i="2" a="1"/>
  <c r="B41" i="2" s="1"/>
  <c r="C41" i="2" a="1"/>
  <c r="C41" i="2" s="1"/>
  <c r="D41" i="2" a="1"/>
  <c r="D41" i="2" s="1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 s="1"/>
  <c r="B44" i="2" a="1"/>
  <c r="B44" i="2" s="1"/>
  <c r="C44" i="2" a="1"/>
  <c r="C44" i="2" s="1"/>
  <c r="D44" i="2" a="1"/>
  <c r="D44" i="2" s="1"/>
  <c r="E44" i="2" a="1"/>
  <c r="E44" i="2" s="1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 s="1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 s="1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 s="1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B55" i="2" a="1"/>
  <c r="B55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 s="1"/>
  <c r="D57" i="2" a="1"/>
  <c r="D57" i="2" s="1"/>
  <c r="E57" i="2" a="1"/>
  <c r="E57" i="2" s="1"/>
  <c r="F57" i="2" a="1"/>
  <c r="F57" i="2" s="1"/>
  <c r="G57" i="2" a="1"/>
  <c r="G57" i="2" s="1"/>
  <c r="B58" i="2" a="1"/>
  <c r="B58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 s="1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B60" i="2" a="1"/>
  <c r="B60" i="2" s="1"/>
  <c r="C60" i="2" a="1"/>
  <c r="C60" i="2" s="1"/>
  <c r="D60" i="2" a="1"/>
  <c r="D60" i="2" s="1"/>
  <c r="E60" i="2" a="1"/>
  <c r="E60" i="2" s="1"/>
  <c r="F60" i="2" a="1"/>
  <c r="F60" i="2" s="1"/>
  <c r="G60" i="2" a="1"/>
  <c r="G60" i="2" s="1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 s="1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 s="1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 s="1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 s="1"/>
  <c r="D69" i="2" a="1"/>
  <c r="D69" i="2" s="1"/>
  <c r="E69" i="2" a="1"/>
  <c r="E69" i="2" s="1"/>
  <c r="F69" i="2" a="1"/>
  <c r="F69" i="2" s="1"/>
  <c r="G69" i="2" a="1"/>
  <c r="G69" i="2" s="1"/>
  <c r="B70" i="2" a="1"/>
  <c r="B70" i="2" s="1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 s="1"/>
  <c r="C72" i="2" a="1"/>
  <c r="C72" i="2" s="1"/>
  <c r="D72" i="2" a="1"/>
  <c r="D72" i="2" s="1"/>
  <c r="E72" i="2" a="1"/>
  <c r="E72" i="2" s="1"/>
  <c r="F72" i="2" a="1"/>
  <c r="F72" i="2" s="1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 s="1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 s="1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 s="1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 s="1"/>
  <c r="B81" i="2" a="1"/>
  <c r="B81" i="2" s="1"/>
  <c r="C81" i="2" a="1"/>
  <c r="C81" i="2" s="1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 s="1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 s="1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 s="1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 s="1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 s="1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 s="1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 s="1"/>
  <c r="C97" i="2" a="1"/>
  <c r="C97" i="2" s="1"/>
  <c r="D97" i="2" a="1"/>
  <c r="D97" i="2" s="1"/>
  <c r="E97" i="2" a="1"/>
  <c r="E97" i="2" s="1"/>
  <c r="F97" i="2" a="1"/>
  <c r="F97" i="2" s="1"/>
  <c r="G97" i="2" a="1"/>
  <c r="G97" i="2" s="1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 s="1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 s="1"/>
  <c r="E101" i="2" a="1"/>
  <c r="E101" i="2" s="1"/>
  <c r="F101" i="2" a="1"/>
  <c r="F101" i="2" s="1"/>
  <c r="G101" i="2" a="1"/>
  <c r="G101" i="2" s="1"/>
  <c r="B102" i="2" a="1"/>
  <c r="B102" i="2" s="1"/>
  <c r="C102" i="2" a="1"/>
  <c r="C102" i="2" s="1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 s="1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 s="1"/>
  <c r="B106" i="2" a="1"/>
  <c r="B106" i="2" s="1"/>
  <c r="C106" i="2" a="1"/>
  <c r="C106" i="2" s="1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 s="1"/>
  <c r="C109" i="2" a="1"/>
  <c r="C109" i="2" s="1"/>
  <c r="D109" i="2" a="1"/>
  <c r="D109" i="2" s="1"/>
  <c r="E109" i="2" a="1"/>
  <c r="E109" i="2" s="1"/>
  <c r="F109" i="2" a="1"/>
  <c r="F109" i="2" s="1"/>
  <c r="G109" i="2" a="1"/>
  <c r="G109" i="2" s="1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 s="1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 s="1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 s="1"/>
  <c r="E115" i="2" a="1"/>
  <c r="E115" i="2" s="1"/>
  <c r="F115" i="2" a="1"/>
  <c r="F115" i="2" s="1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 s="1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 s="1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 s="1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 s="1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 s="1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 s="1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 s="1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 s="1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 s="1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 s="1"/>
  <c r="B141" i="2" a="1"/>
  <c r="B141" i="2" s="1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 s="1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 s="1"/>
  <c r="C144" i="2" a="1"/>
  <c r="C144" i="2" s="1"/>
  <c r="D144" i="2" a="1"/>
  <c r="D144" i="2" s="1"/>
  <c r="E144" i="2" a="1"/>
  <c r="E144" i="2" s="1"/>
  <c r="F144" i="2" a="1"/>
  <c r="F144" i="2" s="1"/>
  <c r="G144" i="2" a="1"/>
  <c r="G144" i="2" s="1"/>
  <c r="B145" i="2" a="1"/>
  <c r="B145" i="2" s="1"/>
  <c r="C145" i="2" a="1"/>
  <c r="C145" i="2" s="1"/>
  <c r="D145" i="2" a="1"/>
  <c r="D145" i="2" s="1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 s="1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 s="1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 s="1"/>
  <c r="D154" i="2" a="1"/>
  <c r="D154" i="2" s="1"/>
  <c r="E154" i="2" a="1"/>
  <c r="E154" i="2" s="1"/>
  <c r="F154" i="2" a="1"/>
  <c r="F154" i="2" s="1"/>
  <c r="G154" i="2" a="1"/>
  <c r="G154" i="2" s="1"/>
  <c r="B155" i="2" a="1"/>
  <c r="B155" i="2" s="1"/>
  <c r="C155" i="2" a="1"/>
  <c r="C155" i="2" s="1"/>
  <c r="D155" i="2" a="1"/>
  <c r="D155" i="2" s="1"/>
  <c r="E155" i="2" a="1"/>
  <c r="E155" i="2" s="1"/>
  <c r="F155" i="2" a="1"/>
  <c r="F155" i="2" s="1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 s="1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 s="1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 s="1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 s="1"/>
  <c r="C174" i="2" a="1"/>
  <c r="C174" i="2" s="1"/>
  <c r="D174" i="2" a="1"/>
  <c r="D174" i="2" s="1"/>
  <c r="E174" i="2" a="1"/>
  <c r="E174" i="2" s="1"/>
  <c r="F174" i="2" a="1"/>
  <c r="F174" i="2" s="1"/>
  <c r="G174" i="2" a="1"/>
  <c r="G174" i="2" s="1"/>
  <c r="B175" i="2" a="1"/>
  <c r="B175" i="2" s="1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 s="1"/>
  <c r="E178" i="2" a="1"/>
  <c r="E178" i="2" s="1"/>
  <c r="F178" i="2" a="1"/>
  <c r="F178" i="2" s="1"/>
  <c r="G178" i="2" a="1"/>
  <c r="G178" i="2" s="1"/>
  <c r="B179" i="2" a="1"/>
  <c r="B179" i="2" s="1"/>
  <c r="C179" i="2" a="1"/>
  <c r="C179" i="2" s="1"/>
  <c r="D179" i="2" a="1"/>
  <c r="D179" i="2" s="1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 s="1"/>
  <c r="G180" i="2" a="1"/>
  <c r="G180" i="2" s="1"/>
  <c r="B181" i="2" a="1"/>
  <c r="B181" i="2" s="1"/>
  <c r="C181" i="2" a="1"/>
  <c r="C181" i="2" s="1"/>
  <c r="D181" i="2" a="1"/>
  <c r="D181" i="2" s="1"/>
  <c r="E181" i="2" a="1"/>
  <c r="E181" i="2" s="1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 s="1"/>
  <c r="B183" i="2" a="1"/>
  <c r="B183" i="2" s="1"/>
  <c r="C183" i="2" a="1"/>
  <c r="C183" i="2" s="1"/>
  <c r="D183" i="2" a="1"/>
  <c r="D183" i="2" s="1"/>
  <c r="E183" i="2" a="1"/>
  <c r="E183" i="2" s="1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 s="1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 s="1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 s="1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 s="1"/>
  <c r="F208" i="2" a="1"/>
  <c r="F208" i="2" s="1"/>
  <c r="G208" i="2" a="1"/>
  <c r="G208" i="2" s="1"/>
  <c r="B209" i="2" a="1"/>
  <c r="B209" i="2" s="1"/>
  <c r="C209" i="2" a="1"/>
  <c r="C209" i="2" s="1"/>
  <c r="D209" i="2" a="1"/>
  <c r="D209" i="2" s="1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 s="1"/>
  <c r="D212" i="2" a="1"/>
  <c r="D212" i="2" s="1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 s="1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 s="1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 s="1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 s="1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 s="1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 s="1"/>
  <c r="D246" i="2" a="1"/>
  <c r="D246" i="2" s="1"/>
  <c r="E246" i="2" a="1"/>
  <c r="E246" i="2" s="1"/>
  <c r="F246" i="2" a="1"/>
  <c r="F246" i="2" s="1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 s="1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 s="1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 s="1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 s="1"/>
  <c r="E263" i="2" a="1"/>
  <c r="E263" i="2" s="1"/>
  <c r="F263" i="2" a="1"/>
  <c r="F263" i="2" s="1"/>
  <c r="G263" i="2" a="1"/>
  <c r="G263" i="2" s="1"/>
  <c r="B264" i="2" a="1"/>
  <c r="B264" i="2" s="1"/>
  <c r="C264" i="2" a="1"/>
  <c r="C264" i="2" s="1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 s="1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 s="1"/>
  <c r="B267" i="2" a="1"/>
  <c r="B267" i="2" s="1"/>
  <c r="C267" i="2" a="1"/>
  <c r="C267" i="2" s="1"/>
  <c r="D267" i="2" a="1"/>
  <c r="D267" i="2" s="1"/>
  <c r="E267" i="2" a="1"/>
  <c r="E267" i="2" s="1"/>
  <c r="F267" i="2" a="1"/>
  <c r="F267" i="2" s="1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 s="1"/>
  <c r="G268" i="2" a="1"/>
  <c r="G268" i="2" s="1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 s="1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 s="1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 s="1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 s="1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 s="1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 s="1"/>
  <c r="C285" i="2" a="1"/>
  <c r="C285" i="2" s="1"/>
  <c r="D285" i="2" a="1"/>
  <c r="D285" i="2" s="1"/>
  <c r="E285" i="2" a="1"/>
  <c r="E285" i="2" s="1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 s="1"/>
  <c r="B295" i="2" a="1"/>
  <c r="B295" i="2" s="1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 s="1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 s="1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 s="1"/>
  <c r="C303" i="2" a="1"/>
  <c r="C303" i="2" s="1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 s="1"/>
  <c r="G305" i="2" a="1"/>
  <c r="G305" i="2" s="1"/>
  <c r="B306" i="2" a="1"/>
  <c r="B306" i="2" s="1"/>
  <c r="C306" i="2" a="1"/>
  <c r="C306" i="2" s="1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 s="1"/>
  <c r="F307" i="2" a="1"/>
  <c r="F307" i="2" s="1"/>
  <c r="G307" i="2" a="1"/>
  <c r="G307" i="2" s="1"/>
  <c r="B308" i="2" a="1"/>
  <c r="B308" i="2" s="1"/>
  <c r="C308" i="2" a="1"/>
  <c r="C308" i="2" s="1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 s="1"/>
  <c r="E312" i="2" a="1"/>
  <c r="E312" i="2" s="1"/>
  <c r="F312" i="2" a="1"/>
  <c r="F312" i="2" s="1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 s="1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 s="1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 s="1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 s="1"/>
  <c r="B321" i="2" a="1"/>
  <c r="B321" i="2" s="1"/>
  <c r="C321" i="2" a="1"/>
  <c r="C321" i="2" s="1"/>
  <c r="D321" i="2" a="1"/>
  <c r="D321" i="2" s="1"/>
  <c r="E321" i="2" a="1"/>
  <c r="E321" i="2" s="1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 s="1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 s="1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 s="1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 s="1"/>
  <c r="D329" i="2" a="1"/>
  <c r="D329" i="2" s="1"/>
  <c r="E329" i="2" a="1"/>
  <c r="E329" i="2" s="1"/>
  <c r="F329" i="2" a="1"/>
  <c r="F329" i="2" s="1"/>
  <c r="G329" i="2" a="1"/>
  <c r="G329" i="2" s="1"/>
  <c r="B330" i="2" a="1"/>
  <c r="B330" i="2" s="1"/>
  <c r="C330" i="2" a="1"/>
  <c r="C330" i="2" s="1"/>
  <c r="D330" i="2" a="1"/>
  <c r="D330" i="2" s="1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 s="1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 s="1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 s="1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 s="1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 s="1"/>
  <c r="D342" i="2" a="1"/>
  <c r="D342" i="2" s="1"/>
  <c r="E342" i="2" a="1"/>
  <c r="E342" i="2" s="1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 s="1"/>
  <c r="E346" i="2" a="1"/>
  <c r="E346" i="2" s="1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 s="1"/>
  <c r="F351" i="2" a="1"/>
  <c r="F351" i="2" s="1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 s="1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 s="1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 s="1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 s="1"/>
  <c r="F359" i="2" a="1"/>
  <c r="F359" i="2" s="1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 s="1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 s="1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 s="1"/>
  <c r="F367" i="2" a="1"/>
  <c r="F367" i="2" s="1"/>
  <c r="G367" i="2" a="1"/>
  <c r="G367" i="2" s="1"/>
  <c r="B368" i="2" a="1"/>
  <c r="B368" i="2" s="1"/>
  <c r="C368" i="2" a="1"/>
  <c r="C368" i="2" s="1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 s="1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 s="1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 s="1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 s="1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 s="1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 s="1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 s="1"/>
  <c r="B391" i="2" a="1"/>
  <c r="B391" i="2" s="1"/>
  <c r="C391" i="2" a="1"/>
  <c r="C391" i="2" s="1"/>
  <c r="D391" i="2" a="1"/>
  <c r="D391" i="2" s="1"/>
  <c r="E391" i="2" a="1"/>
  <c r="E391" i="2" s="1"/>
  <c r="F391" i="2" a="1"/>
  <c r="F391" i="2" s="1"/>
  <c r="G391" i="2" a="1"/>
  <c r="G391" i="2" s="1"/>
  <c r="B392" i="2" a="1"/>
  <c r="B392" i="2" s="1"/>
  <c r="C392" i="2" a="1"/>
  <c r="C392" i="2" s="1"/>
  <c r="D392" i="2" a="1"/>
  <c r="D392" i="2" s="1"/>
  <c r="E392" i="2" a="1"/>
  <c r="E392" i="2" s="1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 s="1"/>
  <c r="D395" i="2" a="1"/>
  <c r="D395" i="2" s="1"/>
  <c r="E395" i="2" a="1"/>
  <c r="E395" i="2" s="1"/>
  <c r="F395" i="2" a="1"/>
  <c r="F395" i="2" s="1"/>
  <c r="G395" i="2" a="1"/>
  <c r="G395" i="2" s="1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 s="1"/>
  <c r="G397" i="2" a="1"/>
  <c r="G397" i="2" s="1"/>
  <c r="B398" i="2" a="1"/>
  <c r="B398" i="2" s="1"/>
  <c r="C398" i="2" a="1"/>
  <c r="C398" i="2" s="1"/>
  <c r="D398" i="2" a="1"/>
  <c r="D398" i="2" s="1"/>
  <c r="E398" i="2" a="1"/>
  <c r="E398" i="2" s="1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 s="1"/>
  <c r="B401" i="2" a="1"/>
  <c r="B401" i="2" s="1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 s="1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 s="1"/>
  <c r="F403" i="2" a="1"/>
  <c r="F403" i="2" s="1"/>
  <c r="G403" i="2" a="1"/>
  <c r="G403" i="2" s="1"/>
  <c r="B404" i="2" a="1"/>
  <c r="B404" i="2" s="1"/>
  <c r="C404" i="2" a="1"/>
  <c r="C404" i="2" s="1"/>
  <c r="D404" i="2" a="1"/>
  <c r="D404" i="2" s="1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 s="1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 s="1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 s="1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 s="1"/>
  <c r="C417" i="2" a="1"/>
  <c r="C417" i="2" s="1"/>
  <c r="D417" i="2" a="1"/>
  <c r="D417" i="2" s="1"/>
  <c r="E417" i="2" a="1"/>
  <c r="E417" i="2" s="1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 s="1"/>
  <c r="C419" i="2" a="1"/>
  <c r="C419" i="2" s="1"/>
  <c r="D419" i="2" a="1"/>
  <c r="D419" i="2" s="1"/>
  <c r="E419" i="2" a="1"/>
  <c r="E419" i="2" s="1"/>
  <c r="F419" i="2" a="1"/>
  <c r="F419" i="2" s="1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 s="1"/>
  <c r="G420" i="2" a="1"/>
  <c r="G420" i="2"/>
  <c r="B421" i="2" a="1"/>
  <c r="B421" i="2" s="1"/>
  <c r="C421" i="2" a="1"/>
  <c r="C421" i="2" s="1"/>
  <c r="D421" i="2" a="1"/>
  <c r="D421" i="2" s="1"/>
  <c r="E421" i="2" a="1"/>
  <c r="E421" i="2" s="1"/>
  <c r="F421" i="2" a="1"/>
  <c r="F421" i="2" s="1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 s="1"/>
  <c r="C423" i="2" a="1"/>
  <c r="C423" i="2" s="1"/>
  <c r="D423" i="2" a="1"/>
  <c r="D423" i="2" s="1"/>
  <c r="E423" i="2" a="1"/>
  <c r="E423" i="2" s="1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 s="1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 s="1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 s="1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 s="1"/>
  <c r="E429" i="2" a="1"/>
  <c r="E429" i="2" s="1"/>
  <c r="F429" i="2" a="1"/>
  <c r="F429" i="2" s="1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 s="1"/>
  <c r="B431" i="2" a="1"/>
  <c r="B431" i="2" s="1"/>
  <c r="C431" i="2" a="1"/>
  <c r="C431" i="2" s="1"/>
  <c r="D431" i="2" a="1"/>
  <c r="D431" i="2" s="1"/>
  <c r="E431" i="2" a="1"/>
  <c r="E431" i="2" s="1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 s="1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 s="1"/>
  <c r="E435" i="2" a="1"/>
  <c r="E435" i="2" s="1"/>
  <c r="F435" i="2" a="1"/>
  <c r="F435" i="2" s="1"/>
  <c r="G435" i="2" a="1"/>
  <c r="G435" i="2" s="1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 s="1"/>
  <c r="C437" i="2" a="1"/>
  <c r="C437" i="2" s="1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 s="1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 s="1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 s="1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 s="1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 s="1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 s="1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 s="1"/>
  <c r="E452" i="2" a="1"/>
  <c r="E452" i="2" s="1"/>
  <c r="F452" i="2" a="1"/>
  <c r="F452" i="2" s="1"/>
  <c r="G452" i="2" a="1"/>
  <c r="G452" i="2" s="1"/>
  <c r="B453" i="2" a="1"/>
  <c r="B453" i="2" s="1"/>
  <c r="C453" i="2" a="1"/>
  <c r="C453" i="2" s="1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 s="1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 s="1"/>
  <c r="G455" i="2" a="1"/>
  <c r="G455" i="2" s="1"/>
  <c r="B456" i="2" a="1"/>
  <c r="B456" i="2" s="1"/>
  <c r="C456" i="2" a="1"/>
  <c r="C456" i="2" s="1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 s="1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 s="1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 s="1"/>
  <c r="D463" i="2" a="1"/>
  <c r="D463" i="2" s="1"/>
  <c r="E463" i="2" a="1"/>
  <c r="E463" i="2" s="1"/>
  <c r="F463" i="2" a="1"/>
  <c r="F463" i="2" s="1"/>
  <c r="G463" i="2" a="1"/>
  <c r="G463" i="2" s="1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 s="1"/>
  <c r="E466" i="2" a="1"/>
  <c r="E466" i="2" s="1"/>
  <c r="F466" i="2" a="1"/>
  <c r="F466" i="2" s="1"/>
  <c r="G466" i="2" a="1"/>
  <c r="G466" i="2" s="1"/>
  <c r="B467" i="2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<sst xmlns="http://schemas.openxmlformats.org/spreadsheetml/2006/main" count="39" uniqueCount="39">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</sst>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MICHELOT.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SARTI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VOLPINI</v>
          </cell>
          <cell r="F67" t="str">
            <v>VOLPINI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VOLPINI</v>
          </cell>
        </row>
        <row r="71">
          <cell r="A71">
            <v>7</v>
          </cell>
          <cell r="B71" t="str">
            <v>Sab</v>
          </cell>
          <cell r="C71" t="str">
            <v>GHIOTTI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VOLPINI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BIANCHI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MICHELOT.</v>
          </cell>
          <cell r="E79" t="str">
            <v>BIANCHI</v>
          </cell>
          <cell r="F79" t="str">
            <v>BIANCHI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MICHELOT.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MICHELOT.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GHIOTTI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PAZZAGLIA</v>
          </cell>
          <cell r="E93" t="str">
            <v>SARTI</v>
          </cell>
          <cell r="F93" t="str">
            <v>SARTI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MICHELOT.</v>
          </cell>
          <cell r="F95" t="str">
            <v>MICHELOT.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MICHELOT.</v>
          </cell>
          <cell r="D98" t="str">
            <v>MICHELOT.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BERARDI</v>
          </cell>
          <cell r="F101" t="str">
            <v>BERARDI</v>
          </cell>
        </row>
        <row r="102">
          <cell r="A102">
            <v>5</v>
          </cell>
          <cell r="B102" t="str">
            <v>Dom</v>
          </cell>
          <cell r="C102" t="str">
            <v>BERARDI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BERARDI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PAZZAGLIA</v>
          </cell>
          <cell r="E113" t="str">
            <v>VOLPINI</v>
          </cell>
          <cell r="F113" t="str">
            <v>VOLPINI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PAZZAGLIA</v>
          </cell>
          <cell r="E124" t="str">
            <v>SARTI</v>
          </cell>
          <cell r="F124" t="str">
            <v>SARTI</v>
          </cell>
        </row>
        <row r="125">
          <cell r="A125">
            <v>28</v>
          </cell>
          <cell r="B125" t="str">
            <v>Mar</v>
          </cell>
          <cell r="C125" t="str">
            <v>SARTI</v>
          </cell>
          <cell r="D125" t="str">
            <v>SARTI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>PAZZAGLIA</v>
          </cell>
          <cell r="F130" t="str">
            <v>PAZZAGLIA</v>
          </cell>
        </row>
        <row r="131">
          <cell r="A131">
            <v>2</v>
          </cell>
          <cell r="B131" t="str">
            <v>Sab</v>
          </cell>
          <cell r="C131" t="str">
            <v>PAZZAGLIA</v>
          </cell>
          <cell r="D131" t="str">
            <v>PAZZAGLIA</v>
          </cell>
          <cell r="E131" t="str">
            <v>FABBRI</v>
          </cell>
          <cell r="F131" t="str">
            <v>FABBRI</v>
          </cell>
        </row>
        <row r="132">
          <cell r="A132">
            <v>3</v>
          </cell>
          <cell r="B132" t="str">
            <v>Dom</v>
          </cell>
          <cell r="C132" t="str">
            <v>FABBRI</v>
          </cell>
          <cell r="D132" t="str">
            <v>FABBRI</v>
          </cell>
          <cell r="E132" t="str">
            <v>BERARDI</v>
          </cell>
          <cell r="F132" t="str">
            <v>BERARDI</v>
          </cell>
        </row>
        <row r="133">
          <cell r="A133">
            <v>4</v>
          </cell>
          <cell r="B133" t="str">
            <v>Lun</v>
          </cell>
          <cell r="C133" t="str">
            <v>BERARDI</v>
          </cell>
          <cell r="D133" t="str">
            <v>BERARDI</v>
          </cell>
          <cell r="E133" t="str">
            <v>SARTI</v>
          </cell>
          <cell r="F133" t="str">
            <v>SARTI</v>
          </cell>
        </row>
        <row r="134">
          <cell r="A134">
            <v>5</v>
          </cell>
          <cell r="B134" t="str">
            <v>Mar</v>
          </cell>
          <cell r="C134" t="str">
            <v>SARTI</v>
          </cell>
          <cell r="D134" t="str">
            <v>SARTI</v>
          </cell>
          <cell r="E134" t="str">
            <v>VOLPINI</v>
          </cell>
          <cell r="F134" t="str">
            <v>VOLPINI</v>
          </cell>
        </row>
        <row r="135">
          <cell r="A135">
            <v>6</v>
          </cell>
          <cell r="B135" t="str">
            <v>Mer</v>
          </cell>
          <cell r="C135" t="str">
            <v>VOLPINI</v>
          </cell>
          <cell r="D135" t="str">
            <v>VOLPINI</v>
          </cell>
          <cell r="E135" t="str">
            <v>MICHELOT.</v>
          </cell>
          <cell r="F135" t="str">
            <v>MICHELOT.</v>
          </cell>
        </row>
        <row r="136">
          <cell r="A136">
            <v>7</v>
          </cell>
          <cell r="B136" t="str">
            <v>Gio</v>
          </cell>
          <cell r="C136" t="str">
            <v>MICHELOT.</v>
          </cell>
          <cell r="D136" t="str">
            <v>MICHELOT.</v>
          </cell>
          <cell r="E136" t="str">
            <v>FABBRI</v>
          </cell>
          <cell r="F136" t="str">
            <v>FABBRI</v>
          </cell>
        </row>
        <row r="137">
          <cell r="A137">
            <v>8</v>
          </cell>
          <cell r="B137" t="str">
            <v>Ven</v>
          </cell>
          <cell r="C137" t="str">
            <v>FABBRI</v>
          </cell>
          <cell r="D137" t="str">
            <v>FABBRI</v>
          </cell>
          <cell r="E137" t="str">
            <v>GHIOTTI</v>
          </cell>
          <cell r="F137" t="str">
            <v>GHIOTTI</v>
          </cell>
        </row>
        <row r="138">
          <cell r="A138">
            <v>9</v>
          </cell>
          <cell r="B138" t="str">
            <v>Sab</v>
          </cell>
          <cell r="C138" t="str">
            <v>GHIOTTI</v>
          </cell>
          <cell r="D138" t="str">
            <v>GHIOTTI</v>
          </cell>
          <cell r="E138" t="str">
            <v>BARBIERI</v>
          </cell>
          <cell r="F138" t="str">
            <v>BARBIERI</v>
          </cell>
        </row>
        <row r="139">
          <cell r="A139">
            <v>10</v>
          </cell>
          <cell r="B139" t="str">
            <v>Dom</v>
          </cell>
          <cell r="C139" t="str">
            <v>BARBIERI</v>
          </cell>
          <cell r="D139" t="str">
            <v>BARBIERI</v>
          </cell>
          <cell r="E139" t="str">
            <v>BIANCHI</v>
          </cell>
          <cell r="F139" t="str">
            <v>BIANCHI</v>
          </cell>
        </row>
        <row r="140">
          <cell r="A140">
            <v>11</v>
          </cell>
          <cell r="B140" t="str">
            <v>Lun</v>
          </cell>
          <cell r="C140" t="str">
            <v>BIANCHI</v>
          </cell>
          <cell r="D140" t="str">
            <v>BIANCHI</v>
          </cell>
          <cell r="E140" t="str">
            <v>PAZZAGLIA</v>
          </cell>
          <cell r="F140" t="str">
            <v>PAZZAGLIA</v>
          </cell>
        </row>
        <row r="141">
          <cell r="A141">
            <v>12</v>
          </cell>
          <cell r="B141" t="str">
            <v>Mar</v>
          </cell>
          <cell r="C141" t="str">
            <v>PAZZAGLIA</v>
          </cell>
          <cell r="D141" t="str">
            <v>PAZZAGLIA</v>
          </cell>
          <cell r="E141" t="str">
            <v>MICHELOT.</v>
          </cell>
          <cell r="F141" t="str">
            <v>MICHELOT.</v>
          </cell>
        </row>
        <row r="142">
          <cell r="A142">
            <v>13</v>
          </cell>
          <cell r="B142" t="str">
            <v>Mer</v>
          </cell>
          <cell r="C142" t="str">
            <v>MICHELOT.</v>
          </cell>
          <cell r="D142" t="str">
            <v>MICHELOT.</v>
          </cell>
          <cell r="E142" t="str">
            <v>GHIOTTI</v>
          </cell>
          <cell r="F142" t="str">
            <v>GHIOTTI</v>
          </cell>
        </row>
        <row r="143">
          <cell r="A143">
            <v>14</v>
          </cell>
          <cell r="B143" t="str">
            <v>Gio</v>
          </cell>
          <cell r="C143" t="str">
            <v>GHIOTTI</v>
          </cell>
          <cell r="D143" t="str">
            <v>GHIOTTI</v>
          </cell>
          <cell r="E143" t="str">
            <v>BARBIERI</v>
          </cell>
          <cell r="F143" t="str">
            <v>BARBIERI</v>
          </cell>
        </row>
        <row r="144">
          <cell r="A144">
            <v>15</v>
          </cell>
          <cell r="B144" t="str">
            <v>Ven</v>
          </cell>
          <cell r="C144" t="str">
            <v>BARBIERI</v>
          </cell>
          <cell r="D144" t="str">
            <v>BARBIERI</v>
          </cell>
          <cell r="E144" t="str">
            <v>VOLPINI</v>
          </cell>
          <cell r="F144" t="str">
            <v>VOLPINI</v>
          </cell>
        </row>
        <row r="145">
          <cell r="A145">
            <v>16</v>
          </cell>
          <cell r="B145" t="str">
            <v>Sab</v>
          </cell>
          <cell r="C145" t="str">
            <v>VOLPINI</v>
          </cell>
          <cell r="D145" t="str">
            <v>VOLPINI</v>
          </cell>
          <cell r="E145" t="str">
            <v>PAZZAGLIA</v>
          </cell>
          <cell r="F145" t="str">
            <v>PAZZAGLIA</v>
          </cell>
        </row>
        <row r="146">
          <cell r="A146">
            <v>17</v>
          </cell>
          <cell r="B146" t="str">
            <v>Dom</v>
          </cell>
          <cell r="C146" t="str">
            <v>PAZZAGLIA</v>
          </cell>
          <cell r="D146" t="str">
            <v>PAZZAGLIA</v>
          </cell>
          <cell r="E146" t="str">
            <v>BERARDI</v>
          </cell>
          <cell r="F146" t="str">
            <v>BERARDI</v>
          </cell>
        </row>
        <row r="147">
          <cell r="A147">
            <v>18</v>
          </cell>
          <cell r="B147" t="str">
            <v>Lun</v>
          </cell>
          <cell r="C147" t="str">
            <v>BERARDI</v>
          </cell>
          <cell r="D147" t="str">
            <v>BERARDI</v>
          </cell>
          <cell r="E147" t="str">
            <v>FABBRI</v>
          </cell>
          <cell r="F147" t="str">
            <v>FABBRI</v>
          </cell>
        </row>
        <row r="148">
          <cell r="A148">
            <v>19</v>
          </cell>
          <cell r="B148" t="str">
            <v>Mar</v>
          </cell>
          <cell r="C148" t="str">
            <v>FABBRI</v>
          </cell>
          <cell r="D148" t="str">
            <v>FABBRI</v>
          </cell>
          <cell r="E148" t="str">
            <v>BERARDI</v>
          </cell>
          <cell r="F148" t="str">
            <v>BERARDI</v>
          </cell>
        </row>
        <row r="149">
          <cell r="A149">
            <v>20</v>
          </cell>
          <cell r="B149" t="str">
            <v>Mer</v>
          </cell>
          <cell r="C149" t="str">
            <v>BERARDI</v>
          </cell>
          <cell r="D149" t="str">
            <v>BERARDI</v>
          </cell>
          <cell r="E149" t="str">
            <v>BIANCHI</v>
          </cell>
          <cell r="F149" t="str">
            <v>BIANCHI</v>
          </cell>
        </row>
        <row r="150">
          <cell r="A150">
            <v>21</v>
          </cell>
          <cell r="B150" t="str">
            <v>Gio</v>
          </cell>
          <cell r="C150" t="str">
            <v>BIANCHI</v>
          </cell>
          <cell r="D150" t="str">
            <v>BIANCHI</v>
          </cell>
          <cell r="E150" t="str">
            <v>PAZZAGLIA</v>
          </cell>
          <cell r="F150" t="str">
            <v>PAZZAGLIA</v>
          </cell>
        </row>
        <row r="151">
          <cell r="A151">
            <v>22</v>
          </cell>
          <cell r="B151" t="str">
            <v>Ven</v>
          </cell>
          <cell r="C151" t="str">
            <v>PAZZAGLIA</v>
          </cell>
          <cell r="D151" t="str">
            <v>PAZZAGLIA</v>
          </cell>
          <cell r="E151" t="str">
            <v>SARTI</v>
          </cell>
          <cell r="F151" t="str">
            <v>SARTI</v>
          </cell>
        </row>
        <row r="152">
          <cell r="A152">
            <v>23</v>
          </cell>
          <cell r="B152" t="str">
            <v>Sab</v>
          </cell>
          <cell r="C152" t="str">
            <v>SARTI</v>
          </cell>
          <cell r="D152" t="str">
            <v>SARTI</v>
          </cell>
          <cell r="E152" t="str">
            <v>GHIOTTI</v>
          </cell>
          <cell r="F152" t="str">
            <v>GHIOTTI</v>
          </cell>
        </row>
        <row r="153">
          <cell r="A153">
            <v>24</v>
          </cell>
          <cell r="B153" t="str">
            <v>Dom</v>
          </cell>
          <cell r="C153" t="str">
            <v>GHIOTTI</v>
          </cell>
          <cell r="D153" t="str">
            <v>GHIOTTI</v>
          </cell>
          <cell r="E153" t="str">
            <v>MICHELOT.</v>
          </cell>
          <cell r="F153" t="str">
            <v>MICHELOT.</v>
          </cell>
        </row>
        <row r="154">
          <cell r="A154">
            <v>25</v>
          </cell>
          <cell r="B154" t="str">
            <v>Lun</v>
          </cell>
          <cell r="C154" t="str">
            <v>MICHELOT.</v>
          </cell>
          <cell r="D154" t="str">
            <v>MICHELOT.</v>
          </cell>
          <cell r="E154" t="str">
            <v>BIANCHI</v>
          </cell>
          <cell r="F154" t="str">
            <v>BIANCHI</v>
          </cell>
        </row>
        <row r="155">
          <cell r="A155">
            <v>26</v>
          </cell>
          <cell r="B155" t="str">
            <v>Mar</v>
          </cell>
          <cell r="C155" t="str">
            <v>BIANCHI</v>
          </cell>
          <cell r="D155" t="str">
            <v>BIANCHI</v>
          </cell>
          <cell r="E155" t="str">
            <v>FABBRI</v>
          </cell>
          <cell r="F155" t="str">
            <v>FABBRI</v>
          </cell>
        </row>
        <row r="156">
          <cell r="A156">
            <v>27</v>
          </cell>
          <cell r="B156" t="str">
            <v>Mer</v>
          </cell>
          <cell r="C156" t="str">
            <v>FABBRI</v>
          </cell>
          <cell r="D156" t="str">
            <v>FABBRI</v>
          </cell>
          <cell r="E156" t="str">
            <v>SARTI</v>
          </cell>
          <cell r="F156" t="str">
            <v>SARTI</v>
          </cell>
        </row>
        <row r="157">
          <cell r="A157">
            <v>28</v>
          </cell>
          <cell r="B157" t="str">
            <v>Gio</v>
          </cell>
          <cell r="C157" t="str">
            <v>SARTI</v>
          </cell>
          <cell r="D157" t="str">
            <v>SARTI</v>
          </cell>
          <cell r="E157" t="str">
            <v>GHIOTTI</v>
          </cell>
          <cell r="F157" t="str">
            <v>GHIOTTI</v>
          </cell>
        </row>
        <row r="158">
          <cell r="A158">
            <v>29</v>
          </cell>
          <cell r="B158" t="str">
            <v>Ven</v>
          </cell>
          <cell r="C158" t="str">
            <v>GHIOTTI</v>
          </cell>
          <cell r="D158" t="str">
            <v>GHIOTTI</v>
          </cell>
          <cell r="E158" t="str">
            <v>BARBIERI</v>
          </cell>
          <cell r="F158" t="str">
            <v>BARBIERI</v>
          </cell>
        </row>
        <row r="159">
          <cell r="A159">
            <v>30</v>
          </cell>
          <cell r="B159" t="str">
            <v>Sab</v>
          </cell>
          <cell r="C159" t="str">
            <v>BARBIERI</v>
          </cell>
          <cell r="D159" t="str">
            <v>BARBIERI</v>
          </cell>
          <cell r="E159" t="str">
            <v>BIANCHI</v>
          </cell>
          <cell r="F159" t="str">
            <v>BIANCHI</v>
          </cell>
        </row>
        <row r="160">
          <cell r="A160">
            <v>31</v>
          </cell>
          <cell r="B160" t="str">
            <v>Dom</v>
          </cell>
          <cell r="C160" t="str">
            <v>BIANCHI</v>
          </cell>
          <cell r="D160" t="str">
            <v>BIANCHI</v>
          </cell>
          <cell r="E160" t="str">
            <v>VOLPINI</v>
          </cell>
          <cell r="F160" t="str">
            <v>VOLPINI</v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>VOLPINI</v>
          </cell>
          <cell r="D163" t="str">
            <v>VOLPINI</v>
          </cell>
          <cell r="E163" t="str">
            <v/>
          </cell>
          <cell r="F163" t="str">
            <v/>
          </cell>
        </row>
        <row r="164">
          <cell r="A164">
            <v>2</v>
          </cell>
          <cell r="B164" t="str">
            <v>Mar</v>
          </cell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A165">
            <v>3</v>
          </cell>
          <cell r="B165" t="str">
            <v>Mer</v>
          </cell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A166">
            <v>4</v>
          </cell>
          <cell r="B166" t="str">
            <v>Gio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A167">
            <v>5</v>
          </cell>
          <cell r="B167" t="str">
            <v>Ven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A168">
            <v>6</v>
          </cell>
          <cell r="B168" t="str">
            <v>Sab</v>
          </cell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A169">
            <v>7</v>
          </cell>
          <cell r="B169" t="str">
            <v>Dom</v>
          </cell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A170">
            <v>8</v>
          </cell>
          <cell r="B170" t="str">
            <v>Lun</v>
          </cell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A171">
            <v>9</v>
          </cell>
          <cell r="B171" t="str">
            <v>Mar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A172">
            <v>10</v>
          </cell>
          <cell r="B172" t="str">
            <v>Mer</v>
          </cell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A173">
            <v>11</v>
          </cell>
          <cell r="B173" t="str">
            <v>Gio</v>
          </cell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A174">
            <v>12</v>
          </cell>
          <cell r="B174" t="str">
            <v>Ven</v>
          </cell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A175">
            <v>13</v>
          </cell>
          <cell r="B175" t="str">
            <v>Sab</v>
          </cell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A176">
            <v>14</v>
          </cell>
          <cell r="B176" t="str">
            <v>Dom</v>
          </cell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A177">
            <v>15</v>
          </cell>
          <cell r="B177" t="str">
            <v>Lun</v>
          </cell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A178">
            <v>16</v>
          </cell>
          <cell r="B178" t="str">
            <v>Mar</v>
          </cell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A179">
            <v>17</v>
          </cell>
          <cell r="B179" t="str">
            <v>Mer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A180">
            <v>18</v>
          </cell>
          <cell r="B180" t="str">
            <v>Gio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A181">
            <v>19</v>
          </cell>
          <cell r="B181" t="str">
            <v>Ven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A182">
            <v>20</v>
          </cell>
          <cell r="B182" t="str">
            <v>Sab</v>
          </cell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A183">
            <v>21</v>
          </cell>
          <cell r="B183" t="str">
            <v>Dom</v>
          </cell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A184">
            <v>22</v>
          </cell>
          <cell r="B184" t="str">
            <v>Lun</v>
          </cell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A185">
            <v>23</v>
          </cell>
          <cell r="B185" t="str">
            <v>Mar</v>
          </cell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A186">
            <v>24</v>
          </cell>
          <cell r="B186" t="str">
            <v>Mer</v>
          </cell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A187">
            <v>25</v>
          </cell>
          <cell r="B187" t="str">
            <v>Gio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A188">
            <v>26</v>
          </cell>
          <cell r="B188" t="str">
            <v>Ven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A189">
            <v>27</v>
          </cell>
          <cell r="B189" t="str">
            <v>Sab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A190">
            <v>28</v>
          </cell>
          <cell r="B190" t="str">
            <v>Dom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A191">
            <v>29</v>
          </cell>
          <cell r="B191" t="str">
            <v>Lun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A192">
            <v>30</v>
          </cell>
          <cell r="B192" t="str">
            <v>Mar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m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m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</v>
          </cell>
          <cell r="FL3" t="str">
            <v>N</v>
          </cell>
          <cell r="FM3" t="str">
            <v>S</v>
          </cell>
          <cell r="FN3" t="str">
            <v>R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p</v>
          </cell>
          <cell r="EO6" t="str">
            <v>m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p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M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m</v>
          </cell>
          <cell r="EE9" t="str">
            <v>p</v>
          </cell>
          <cell r="EF9" t="str">
            <v>r</v>
          </cell>
          <cell r="EG9" t="str">
            <v>p</v>
          </cell>
          <cell r="EH9" t="str">
            <v>m</v>
          </cell>
          <cell r="EI9" t="str">
            <v>m</v>
          </cell>
          <cell r="EJ9" t="str">
            <v>r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r</v>
          </cell>
          <cell r="DR12" t="str">
            <v>r</v>
          </cell>
          <cell r="DS12" t="str">
            <v>p</v>
          </cell>
          <cell r="DT12" t="str">
            <v>p</v>
          </cell>
          <cell r="DU12" t="str">
            <v>m</v>
          </cell>
          <cell r="DV12" t="str">
            <v>m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r</v>
          </cell>
          <cell r="ED12" t="str">
            <v>p</v>
          </cell>
          <cell r="EE12" t="str">
            <v>m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M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P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p</v>
          </cell>
          <cell r="CX15" t="str">
            <v>m</v>
          </cell>
          <cell r="CY15" t="str">
            <v>p</v>
          </cell>
          <cell r="CZ15" t="str">
            <v>m</v>
          </cell>
          <cell r="DA15" t="str">
            <v>r</v>
          </cell>
          <cell r="DB15" t="str">
            <v>P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p</v>
          </cell>
          <cell r="DG15" t="str">
            <v>m</v>
          </cell>
          <cell r="DH15" t="str">
            <v>r</v>
          </cell>
          <cell r="DI15" t="str">
            <v>r</v>
          </cell>
          <cell r="DJ15" t="str">
            <v>m</v>
          </cell>
          <cell r="DK15" t="str">
            <v>m/R</v>
          </cell>
          <cell r="DL15" t="str">
            <v>p</v>
          </cell>
          <cell r="DM15" t="str">
            <v>r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P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R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r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m</v>
          </cell>
          <cell r="EC18" t="str">
            <v>p</v>
          </cell>
          <cell r="ED18" t="str">
            <v>r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r</v>
          </cell>
          <cell r="EJ18" t="str">
            <v>m</v>
          </cell>
          <cell r="EK18" t="str">
            <v>p</v>
          </cell>
          <cell r="EL18" t="str">
            <v>p</v>
          </cell>
          <cell r="EM18" t="str">
            <v>r</v>
          </cell>
          <cell r="EN18" t="str">
            <v>r</v>
          </cell>
          <cell r="EO18" t="str">
            <v>p</v>
          </cell>
          <cell r="EP18" t="str">
            <v>m</v>
          </cell>
          <cell r="EQ18" t="str">
            <v>p</v>
          </cell>
          <cell r="ER18" t="str">
            <v>m/R</v>
          </cell>
          <cell r="ES18" t="str">
            <v>p</v>
          </cell>
          <cell r="ET18" t="str">
            <v>m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m</v>
          </cell>
          <cell r="EY18" t="str">
            <v>p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R</v>
          </cell>
          <cell r="FR18" t="str">
            <v>N</v>
          </cell>
          <cell r="FS18" t="str">
            <v>S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-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 t="str">
            <v>ng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p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p</v>
          </cell>
          <cell r="DD21" t="str">
            <v>m/R</v>
          </cell>
          <cell r="DE21" t="str">
            <v>p</v>
          </cell>
          <cell r="DF21" t="str">
            <v>r</v>
          </cell>
          <cell r="DG21" t="str">
            <v>p</v>
          </cell>
          <cell r="DH21" t="str">
            <v>m</v>
          </cell>
          <cell r="DI21" t="str">
            <v>m</v>
          </cell>
          <cell r="DJ21" t="str">
            <v>r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p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m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P</v>
          </cell>
          <cell r="FR24" t="str">
            <v>M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m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r</v>
          </cell>
          <cell r="EI27" t="str">
            <v>p</v>
          </cell>
          <cell r="EJ27" t="str">
            <v>m</v>
          </cell>
          <cell r="EK27" t="str">
            <v>r</v>
          </cell>
          <cell r="EL27" t="str">
            <v>m/R</v>
          </cell>
          <cell r="EM27" t="str">
            <v>p</v>
          </cell>
          <cell r="EN27" t="str">
            <v>m</v>
          </cell>
          <cell r="EO27" t="str">
            <v>r</v>
          </cell>
          <cell r="EP27" t="str">
            <v>p</v>
          </cell>
          <cell r="EQ27" t="str">
            <v>m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p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6" sqref="G36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72">
        <v>2026</v>
      </c>
      <c r="B1" s="74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6"/>
      <c r="AG1" s="77" t="s">
        <v>1</v>
      </c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9"/>
      <c r="BI1" s="86" t="s">
        <v>28</v>
      </c>
      <c r="BJ1" s="87"/>
      <c r="BK1" s="87"/>
      <c r="BL1" s="87"/>
      <c r="BM1" s="87"/>
      <c r="BN1" s="87"/>
      <c r="BO1" s="87"/>
      <c r="BP1" s="87"/>
      <c r="BQ1" s="87"/>
      <c r="BR1" s="87"/>
      <c r="BS1" s="87"/>
      <c r="BT1" s="87"/>
      <c r="BU1" s="87"/>
      <c r="BV1" s="87"/>
      <c r="BW1" s="87"/>
      <c r="BX1" s="87"/>
      <c r="BY1" s="87"/>
      <c r="BZ1" s="87"/>
      <c r="CA1" s="87"/>
      <c r="CB1" s="87"/>
      <c r="CC1" s="87"/>
      <c r="CD1" s="87"/>
      <c r="CE1" s="87"/>
      <c r="CF1" s="87"/>
      <c r="CG1" s="87"/>
      <c r="CH1" s="87"/>
      <c r="CI1" s="87"/>
      <c r="CJ1" s="87"/>
      <c r="CK1" s="87"/>
      <c r="CL1" s="87"/>
      <c r="CM1" s="88"/>
      <c r="CN1" s="80" t="s">
        <v>29</v>
      </c>
      <c r="CO1" s="81"/>
      <c r="CP1" s="81"/>
      <c r="CQ1" s="81"/>
      <c r="CR1" s="81"/>
      <c r="CS1" s="81"/>
      <c r="CT1" s="81"/>
      <c r="CU1" s="81"/>
      <c r="CV1" s="81"/>
      <c r="CW1" s="81"/>
      <c r="CX1" s="81"/>
      <c r="CY1" s="81"/>
      <c r="CZ1" s="81"/>
      <c r="DA1" s="81"/>
      <c r="DB1" s="81"/>
      <c r="DC1" s="81"/>
      <c r="DD1" s="81"/>
      <c r="DE1" s="81"/>
      <c r="DF1" s="81"/>
      <c r="DG1" s="81"/>
      <c r="DH1" s="81"/>
      <c r="DI1" s="81"/>
      <c r="DJ1" s="81"/>
      <c r="DK1" s="81"/>
      <c r="DL1" s="81"/>
      <c r="DM1" s="81"/>
      <c r="DN1" s="81"/>
      <c r="DO1" s="81"/>
      <c r="DP1" s="81"/>
      <c r="DQ1" s="82"/>
      <c r="DR1" s="83" t="s">
        <v>30</v>
      </c>
      <c r="DS1" s="84"/>
      <c r="DT1" s="84"/>
      <c r="DU1" s="84"/>
      <c r="DV1" s="84"/>
      <c r="DW1" s="84"/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84"/>
      <c r="EP1" s="84"/>
      <c r="EQ1" s="84"/>
      <c r="ER1" s="84"/>
      <c r="ES1" s="84"/>
      <c r="ET1" s="84"/>
      <c r="EU1" s="84"/>
      <c r="EV1" s="85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3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M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m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m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p</v>
      </c>
      <c r="EV3" s="16" t="str">
        <f>[1]CARTELLINO!EY$3</f>
        <v>m</v>
      </c>
      <c r="EW3" s="16" t="str">
        <f>[1]CARTELLINO!EZ$3</f>
        <v>-</v>
      </c>
      <c r="EX3" s="16" t="str">
        <f>[1]CARTELLINO!FA$3</f>
        <v>-</v>
      </c>
      <c r="EY3" s="16" t="str">
        <f>[1]CARTELLINO!FB$3</f>
        <v>-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R</v>
      </c>
      <c r="FL3" s="16" t="str">
        <f>[1]CARTELLINO!FO$3</f>
        <v>-</v>
      </c>
      <c r="FM3" s="16" t="str">
        <f>[1]CARTELLINO!FP$3</f>
        <v>-</v>
      </c>
      <c r="FN3" s="16" t="str">
        <f>[1]CARTELLINO!FQ$3</f>
        <v>-</v>
      </c>
      <c r="FO3" s="16" t="str">
        <f>[1]CARTELLINO!FR$3</f>
        <v>-</v>
      </c>
      <c r="FP3" s="16" t="str">
        <f>[1]CARTELLINO!FS$3</f>
        <v>-</v>
      </c>
      <c r="FQ3" s="16" t="str">
        <f>[1]CARTELLINO!FT$3</f>
        <v>-</v>
      </c>
      <c r="FR3" s="16" t="str">
        <f>[1]CARTELLINO!FU$3</f>
        <v>P</v>
      </c>
      <c r="FS3" s="16" t="str">
        <f>[1]CARTELLINO!FV$3</f>
        <v>M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-</v>
      </c>
      <c r="HB3" s="16" t="str">
        <f>[1]CARTELLINO!HE$3</f>
        <v>-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p</v>
      </c>
      <c r="EL6" s="22" t="str">
        <f>[1]CARTELLINO!EO$6</f>
        <v>m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p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-</v>
      </c>
      <c r="EX6" s="22" t="str">
        <f>[1]CARTELLINO!FA$6</f>
        <v>-</v>
      </c>
      <c r="EY6" s="22" t="str">
        <f>[1]CARTELLINO!FB$6</f>
        <v>-</v>
      </c>
      <c r="EZ6" s="22" t="str">
        <f>[1]CARTELLINO!FC$6</f>
        <v>M</v>
      </c>
      <c r="FA6" s="22" t="str">
        <f>[1]CARTELLINO!FD$6</f>
        <v>-</v>
      </c>
      <c r="FB6" s="22" t="str">
        <f>[1]CARTELLINO!FE$6</f>
        <v>-</v>
      </c>
      <c r="FC6" s="22" t="str">
        <f>[1]CARTELLINO!FF$6</f>
        <v>-</v>
      </c>
      <c r="FD6" s="22" t="str">
        <f>[1]CARTELLINO!FG$6</f>
        <v>-</v>
      </c>
      <c r="FE6" s="22" t="str">
        <f>[1]CARTELLINO!FH$6</f>
        <v>-</v>
      </c>
      <c r="FF6" s="22" t="str">
        <f>[1]CARTELLINO!FI$6</f>
        <v>-</v>
      </c>
      <c r="FG6" s="22" t="str">
        <f>[1]CARTELLINO!FJ$6</f>
        <v>-</v>
      </c>
      <c r="FH6" s="22" t="str">
        <f>[1]CARTELLINO!FK$6</f>
        <v>-</v>
      </c>
      <c r="FI6" s="22" t="str">
        <f>[1]CARTELLINO!FL$6</f>
        <v>-</v>
      </c>
      <c r="FJ6" s="22" t="str">
        <f>[1]CARTELLINO!FM$6</f>
        <v>-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-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-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m</v>
      </c>
      <c r="EB9" s="24" t="str">
        <f>[1]CARTELLINO!EE$9</f>
        <v>p</v>
      </c>
      <c r="EC9" s="24" t="str">
        <f>[1]CARTELLINO!EF$9</f>
        <v>r</v>
      </c>
      <c r="ED9" s="24" t="str">
        <f>[1]CARTELLINO!EG$9</f>
        <v>p</v>
      </c>
      <c r="EE9" s="24" t="str">
        <f>[1]CARTELLINO!EH$9</f>
        <v>m</v>
      </c>
      <c r="EF9" s="24" t="str">
        <f>[1]CARTELLINO!EI$9</f>
        <v>m</v>
      </c>
      <c r="EG9" s="24" t="str">
        <f>[1]CARTELLINO!EJ$9</f>
        <v>r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-</v>
      </c>
      <c r="HB9" s="24" t="str">
        <f>[1]CARTELLINO!HE$9</f>
        <v>-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>
        <f>[1]CARTELLINO!HB$10</f>
        <v>0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M/R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r</v>
      </c>
      <c r="DO12" s="25" t="str">
        <f>[1]CARTELLINO!DR$12</f>
        <v>r</v>
      </c>
      <c r="DP12" s="25" t="str">
        <f>[1]CARTELLINO!DS$12</f>
        <v>p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m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r</v>
      </c>
      <c r="DZ12" s="25" t="str">
        <f>[1]CARTELLINO!EC$12</f>
        <v>r</v>
      </c>
      <c r="EA12" s="25" t="str">
        <f>[1]CARTELLINO!ED$12</f>
        <v>p</v>
      </c>
      <c r="EB12" s="25" t="str">
        <f>[1]CARTELLINO!EE$12</f>
        <v>m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M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P</v>
      </c>
      <c r="FK12" s="25" t="str">
        <f>[1]CARTELLINO!FN$12</f>
        <v>M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-</v>
      </c>
      <c r="GA12" s="25" t="str">
        <f>[1]CARTELLINO!GD$12</f>
        <v>-</v>
      </c>
      <c r="GB12" s="25" t="str">
        <f>[1]CARTELLINO!GE$12</f>
        <v>-</v>
      </c>
      <c r="GC12" s="25" t="str">
        <f>[1]CARTELLINO!GF$12</f>
        <v>-</v>
      </c>
      <c r="GD12" s="25" t="str">
        <f>[1]CARTELLINO!GG$12</f>
        <v>-</v>
      </c>
      <c r="GE12" s="25" t="str">
        <f>[1]CARTELLINO!GH$12</f>
        <v>-</v>
      </c>
      <c r="GF12" s="25" t="str">
        <f>[1]CARTELLINO!GI$12</f>
        <v>-</v>
      </c>
      <c r="GG12" s="25" t="str">
        <f>[1]CARTELLINO!GJ$12</f>
        <v>-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-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>
        <f>[1]CARTELLINO!DF$13</f>
        <v>0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>
        <f>[1]CARTELLINO!EK$13</f>
        <v>0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>
        <f>[1]CARTELLINO!FM$13</f>
        <v>0</v>
      </c>
      <c r="FK13" s="46">
        <f>[1]CARTELLINO!FN$13</f>
        <v>0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P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-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p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P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p</v>
      </c>
      <c r="DD15" s="26" t="str">
        <f>[1]CARTELLINO!DG$15</f>
        <v>m</v>
      </c>
      <c r="DE15" s="26" t="str">
        <f>[1]CARTELLINO!DH$15</f>
        <v>r</v>
      </c>
      <c r="DF15" s="26" t="str">
        <f>[1]CARTELLINO!DI$15</f>
        <v>r</v>
      </c>
      <c r="DG15" s="26" t="str">
        <f>[1]CARTELLINO!DJ$15</f>
        <v>m</v>
      </c>
      <c r="DH15" s="26" t="str">
        <f>[1]CARTELLINO!DK$15</f>
        <v>m/R</v>
      </c>
      <c r="DI15" s="26" t="str">
        <f>[1]CARTELLINO!DL$15</f>
        <v>p</v>
      </c>
      <c r="DJ15" s="26" t="str">
        <f>[1]CARTELLINO!DM$15</f>
        <v>r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P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-</v>
      </c>
      <c r="EX15" s="26" t="str">
        <f>[1]CARTELLINO!FA$15</f>
        <v>-</v>
      </c>
      <c r="EY15" s="26" t="str">
        <f>[1]CARTELLINO!FB$15</f>
        <v>-</v>
      </c>
      <c r="EZ15" s="26" t="str">
        <f>[1]CARTELLINO!FC$15</f>
        <v>P</v>
      </c>
      <c r="FA15" s="26" t="str">
        <f>[1]CARTELLINO!FD$15</f>
        <v>-</v>
      </c>
      <c r="FB15" s="26" t="str">
        <f>[1]CARTELLINO!FE$15</f>
        <v>-</v>
      </c>
      <c r="FC15" s="26" t="str">
        <f>[1]CARTELLINO!FF$15</f>
        <v>-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-</v>
      </c>
      <c r="FJ15" s="26" t="str">
        <f>[1]CARTELLINO!FM$15</f>
        <v>-</v>
      </c>
      <c r="FK15" s="26" t="str">
        <f>[1]CARTELLINO!FN$15</f>
        <v>-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-</v>
      </c>
      <c r="FO15" s="26" t="str">
        <f>[1]CARTELLINO!FR$15</f>
        <v>-</v>
      </c>
      <c r="FP15" s="26" t="str">
        <f>[1]CARTELLINO!FS$15</f>
        <v>R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-</v>
      </c>
      <c r="FT15" s="26" t="str">
        <f>[1]CARTELLINO!FW$15</f>
        <v>-</v>
      </c>
      <c r="FU15" s="26" t="str">
        <f>[1]CARTELLINO!FX$15</f>
        <v>-</v>
      </c>
      <c r="FV15" s="26" t="str">
        <f>[1]CARTELLINO!FY$15</f>
        <v>-</v>
      </c>
      <c r="FW15" s="26" t="str">
        <f>[1]CARTELLINO!FZ$15</f>
        <v>-</v>
      </c>
      <c r="FX15" s="26" t="str">
        <f>[1]CARTELLINO!GA$15</f>
        <v>-</v>
      </c>
      <c r="FY15" s="26" t="str">
        <f>[1]CARTELLINO!GB$15</f>
        <v>P</v>
      </c>
      <c r="FZ15" s="26" t="str">
        <f>[1]CARTELLINO!GC$15</f>
        <v>M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N</v>
      </c>
      <c r="GV15" s="26" t="str">
        <f>[1]CARTELLINO!GY$15</f>
        <v>S</v>
      </c>
      <c r="GW15" s="26" t="str">
        <f>[1]CARTELLINO!GZ$15</f>
        <v>R</v>
      </c>
      <c r="GX15" s="26" t="str">
        <f>[1]CARTELLINO!HA$15</f>
        <v>P</v>
      </c>
      <c r="GY15" s="26" t="str">
        <f>[1]CARTELLINO!HB$15</f>
        <v>M</v>
      </c>
      <c r="GZ15" s="26" t="str">
        <f>[1]CARTELLINO!HC$15</f>
        <v>N</v>
      </c>
      <c r="HA15" s="26" t="str">
        <f>[1]CARTELLINO!HD$15</f>
        <v>S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>
        <f>[1]CARTELLINO!CQ$16</f>
        <v>0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 t="str">
        <f>[1]CARTELLINO!CV$16</f>
        <v>ng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>
        <f>[1]CARTELLINO!EF$16</f>
        <v>0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M/R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P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r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m</v>
      </c>
      <c r="DZ18" s="27" t="str">
        <f>[1]CARTELLINO!EC$18</f>
        <v>p</v>
      </c>
      <c r="EA18" s="27" t="str">
        <f>[1]CARTELLINO!ED$18</f>
        <v>r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r</v>
      </c>
      <c r="EG18" s="27" t="str">
        <f>[1]CARTELLINO!EJ$18</f>
        <v>m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r</v>
      </c>
      <c r="EK18" s="27" t="str">
        <f>[1]CARTELLINO!EN$18</f>
        <v>r</v>
      </c>
      <c r="EL18" s="27" t="str">
        <f>[1]CARTELLINO!EO$18</f>
        <v>p</v>
      </c>
      <c r="EM18" s="27" t="str">
        <f>[1]CARTELLINO!EP$18</f>
        <v>m</v>
      </c>
      <c r="EN18" s="27" t="str">
        <f>[1]CARTELLINO!EQ$18</f>
        <v>p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m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</v>
      </c>
      <c r="FN18" s="27" t="str">
        <f>[1]CARTELLINO!FQ$18</f>
        <v>R</v>
      </c>
      <c r="FO18" s="27" t="str">
        <f>[1]CARTELLINO!FR$18</f>
        <v>N</v>
      </c>
      <c r="FP18" s="27" t="str">
        <f>[1]CARTELLINO!FS$18</f>
        <v>S</v>
      </c>
      <c r="FQ18" s="27" t="str">
        <f>[1]CARTELLINO!FT$18</f>
        <v>P</v>
      </c>
      <c r="FR18" s="27" t="str">
        <f>[1]CARTELLINO!FU$18</f>
        <v>M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-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-</v>
      </c>
      <c r="GV18" s="27" t="str">
        <f>[1]CARTELLINO!GY$18</f>
        <v>-</v>
      </c>
      <c r="GW18" s="27" t="str">
        <f>[1]CARTELLINO!GZ$18</f>
        <v>-</v>
      </c>
      <c r="GX18" s="27" t="str">
        <f>[1]CARTELLINO!HA$18</f>
        <v>-</v>
      </c>
      <c r="GY18" s="27" t="str">
        <f>[1]CARTELLINO!HB$18</f>
        <v>-</v>
      </c>
      <c r="GZ18" s="27" t="str">
        <f>[1]CARTELLINO!HC$18</f>
        <v>-</v>
      </c>
      <c r="HA18" s="27" t="str">
        <f>[1]CARTELLINO!HD$18</f>
        <v>P</v>
      </c>
      <c r="HB18" s="27" t="str">
        <f>[1]CARTELLINO!HE$18</f>
        <v>-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>
        <f>[1]CARTELLINO!CP$19</f>
        <v>0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 t="str">
        <f>[1]CARTELLINO!HE$19</f>
        <v>ng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p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m</v>
      </c>
      <c r="CZ21" s="28" t="str">
        <f>[1]CARTELLINO!DC$21</f>
        <v>p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r</v>
      </c>
      <c r="DD21" s="28" t="str">
        <f>[1]CARTELLINO!DG$21</f>
        <v>p</v>
      </c>
      <c r="DE21" s="28" t="str">
        <f>[1]CARTELLINO!DH$21</f>
        <v>m</v>
      </c>
      <c r="DF21" s="28" t="str">
        <f>[1]CARTELLINO!DI$21</f>
        <v>m</v>
      </c>
      <c r="DG21" s="28" t="str">
        <f>[1]CARTELLINO!DJ$21</f>
        <v>r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p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M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-</v>
      </c>
      <c r="FO21" s="28" t="str">
        <f>[1]CARTELLINO!FR$21</f>
        <v>-</v>
      </c>
      <c r="FP21" s="28" t="str">
        <f>[1]CARTELLINO!FS$21</f>
        <v>-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-</v>
      </c>
      <c r="FZ21" s="28" t="str">
        <f>[1]CARTELLINO!GC$21</f>
        <v>-</v>
      </c>
      <c r="GA21" s="28" t="str">
        <f>[1]CARTELLINO!GD$21</f>
        <v>-</v>
      </c>
      <c r="GB21" s="28" t="str">
        <f>[1]CARTELLINO!GE$21</f>
        <v>-</v>
      </c>
      <c r="GC21" s="28" t="str">
        <f>[1]CARTELLINO!GF$21</f>
        <v>-</v>
      </c>
      <c r="GD21" s="28" t="str">
        <f>[1]CARTELLINO!GG$21</f>
        <v>-</v>
      </c>
      <c r="GE21" s="28" t="str">
        <f>[1]CARTELLINO!GH$21</f>
        <v>-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M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P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>
        <f>[1]CARTELLINO!DI$22</f>
        <v>0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>
        <f>[1]CARTELLINO!GO$22</f>
        <v>0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>
        <f>[1]CARTELLINO!HH$22</f>
        <v>0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m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P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-</v>
      </c>
      <c r="FE24" s="29" t="str">
        <f>[1]CARTELLINO!FH$24</f>
        <v>-</v>
      </c>
      <c r="FF24" s="29" t="str">
        <f>[1]CARTELLINO!FI$24</f>
        <v>-</v>
      </c>
      <c r="FG24" s="29" t="str">
        <f>[1]CARTELLINO!FJ$24</f>
        <v>-</v>
      </c>
      <c r="FH24" s="29" t="str">
        <f>[1]CARTELLINO!FK$24</f>
        <v>-</v>
      </c>
      <c r="FI24" s="29" t="str">
        <f>[1]CARTELLINO!FL$24</f>
        <v>-</v>
      </c>
      <c r="FJ24" s="29" t="str">
        <f>[1]CARTELLINO!FM$24</f>
        <v>-</v>
      </c>
      <c r="FK24" s="29" t="str">
        <f>[1]CARTELLINO!FN$24</f>
        <v>-</v>
      </c>
      <c r="FL24" s="29" t="str">
        <f>[1]CARTELLINO!FO$24</f>
        <v>-</v>
      </c>
      <c r="FM24" s="29" t="str">
        <f>[1]CARTELLINO!FP$24</f>
        <v>-</v>
      </c>
      <c r="FN24" s="29" t="str">
        <f>[1]CARTELLINO!FQ$24</f>
        <v>P</v>
      </c>
      <c r="FO24" s="29" t="str">
        <f>[1]CARTELLINO!FR$24</f>
        <v>M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-</v>
      </c>
      <c r="FT24" s="29" t="str">
        <f>[1]CARTELLINO!FW$24</f>
        <v>-</v>
      </c>
      <c r="FU24" s="29" t="str">
        <f>[1]CARTELLINO!FX$24</f>
        <v>-</v>
      </c>
      <c r="FV24" s="29" t="str">
        <f>[1]CARTELLINO!FY$24</f>
        <v>-</v>
      </c>
      <c r="FW24" s="29" t="str">
        <f>[1]CARTELLINO!FZ$24</f>
        <v>-</v>
      </c>
      <c r="FX24" s="29" t="str">
        <f>[1]CARTELLINO!GA$24</f>
        <v>-</v>
      </c>
      <c r="FY24" s="29" t="str">
        <f>[1]CARTELLINO!GB$24</f>
        <v>-</v>
      </c>
      <c r="FZ24" s="29" t="str">
        <f>[1]CARTELLINO!GC$24</f>
        <v>-</v>
      </c>
      <c r="GA24" s="29" t="str">
        <f>[1]CARTELLINO!GD$24</f>
        <v>-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-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>
        <f>[1]CARTELLINO!FB$25</f>
        <v>0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p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r</v>
      </c>
      <c r="CN27" s="30" t="str">
        <f>[1]CARTELLINO!CQ$27</f>
        <v>-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m</v>
      </c>
      <c r="CS27" s="30" t="str">
        <f>[1]CARTELLINO!CV$27</f>
        <v>P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P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P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r</v>
      </c>
      <c r="EF27" s="30" t="str">
        <f>[1]CARTELLINO!EI$27</f>
        <v>p</v>
      </c>
      <c r="EG27" s="30" t="str">
        <f>[1]CARTELLINO!EJ$27</f>
        <v>m</v>
      </c>
      <c r="EH27" s="30" t="str">
        <f>[1]CARTELLINO!EK$27</f>
        <v>r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m</v>
      </c>
      <c r="EL27" s="30" t="str">
        <f>[1]CARTELLINO!EO$27</f>
        <v>r</v>
      </c>
      <c r="EM27" s="30" t="str">
        <f>[1]CARTELLINO!EP$27</f>
        <v>p</v>
      </c>
      <c r="EN27" s="30" t="str">
        <f>[1]CARTELLINO!EQ$27</f>
        <v>m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-</v>
      </c>
      <c r="EX27" s="30" t="str">
        <f>[1]CARTELLINO!FA$27</f>
        <v>-</v>
      </c>
      <c r="EY27" s="30" t="str">
        <f>[1]CARTELLINO!FB$27</f>
        <v>-</v>
      </c>
      <c r="EZ27" s="30" t="str">
        <f>[1]CARTELLINO!FC$27</f>
        <v>p</v>
      </c>
      <c r="FA27" s="30" t="str">
        <f>[1]CARTELLINO!FD$27</f>
        <v>-</v>
      </c>
      <c r="FB27" s="30" t="str">
        <f>[1]CARTELLINO!FE$27</f>
        <v>-</v>
      </c>
      <c r="FC27" s="30" t="str">
        <f>[1]CARTELLINO!FF$27</f>
        <v>-</v>
      </c>
      <c r="FD27" s="30" t="str">
        <f>[1]CARTELLINO!FG$27</f>
        <v>P</v>
      </c>
      <c r="FE27" s="30" t="str">
        <f>[1]CARTELLINO!FH$27</f>
        <v>M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P</v>
      </c>
      <c r="FT27" s="30" t="str">
        <f>[1]CARTELLINO!FW$27</f>
        <v>M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 t="str">
        <f>[1]CARTELLINO!CQ$28</f>
        <v>ng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>
        <f>[1]CARTELLINO!CV$28</f>
        <v>0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 t="str">
        <f>[1]CARTELLINO!HW$28</f>
        <v>ng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89" t="s">
        <v>38</v>
      </c>
      <c r="C29" s="90"/>
      <c r="D29" s="90"/>
      <c r="E29" s="90"/>
      <c r="F29" s="90"/>
      <c r="G29" s="91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69" t="s">
        <v>11</v>
      </c>
      <c r="JW30" s="70"/>
      <c r="JX30" s="70"/>
      <c r="JY30" s="71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MICHELOT.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SARTI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VOLPINI</v>
      </c>
      <c r="G96" s="64" t="str" cm="1">
        <f t="array" ref="G96">'[1]TRASPOSIZIONE REP'!F67:F67</f>
        <v>VOLPINI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VOLPINI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GHIOTTI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VOLPINI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BIANCHI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MICHELOT.</v>
      </c>
      <c r="F108" s="47" t="str" cm="1">
        <f t="array" ref="F108">'[1]TRASPOSIZIONE REP'!E79:E79</f>
        <v>BIANCHI</v>
      </c>
      <c r="G108" s="64" t="str" cm="1">
        <f t="array" ref="G108">'[1]TRASPOSIZIONE REP'!F79:F79</f>
        <v>BIANCHI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MICHELOT.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MICHELOT.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GHIOTTI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PAZZAGLIA</v>
      </c>
      <c r="F122" s="47" t="str" cm="1">
        <f t="array" ref="F122">'[1]TRASPOSIZIONE REP'!E93:E93</f>
        <v>SARTI</v>
      </c>
      <c r="G122" s="64" t="str" cm="1">
        <f t="array" ref="G122">'[1]TRASPOSIZIONE REP'!F93:F93</f>
        <v>SARTI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MICHELOT.</v>
      </c>
      <c r="G124" s="64" t="str" cm="1">
        <f t="array" ref="G124">'[1]TRASPOSIZIONE REP'!F95:F95</f>
        <v>MICHELOT.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MICHELOT.</v>
      </c>
      <c r="E127" s="47" t="str" cm="1">
        <f t="array" ref="E127">'[1]TRASPOSIZIONE REP'!D98:D98</f>
        <v>MICHELOT.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BERARDI</v>
      </c>
      <c r="G130" s="64" t="str" cm="1">
        <f t="array" ref="G130">'[1]TRASPOSIZIONE REP'!F101:F101</f>
        <v>BERARDI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BERARDI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BERARDI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PAZZAGLIA</v>
      </c>
      <c r="F142" s="47" t="str" cm="1">
        <f t="array" ref="F142">'[1]TRASPOSIZIONE REP'!E113:E113</f>
        <v>VOLPINI</v>
      </c>
      <c r="G142" s="64" t="str" cm="1">
        <f t="array" ref="G142">'[1]TRASPOSIZIONE REP'!F113:F113</f>
        <v>VOLPINI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PAZZAGLIA</v>
      </c>
      <c r="F153" s="47" t="str" cm="1">
        <f t="array" ref="F153">'[1]TRASPOSIZIONE REP'!E124:E124</f>
        <v>SARTI</v>
      </c>
      <c r="G153" s="64" t="str" cm="1">
        <f t="array" ref="G153">'[1]TRASPOSIZIONE REP'!F124:F124</f>
        <v>SARTI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SARTI</v>
      </c>
      <c r="E154" s="47" t="str" cm="1">
        <f t="array" ref="E154">'[1]TRASPOSIZIONE REP'!D125:D125</f>
        <v>SARTI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>PAZZAGLIA</v>
      </c>
      <c r="G159" s="64" t="str" cm="1">
        <f t="array" ref="G159">'[1]TRASPOSIZIONE REP'!F130:F130</f>
        <v>PAZZAGLIA</v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>PAZZAGLIA</v>
      </c>
      <c r="E160" s="47" t="str" cm="1">
        <f t="array" ref="E160">'[1]TRASPOSIZIONE REP'!D131:D131</f>
        <v>PAZZAGLIA</v>
      </c>
      <c r="F160" s="47" t="str" cm="1">
        <f t="array" ref="F160">'[1]TRASPOSIZIONE REP'!E131:E131</f>
        <v>FABBRI</v>
      </c>
      <c r="G160" s="64" t="str" cm="1">
        <f t="array" ref="G160">'[1]TRASPOSIZIONE REP'!F131:F131</f>
        <v>FABBRI</v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>FABBRI</v>
      </c>
      <c r="E161" s="47" t="str" cm="1">
        <f t="array" ref="E161">'[1]TRASPOSIZIONE REP'!D132:D132</f>
        <v>FABBRI</v>
      </c>
      <c r="F161" s="47" t="str" cm="1">
        <f t="array" ref="F161">'[1]TRASPOSIZIONE REP'!E132:E132</f>
        <v>BERARDI</v>
      </c>
      <c r="G161" s="64" t="str" cm="1">
        <f t="array" ref="G161">'[1]TRASPOSIZIONE REP'!F132:F132</f>
        <v>BERARDI</v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>BERARDI</v>
      </c>
      <c r="E162" s="47" t="str" cm="1">
        <f t="array" ref="E162">'[1]TRASPOSIZIONE REP'!D133:D133</f>
        <v>BERARDI</v>
      </c>
      <c r="F162" s="47" t="str" cm="1">
        <f t="array" ref="F162">'[1]TRASPOSIZIONE REP'!E133:E133</f>
        <v>SARTI</v>
      </c>
      <c r="G162" s="64" t="str" cm="1">
        <f t="array" ref="G162">'[1]TRASPOSIZIONE REP'!F133:F133</f>
        <v>SARTI</v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>SARTI</v>
      </c>
      <c r="E163" s="47" t="str" cm="1">
        <f t="array" ref="E163">'[1]TRASPOSIZIONE REP'!D134:D134</f>
        <v>SARTI</v>
      </c>
      <c r="F163" s="47" t="str" cm="1">
        <f t="array" ref="F163">'[1]TRASPOSIZIONE REP'!E134:E134</f>
        <v>VOLPINI</v>
      </c>
      <c r="G163" s="64" t="str" cm="1">
        <f t="array" ref="G163">'[1]TRASPOSIZIONE REP'!F134:F134</f>
        <v>VOLPINI</v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>VOLPINI</v>
      </c>
      <c r="E164" s="47" t="str" cm="1">
        <f t="array" ref="E164">'[1]TRASPOSIZIONE REP'!D135:D135</f>
        <v>VOLPINI</v>
      </c>
      <c r="F164" s="47" t="str" cm="1">
        <f t="array" ref="F164">'[1]TRASPOSIZIONE REP'!E135:E135</f>
        <v>MICHELOT.</v>
      </c>
      <c r="G164" s="64" t="str" cm="1">
        <f t="array" ref="G164">'[1]TRASPOSIZIONE REP'!F135:F135</f>
        <v>MICHELOT.</v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>MICHELOT.</v>
      </c>
      <c r="E165" s="47" t="str" cm="1">
        <f t="array" ref="E165">'[1]TRASPOSIZIONE REP'!D136:D136</f>
        <v>MICHELOT.</v>
      </c>
      <c r="F165" s="47" t="str" cm="1">
        <f t="array" ref="F165">'[1]TRASPOSIZIONE REP'!E136:E136</f>
        <v>FABBRI</v>
      </c>
      <c r="G165" s="64" t="str" cm="1">
        <f t="array" ref="G165">'[1]TRASPOSIZIONE REP'!F136:F136</f>
        <v>FABBRI</v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>FABBRI</v>
      </c>
      <c r="E166" s="47" t="str" cm="1">
        <f t="array" ref="E166">'[1]TRASPOSIZIONE REP'!D137:D137</f>
        <v>FABBRI</v>
      </c>
      <c r="F166" s="47" t="str" cm="1">
        <f t="array" ref="F166">'[1]TRASPOSIZIONE REP'!E137:E137</f>
        <v>GHIOTTI</v>
      </c>
      <c r="G166" s="64" t="str" cm="1">
        <f t="array" ref="G166">'[1]TRASPOSIZIONE REP'!F137:F137</f>
        <v>GHIOTTI</v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>GHIOTTI</v>
      </c>
      <c r="E167" s="47" t="str" cm="1">
        <f t="array" ref="E167">'[1]TRASPOSIZIONE REP'!D138:D138</f>
        <v>GHIOTTI</v>
      </c>
      <c r="F167" s="47" t="str" cm="1">
        <f t="array" ref="F167">'[1]TRASPOSIZIONE REP'!E138:E138</f>
        <v>BARBIERI</v>
      </c>
      <c r="G167" s="64" t="str" cm="1">
        <f t="array" ref="G167">'[1]TRASPOSIZIONE REP'!F138:F138</f>
        <v>BARBIERI</v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>BARBIERI</v>
      </c>
      <c r="E168" s="47" t="str" cm="1">
        <f t="array" ref="E168">'[1]TRASPOSIZIONE REP'!D139:D139</f>
        <v>BARBIERI</v>
      </c>
      <c r="F168" s="47" t="str" cm="1">
        <f t="array" ref="F168">'[1]TRASPOSIZIONE REP'!E139:E139</f>
        <v>BIANCHI</v>
      </c>
      <c r="G168" s="64" t="str" cm="1">
        <f t="array" ref="G168">'[1]TRASPOSIZIONE REP'!F139:F139</f>
        <v>BIANCHI</v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>BIANCHI</v>
      </c>
      <c r="E169" s="47" t="str" cm="1">
        <f t="array" ref="E169">'[1]TRASPOSIZIONE REP'!D140:D140</f>
        <v>BIANCHI</v>
      </c>
      <c r="F169" s="47" t="str" cm="1">
        <f t="array" ref="F169">'[1]TRASPOSIZIONE REP'!E140:E140</f>
        <v>PAZZAGLIA</v>
      </c>
      <c r="G169" s="64" t="str" cm="1">
        <f t="array" ref="G169">'[1]TRASPOSIZIONE REP'!F140:F140</f>
        <v>PAZZAGLIA</v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>PAZZAGLIA</v>
      </c>
      <c r="E170" s="47" t="str" cm="1">
        <f t="array" ref="E170">'[1]TRASPOSIZIONE REP'!D141:D141</f>
        <v>PAZZAGLIA</v>
      </c>
      <c r="F170" s="47" t="str" cm="1">
        <f t="array" ref="F170">'[1]TRASPOSIZIONE REP'!E141:E141</f>
        <v>MICHELOT.</v>
      </c>
      <c r="G170" s="64" t="str" cm="1">
        <f t="array" ref="G170">'[1]TRASPOSIZIONE REP'!F141:F141</f>
        <v>MICHELOT.</v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>MICHELOT.</v>
      </c>
      <c r="E171" s="47" t="str" cm="1">
        <f t="array" ref="E171">'[1]TRASPOSIZIONE REP'!D142:D142</f>
        <v>MICHELOT.</v>
      </c>
      <c r="F171" s="47" t="str" cm="1">
        <f t="array" ref="F171">'[1]TRASPOSIZIONE REP'!E142:E142</f>
        <v>GHIOTTI</v>
      </c>
      <c r="G171" s="64" t="str" cm="1">
        <f t="array" ref="G171">'[1]TRASPOSIZIONE REP'!F142:F142</f>
        <v>GHIOTTI</v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>GHIOTTI</v>
      </c>
      <c r="E172" s="47" t="str" cm="1">
        <f t="array" ref="E172">'[1]TRASPOSIZIONE REP'!D143:D143</f>
        <v>GHIOTTI</v>
      </c>
      <c r="F172" s="47" t="str" cm="1">
        <f t="array" ref="F172">'[1]TRASPOSIZIONE REP'!E143:E143</f>
        <v>BARBIERI</v>
      </c>
      <c r="G172" s="64" t="str" cm="1">
        <f t="array" ref="G172">'[1]TRASPOSIZIONE REP'!F143:F143</f>
        <v>BARBIERI</v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>BARBIERI</v>
      </c>
      <c r="E173" s="47" t="str" cm="1">
        <f t="array" ref="E173">'[1]TRASPOSIZIONE REP'!D144:D144</f>
        <v>BARBIERI</v>
      </c>
      <c r="F173" s="47" t="str" cm="1">
        <f t="array" ref="F173">'[1]TRASPOSIZIONE REP'!E144:E144</f>
        <v>VOLPINI</v>
      </c>
      <c r="G173" s="64" t="str" cm="1">
        <f t="array" ref="G173">'[1]TRASPOSIZIONE REP'!F144:F144</f>
        <v>VOLPINI</v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>VOLPINI</v>
      </c>
      <c r="E174" s="47" t="str" cm="1">
        <f t="array" ref="E174">'[1]TRASPOSIZIONE REP'!D145:D145</f>
        <v>VOLPINI</v>
      </c>
      <c r="F174" s="47" t="str" cm="1">
        <f t="array" ref="F174">'[1]TRASPOSIZIONE REP'!E145:E145</f>
        <v>PAZZAGLIA</v>
      </c>
      <c r="G174" s="64" t="str" cm="1">
        <f t="array" ref="G174">'[1]TRASPOSIZIONE REP'!F145:F145</f>
        <v>PAZZAGLIA</v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>PAZZAGLIA</v>
      </c>
      <c r="E175" s="47" t="str" cm="1">
        <f t="array" ref="E175">'[1]TRASPOSIZIONE REP'!D146:D146</f>
        <v>PAZZAGLIA</v>
      </c>
      <c r="F175" s="47" t="str" cm="1">
        <f t="array" ref="F175">'[1]TRASPOSIZIONE REP'!E146:E146</f>
        <v>BERARDI</v>
      </c>
      <c r="G175" s="64" t="str" cm="1">
        <f t="array" ref="G175">'[1]TRASPOSIZIONE REP'!F146:F146</f>
        <v>BERARDI</v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>BERARDI</v>
      </c>
      <c r="E176" s="47" t="str" cm="1">
        <f t="array" ref="E176">'[1]TRASPOSIZIONE REP'!D147:D147</f>
        <v>BERARDI</v>
      </c>
      <c r="F176" s="47" t="str" cm="1">
        <f t="array" ref="F176">'[1]TRASPOSIZIONE REP'!E147:E147</f>
        <v>FABBRI</v>
      </c>
      <c r="G176" s="64" t="str" cm="1">
        <f t="array" ref="G176">'[1]TRASPOSIZIONE REP'!F147:F147</f>
        <v>FABBRI</v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>FABBRI</v>
      </c>
      <c r="E177" s="47" t="str" cm="1">
        <f t="array" ref="E177">'[1]TRASPOSIZIONE REP'!D148:D148</f>
        <v>FABBRI</v>
      </c>
      <c r="F177" s="47" t="str" cm="1">
        <f t="array" ref="F177">'[1]TRASPOSIZIONE REP'!E148:E148</f>
        <v>BERARDI</v>
      </c>
      <c r="G177" s="64" t="str" cm="1">
        <f t="array" ref="G177">'[1]TRASPOSIZIONE REP'!F148:F148</f>
        <v>BERARDI</v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>BERARDI</v>
      </c>
      <c r="E178" s="47" t="str" cm="1">
        <f t="array" ref="E178">'[1]TRASPOSIZIONE REP'!D149:D149</f>
        <v>BERARDI</v>
      </c>
      <c r="F178" s="47" t="str" cm="1">
        <f t="array" ref="F178">'[1]TRASPOSIZIONE REP'!E149:E149</f>
        <v>BIANCHI</v>
      </c>
      <c r="G178" s="64" t="str" cm="1">
        <f t="array" ref="G178">'[1]TRASPOSIZIONE REP'!F149:F149</f>
        <v>BIANCHI</v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>BIANCHI</v>
      </c>
      <c r="E179" s="47" t="str" cm="1">
        <f t="array" ref="E179">'[1]TRASPOSIZIONE REP'!D150:D150</f>
        <v>BIANCHI</v>
      </c>
      <c r="F179" s="47" t="str" cm="1">
        <f t="array" ref="F179">'[1]TRASPOSIZIONE REP'!E150:E150</f>
        <v>PAZZAGLIA</v>
      </c>
      <c r="G179" s="64" t="str" cm="1">
        <f t="array" ref="G179">'[1]TRASPOSIZIONE REP'!F150:F150</f>
        <v>PAZZAGLIA</v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>PAZZAGLIA</v>
      </c>
      <c r="E180" s="47" t="str" cm="1">
        <f t="array" ref="E180">'[1]TRASPOSIZIONE REP'!D151:D151</f>
        <v>PAZZAGLIA</v>
      </c>
      <c r="F180" s="47" t="str" cm="1">
        <f t="array" ref="F180">'[1]TRASPOSIZIONE REP'!E151:E151</f>
        <v>SARTI</v>
      </c>
      <c r="G180" s="64" t="str" cm="1">
        <f t="array" ref="G180">'[1]TRASPOSIZIONE REP'!F151:F151</f>
        <v>SARTI</v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>SARTI</v>
      </c>
      <c r="E181" s="47" t="str" cm="1">
        <f t="array" ref="E181">'[1]TRASPOSIZIONE REP'!D152:D152</f>
        <v>SARTI</v>
      </c>
      <c r="F181" s="47" t="str" cm="1">
        <f t="array" ref="F181">'[1]TRASPOSIZIONE REP'!E152:E152</f>
        <v>GHIOTTI</v>
      </c>
      <c r="G181" s="64" t="str" cm="1">
        <f t="array" ref="G181">'[1]TRASPOSIZIONE REP'!F152:F152</f>
        <v>GHIOTTI</v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>GHIOTTI</v>
      </c>
      <c r="E182" s="47" t="str" cm="1">
        <f t="array" ref="E182">'[1]TRASPOSIZIONE REP'!D153:D153</f>
        <v>GHIOTTI</v>
      </c>
      <c r="F182" s="47" t="str" cm="1">
        <f t="array" ref="F182">'[1]TRASPOSIZIONE REP'!E153:E153</f>
        <v>MICHELOT.</v>
      </c>
      <c r="G182" s="64" t="str" cm="1">
        <f t="array" ref="G182">'[1]TRASPOSIZIONE REP'!F153:F153</f>
        <v>MICHELOT.</v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>MICHELOT.</v>
      </c>
      <c r="E183" s="47" t="str" cm="1">
        <f t="array" ref="E183">'[1]TRASPOSIZIONE REP'!D154:D154</f>
        <v>MICHELOT.</v>
      </c>
      <c r="F183" s="47" t="str" cm="1">
        <f t="array" ref="F183">'[1]TRASPOSIZIONE REP'!E154:E154</f>
        <v>BIANCHI</v>
      </c>
      <c r="G183" s="64" t="str" cm="1">
        <f t="array" ref="G183">'[1]TRASPOSIZIONE REP'!F154:F154</f>
        <v>BIANCHI</v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>BIANCHI</v>
      </c>
      <c r="E184" s="47" t="str" cm="1">
        <f t="array" ref="E184">'[1]TRASPOSIZIONE REP'!D155:D155</f>
        <v>BIANCHI</v>
      </c>
      <c r="F184" s="47" t="str" cm="1">
        <f t="array" ref="F184">'[1]TRASPOSIZIONE REP'!E155:E155</f>
        <v>FABBRI</v>
      </c>
      <c r="G184" s="64" t="str" cm="1">
        <f t="array" ref="G184">'[1]TRASPOSIZIONE REP'!F155:F155</f>
        <v>FABBRI</v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>FABBRI</v>
      </c>
      <c r="E185" s="47" t="str" cm="1">
        <f t="array" ref="E185">'[1]TRASPOSIZIONE REP'!D156:D156</f>
        <v>FABBRI</v>
      </c>
      <c r="F185" s="47" t="str" cm="1">
        <f t="array" ref="F185">'[1]TRASPOSIZIONE REP'!E156:E156</f>
        <v>SARTI</v>
      </c>
      <c r="G185" s="64" t="str" cm="1">
        <f t="array" ref="G185">'[1]TRASPOSIZIONE REP'!F156:F156</f>
        <v>SARTI</v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>SARTI</v>
      </c>
      <c r="E186" s="47" t="str" cm="1">
        <f t="array" ref="E186">'[1]TRASPOSIZIONE REP'!D157:D157</f>
        <v>SARTI</v>
      </c>
      <c r="F186" s="47" t="str" cm="1">
        <f t="array" ref="F186">'[1]TRASPOSIZIONE REP'!E157:E157</f>
        <v>GHIOTTI</v>
      </c>
      <c r="G186" s="64" t="str" cm="1">
        <f t="array" ref="G186">'[1]TRASPOSIZIONE REP'!F157:F157</f>
        <v>GHIOTTI</v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>GHIOTTI</v>
      </c>
      <c r="E187" s="47" t="str" cm="1">
        <f t="array" ref="E187">'[1]TRASPOSIZIONE REP'!D158:D158</f>
        <v>GHIOTTI</v>
      </c>
      <c r="F187" s="47" t="str" cm="1">
        <f t="array" ref="F187">'[1]TRASPOSIZIONE REP'!E158:E158</f>
        <v>BARBIERI</v>
      </c>
      <c r="G187" s="64" t="str" cm="1">
        <f t="array" ref="G187">'[1]TRASPOSIZIONE REP'!F158:F158</f>
        <v>BARBIERI</v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>BARBIERI</v>
      </c>
      <c r="E188" s="47" t="str" cm="1">
        <f t="array" ref="E188">'[1]TRASPOSIZIONE REP'!D159:D159</f>
        <v>BARBIERI</v>
      </c>
      <c r="F188" s="47" t="str" cm="1">
        <f t="array" ref="F188">'[1]TRASPOSIZIONE REP'!E159:E159</f>
        <v>BIANCHI</v>
      </c>
      <c r="G188" s="64" t="str" cm="1">
        <f t="array" ref="G188">'[1]TRASPOSIZIONE REP'!F159:F159</f>
        <v>BIANCHI</v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>BIANCHI</v>
      </c>
      <c r="E189" s="47" t="str" cm="1">
        <f t="array" ref="E189">'[1]TRASPOSIZIONE REP'!D160:D160</f>
        <v>BIANCHI</v>
      </c>
      <c r="F189" s="47" t="str" cm="1">
        <f t="array" ref="F189">'[1]TRASPOSIZIONE REP'!E160:E160</f>
        <v>VOLPINI</v>
      </c>
      <c r="G189" s="64" t="str" cm="1">
        <f t="array" ref="G189">'[1]TRASPOSIZIONE REP'!F160:F160</f>
        <v>VOLPINI</v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>VOLPINI</v>
      </c>
      <c r="E192" s="47" t="str" cm="1">
        <f t="array" ref="E192">'[1]TRASPOSIZIONE REP'!D163:D163</f>
        <v>VOLPINI</v>
      </c>
      <c r="F192" s="47" t="str" cm="1">
        <f t="array" ref="F192">'[1]TRASPOSIZIONE REP'!E163:E163</f>
        <v/>
      </c>
      <c r="G192" s="64" t="str" cm="1">
        <f t="array" ref="G192">'[1]TRASPOSIZIONE REP'!F163:F163</f>
        <v/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/>
      </c>
      <c r="E193" s="47" t="str" cm="1">
        <f t="array" ref="E193">'[1]TRASPOSIZIONE REP'!D164:D164</f>
        <v/>
      </c>
      <c r="F193" s="47" t="str" cm="1">
        <f t="array" ref="F193">'[1]TRASPOSIZIONE REP'!E164:E164</f>
        <v/>
      </c>
      <c r="G193" s="64" t="str" cm="1">
        <f t="array" ref="G193">'[1]TRASPOSIZIONE REP'!F164:F164</f>
        <v/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/>
      </c>
      <c r="E194" s="47" t="str" cm="1">
        <f t="array" ref="E194">'[1]TRASPOSIZIONE REP'!D165:D165</f>
        <v/>
      </c>
      <c r="F194" s="47" t="str" cm="1">
        <f t="array" ref="F194">'[1]TRASPOSIZIONE REP'!E165:E165</f>
        <v/>
      </c>
      <c r="G194" s="64" t="str" cm="1">
        <f t="array" ref="G194">'[1]TRASPOSIZIONE REP'!F165:F165</f>
        <v/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/>
      </c>
      <c r="E195" s="47" t="str" cm="1">
        <f t="array" ref="E195">'[1]TRASPOSIZIONE REP'!D166:D166</f>
        <v/>
      </c>
      <c r="F195" s="47" t="str" cm="1">
        <f t="array" ref="F195">'[1]TRASPOSIZIONE REP'!E166:E166</f>
        <v/>
      </c>
      <c r="G195" s="64" t="str" cm="1">
        <f t="array" ref="G195">'[1]TRASPOSIZIONE REP'!F166:F166</f>
        <v/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/>
      </c>
      <c r="E196" s="47" t="str" cm="1">
        <f t="array" ref="E196">'[1]TRASPOSIZIONE REP'!D167:D167</f>
        <v/>
      </c>
      <c r="F196" s="47" t="str" cm="1">
        <f t="array" ref="F196">'[1]TRASPOSIZIONE REP'!E167:E167</f>
        <v/>
      </c>
      <c r="G196" s="64" t="str" cm="1">
        <f t="array" ref="G196">'[1]TRASPOSIZIONE REP'!F167:F167</f>
        <v/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/>
      </c>
      <c r="E197" s="47" t="str" cm="1">
        <f t="array" ref="E197">'[1]TRASPOSIZIONE REP'!D168:D168</f>
        <v/>
      </c>
      <c r="F197" s="47" t="str" cm="1">
        <f t="array" ref="F197">'[1]TRASPOSIZIONE REP'!E168:E168</f>
        <v/>
      </c>
      <c r="G197" s="64" t="str" cm="1">
        <f t="array" ref="G197">'[1]TRASPOSIZIONE REP'!F168:F168</f>
        <v/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/>
      </c>
      <c r="E198" s="47" t="str" cm="1">
        <f t="array" ref="E198">'[1]TRASPOSIZIONE REP'!D169:D169</f>
        <v/>
      </c>
      <c r="F198" s="47" t="str" cm="1">
        <f t="array" ref="F198">'[1]TRASPOSIZIONE REP'!E169:E169</f>
        <v/>
      </c>
      <c r="G198" s="64" t="str" cm="1">
        <f t="array" ref="G198">'[1]TRASPOSIZIONE REP'!F169:F169</f>
        <v/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/>
      </c>
      <c r="E199" s="47" t="str" cm="1">
        <f t="array" ref="E199">'[1]TRASPOSIZIONE REP'!D170:D170</f>
        <v/>
      </c>
      <c r="F199" s="47" t="str" cm="1">
        <f t="array" ref="F199">'[1]TRASPOSIZIONE REP'!E170:E170</f>
        <v/>
      </c>
      <c r="G199" s="64" t="str" cm="1">
        <f t="array" ref="G199">'[1]TRASPOSIZIONE REP'!F170:F170</f>
        <v/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/>
      </c>
      <c r="E200" s="47" t="str" cm="1">
        <f t="array" ref="E200">'[1]TRASPOSIZIONE REP'!D171:D171</f>
        <v/>
      </c>
      <c r="F200" s="47" t="str" cm="1">
        <f t="array" ref="F200">'[1]TRASPOSIZIONE REP'!E171:E171</f>
        <v/>
      </c>
      <c r="G200" s="64" t="str" cm="1">
        <f t="array" ref="G200">'[1]TRASPOSIZIONE REP'!F171:F171</f>
        <v/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/>
      </c>
      <c r="E201" s="47" t="str" cm="1">
        <f t="array" ref="E201">'[1]TRASPOSIZIONE REP'!D172:D172</f>
        <v/>
      </c>
      <c r="F201" s="47" t="str" cm="1">
        <f t="array" ref="F201">'[1]TRASPOSIZIONE REP'!E172:E172</f>
        <v/>
      </c>
      <c r="G201" s="64" t="str" cm="1">
        <f t="array" ref="G201">'[1]TRASPOSIZIONE REP'!F172:F172</f>
        <v/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/>
      </c>
      <c r="E202" s="47" t="str" cm="1">
        <f t="array" ref="E202">'[1]TRASPOSIZIONE REP'!D173:D173</f>
        <v/>
      </c>
      <c r="F202" s="47" t="str" cm="1">
        <f t="array" ref="F202">'[1]TRASPOSIZIONE REP'!E173:E173</f>
        <v/>
      </c>
      <c r="G202" s="64" t="str" cm="1">
        <f t="array" ref="G202">'[1]TRASPOSIZIONE REP'!F173:F173</f>
        <v/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/>
      </c>
      <c r="E203" s="47" t="str" cm="1">
        <f t="array" ref="E203">'[1]TRASPOSIZIONE REP'!D174:D174</f>
        <v/>
      </c>
      <c r="F203" s="47" t="str" cm="1">
        <f t="array" ref="F203">'[1]TRASPOSIZIONE REP'!E174:E174</f>
        <v/>
      </c>
      <c r="G203" s="64" t="str" cm="1">
        <f t="array" ref="G203">'[1]TRASPOSIZIONE REP'!F174:F174</f>
        <v/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/>
      </c>
      <c r="E204" s="47" t="str" cm="1">
        <f t="array" ref="E204">'[1]TRASPOSIZIONE REP'!D175:D175</f>
        <v/>
      </c>
      <c r="F204" s="47" t="str" cm="1">
        <f t="array" ref="F204">'[1]TRASPOSIZIONE REP'!E175:E175</f>
        <v/>
      </c>
      <c r="G204" s="64" t="str" cm="1">
        <f t="array" ref="G204">'[1]TRASPOSIZIONE REP'!F175:F175</f>
        <v/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/>
      </c>
      <c r="E205" s="47" t="str" cm="1">
        <f t="array" ref="E205">'[1]TRASPOSIZIONE REP'!D176:D176</f>
        <v/>
      </c>
      <c r="F205" s="47" t="str" cm="1">
        <f t="array" ref="F205">'[1]TRASPOSIZIONE REP'!E176:E176</f>
        <v/>
      </c>
      <c r="G205" s="64" t="str" cm="1">
        <f t="array" ref="G205">'[1]TRASPOSIZIONE REP'!F176:F176</f>
        <v/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/>
      </c>
      <c r="E206" s="47" t="str" cm="1">
        <f t="array" ref="E206">'[1]TRASPOSIZIONE REP'!D177:D177</f>
        <v/>
      </c>
      <c r="F206" s="47" t="str" cm="1">
        <f t="array" ref="F206">'[1]TRASPOSIZIONE REP'!E177:E177</f>
        <v/>
      </c>
      <c r="G206" s="64" t="str" cm="1">
        <f t="array" ref="G206">'[1]TRASPOSIZIONE REP'!F177:F177</f>
        <v/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/>
      </c>
      <c r="E207" s="47" t="str" cm="1">
        <f t="array" ref="E207">'[1]TRASPOSIZIONE REP'!D178:D178</f>
        <v/>
      </c>
      <c r="F207" s="47" t="str" cm="1">
        <f t="array" ref="F207">'[1]TRASPOSIZIONE REP'!E178:E178</f>
        <v/>
      </c>
      <c r="G207" s="64" t="str" cm="1">
        <f t="array" ref="G207">'[1]TRASPOSIZIONE REP'!F178:F178</f>
        <v/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/>
      </c>
      <c r="E208" s="47" t="str" cm="1">
        <f t="array" ref="E208">'[1]TRASPOSIZIONE REP'!D179:D179</f>
        <v/>
      </c>
      <c r="F208" s="47" t="str" cm="1">
        <f t="array" ref="F208">'[1]TRASPOSIZIONE REP'!E179:E179</f>
        <v/>
      </c>
      <c r="G208" s="64" t="str" cm="1">
        <f t="array" ref="G208">'[1]TRASPOSIZIONE REP'!F179:F179</f>
        <v/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/>
      </c>
      <c r="E209" s="47" t="str" cm="1">
        <f t="array" ref="E209">'[1]TRASPOSIZIONE REP'!D180:D180</f>
        <v/>
      </c>
      <c r="F209" s="47" t="str" cm="1">
        <f t="array" ref="F209">'[1]TRASPOSIZIONE REP'!E180:E180</f>
        <v/>
      </c>
      <c r="G209" s="64" t="str" cm="1">
        <f t="array" ref="G209">'[1]TRASPOSIZIONE REP'!F180:F180</f>
        <v/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/>
      </c>
      <c r="E210" s="47" t="str" cm="1">
        <f t="array" ref="E210">'[1]TRASPOSIZIONE REP'!D181:D181</f>
        <v/>
      </c>
      <c r="F210" s="47" t="str" cm="1">
        <f t="array" ref="F210">'[1]TRASPOSIZIONE REP'!E181:E181</f>
        <v/>
      </c>
      <c r="G210" s="64" t="str" cm="1">
        <f t="array" ref="G210">'[1]TRASPOSIZIONE REP'!F181:F181</f>
        <v/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/>
      </c>
      <c r="E211" s="47" t="str" cm="1">
        <f t="array" ref="E211">'[1]TRASPOSIZIONE REP'!D182:D182</f>
        <v/>
      </c>
      <c r="F211" s="47" t="str" cm="1">
        <f t="array" ref="F211">'[1]TRASPOSIZIONE REP'!E182:E182</f>
        <v/>
      </c>
      <c r="G211" s="64" t="str" cm="1">
        <f t="array" ref="G211">'[1]TRASPOSIZIONE REP'!F182:F182</f>
        <v/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/>
      </c>
      <c r="E212" s="47" t="str" cm="1">
        <f t="array" ref="E212">'[1]TRASPOSIZIONE REP'!D183:D183</f>
        <v/>
      </c>
      <c r="F212" s="47" t="str" cm="1">
        <f t="array" ref="F212">'[1]TRASPOSIZIONE REP'!E183:E183</f>
        <v/>
      </c>
      <c r="G212" s="64" t="str" cm="1">
        <f t="array" ref="G212">'[1]TRASPOSIZIONE REP'!F183:F183</f>
        <v/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/>
      </c>
      <c r="E213" s="47" t="str" cm="1">
        <f t="array" ref="E213">'[1]TRASPOSIZIONE REP'!D184:D184</f>
        <v/>
      </c>
      <c r="F213" s="47" t="str" cm="1">
        <f t="array" ref="F213">'[1]TRASPOSIZIONE REP'!E184:E184</f>
        <v/>
      </c>
      <c r="G213" s="64" t="str" cm="1">
        <f t="array" ref="G213">'[1]TRASPOSIZIONE REP'!F184:F184</f>
        <v/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/>
      </c>
      <c r="E214" s="47" t="str" cm="1">
        <f t="array" ref="E214">'[1]TRASPOSIZIONE REP'!D185:D185</f>
        <v/>
      </c>
      <c r="F214" s="47" t="str" cm="1">
        <f t="array" ref="F214">'[1]TRASPOSIZIONE REP'!E185:E185</f>
        <v/>
      </c>
      <c r="G214" s="64" t="str" cm="1">
        <f t="array" ref="G214">'[1]TRASPOSIZIONE REP'!F185:F185</f>
        <v/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/>
      </c>
      <c r="E215" s="47" t="str" cm="1">
        <f t="array" ref="E215">'[1]TRASPOSIZIONE REP'!D186:D186</f>
        <v/>
      </c>
      <c r="F215" s="47" t="str" cm="1">
        <f t="array" ref="F215">'[1]TRASPOSIZIONE REP'!E186:E186</f>
        <v/>
      </c>
      <c r="G215" s="64" t="str" cm="1">
        <f t="array" ref="G215">'[1]TRASPOSIZIONE REP'!F186:F186</f>
        <v/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/>
      </c>
      <c r="E216" s="47" t="str" cm="1">
        <f t="array" ref="E216">'[1]TRASPOSIZIONE REP'!D187:D187</f>
        <v/>
      </c>
      <c r="F216" s="47" t="str" cm="1">
        <f t="array" ref="F216">'[1]TRASPOSIZIONE REP'!E187:E187</f>
        <v/>
      </c>
      <c r="G216" s="64" t="str" cm="1">
        <f t="array" ref="G216">'[1]TRASPOSIZIONE REP'!F187:F187</f>
        <v/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/>
      </c>
      <c r="E217" s="47" t="str" cm="1">
        <f t="array" ref="E217">'[1]TRASPOSIZIONE REP'!D188:D188</f>
        <v/>
      </c>
      <c r="F217" s="47" t="str" cm="1">
        <f t="array" ref="F217">'[1]TRASPOSIZIONE REP'!E188:E188</f>
        <v/>
      </c>
      <c r="G217" s="64" t="str" cm="1">
        <f t="array" ref="G217">'[1]TRASPOSIZIONE REP'!F188:F188</f>
        <v/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/>
      </c>
      <c r="E218" s="47" t="str" cm="1">
        <f t="array" ref="E218">'[1]TRASPOSIZIONE REP'!D189:D189</f>
        <v/>
      </c>
      <c r="F218" s="47" t="str" cm="1">
        <f t="array" ref="F218">'[1]TRASPOSIZIONE REP'!E189:E189</f>
        <v/>
      </c>
      <c r="G218" s="64" t="str" cm="1">
        <f t="array" ref="G218">'[1]TRASPOSIZIONE REP'!F189:F189</f>
        <v/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/>
      </c>
      <c r="E219" s="47" t="str" cm="1">
        <f t="array" ref="E219">'[1]TRASPOSIZIONE REP'!D190:D190</f>
        <v/>
      </c>
      <c r="F219" s="47" t="str" cm="1">
        <f t="array" ref="F219">'[1]TRASPOSIZIONE REP'!E190:E190</f>
        <v/>
      </c>
      <c r="G219" s="64" t="str" cm="1">
        <f t="array" ref="G219">'[1]TRASPOSIZIONE REP'!F190:F190</f>
        <v/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/>
      </c>
      <c r="E220" s="47" t="str" cm="1">
        <f t="array" ref="E220">'[1]TRASPOSIZIONE REP'!D191:D191</f>
        <v/>
      </c>
      <c r="F220" s="47" t="str" cm="1">
        <f t="array" ref="F220">'[1]TRASPOSIZIONE REP'!E191:E191</f>
        <v/>
      </c>
      <c r="G220" s="64" t="str" cm="1">
        <f t="array" ref="G220">'[1]TRASPOSIZIONE REP'!F191:F191</f>
        <v/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/>
      </c>
      <c r="E221" s="47" t="str" cm="1">
        <f t="array" ref="E221">'[1]TRASPOSIZIONE REP'!D192:D192</f>
        <v/>
      </c>
      <c r="F221" s="47" t="str" cm="1">
        <f t="array" ref="F221">'[1]TRASPOSIZIONE REP'!E192:E192</f>
        <v/>
      </c>
      <c r="G221" s="64" t="str" cm="1">
        <f t="array" ref="G221">'[1]TRASPOSIZIONE REP'!F192:F192</f>
        <v/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/>
      </c>
      <c r="E224" s="47" t="str" cm="1">
        <f t="array" ref="E224">'[1]TRASPOSIZIONE REP'!D195:D195</f>
        <v/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LX1:NB1"/>
    <mergeCell ref="NC1:OG1"/>
    <mergeCell ref="EW1:FZ1"/>
    <mergeCell ref="GA1:HE1"/>
    <mergeCell ref="HF1:IJ1"/>
    <mergeCell ref="IK1:JN1"/>
    <mergeCell ref="JO1:KS1"/>
    <mergeCell ref="KT1:LW1"/>
    <mergeCell ref="JV30:JY30"/>
    <mergeCell ref="A1:A2"/>
    <mergeCell ref="B1:AF1"/>
    <mergeCell ref="AG1:BH1"/>
    <mergeCell ref="CN1:DQ1"/>
    <mergeCell ref="DR1:EV1"/>
    <mergeCell ref="BI1:CM1"/>
    <mergeCell ref="B29:G29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2026-03-14T08:50:42Z</dcterms:modified>
</cp:coreProperties>
</file>