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Programma turni non toccare\CARTELLA DA TRASCINARE NEL SITO NETLIFY\"/>
    </mc:Choice>
  </mc:AlternateContent>
  <xr:revisionPtr revIDLastSave="0" documentId="13_ncr:1_{C56ABF7C-7748-443F-98CD-91750EDA413F}" xr6:coauthVersionLast="47" xr6:coauthVersionMax="47" xr10:uidLastSave="{00000000-0000-0000-0000-000000000000}"/>
  <bookViews>
    <workbookView xWindow="210" yWindow="705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<sst xmlns="http://schemas.openxmlformats.org/spreadsheetml/2006/main" count="38" uniqueCount="38">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</sst>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 applyAlignment="1"/>
    <xf numFmtId="0" fontId="27" fillId="13" borderId="23" xfId="0" applyFont="1" applyFill="1" applyBorder="1" applyAlignment="1">
      <alignment vertical="center"/>
    </xf>
  </cellXfs>
  <cellStyles count="1">
    <cellStyle name="Normale" xfId="0" builtinId="0"/>
  </cellStyles>
  <dxfs count="18"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B0F0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m</v>
          </cell>
          <cell r="AH3" t="str">
            <v>r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M/R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p</v>
          </cell>
          <cell r="CM3" t="str">
            <v>m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p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p</v>
          </cell>
          <cell r="BL9" t="str">
            <v>m</v>
          </cell>
          <cell r="BM9" t="str">
            <v>r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m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m</v>
          </cell>
          <cell r="AC12" t="str">
            <v>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m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P</v>
          </cell>
          <cell r="CG12" t="str">
            <v>M/R</v>
          </cell>
          <cell r="CH12" t="str">
            <v>N</v>
          </cell>
          <cell r="CI12" t="str">
            <v>S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N</v>
          </cell>
          <cell r="FU12" t="str">
            <v>S</v>
          </cell>
          <cell r="FV12" t="str">
            <v>R</v>
          </cell>
          <cell r="FW12" t="str">
            <v>P</v>
          </cell>
          <cell r="FX12" t="str">
            <v>M</v>
          </cell>
          <cell r="FY12" t="str">
            <v>N</v>
          </cell>
          <cell r="FZ12" t="str">
            <v>S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P</v>
          </cell>
          <cell r="JB12" t="str">
            <v>M</v>
          </cell>
          <cell r="JC12" t="str">
            <v>N</v>
          </cell>
          <cell r="JD12" t="str">
            <v>S</v>
          </cell>
          <cell r="JE12" t="str">
            <v>R</v>
          </cell>
          <cell r="JF12" t="str">
            <v>P</v>
          </cell>
          <cell r="JG12" t="str">
            <v>M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r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p</v>
          </cell>
          <cell r="Y15" t="str">
            <v>m/R</v>
          </cell>
          <cell r="Z15" t="str">
            <v>p</v>
          </cell>
          <cell r="AA15" t="str">
            <v>m</v>
          </cell>
          <cell r="AB15" t="str">
            <v>r</v>
          </cell>
          <cell r="AC15" t="str">
            <v>p</v>
          </cell>
          <cell r="AD15" t="str">
            <v>m</v>
          </cell>
          <cell r="AE15" t="str">
            <v>r</v>
          </cell>
          <cell r="AF15" t="str">
            <v>m/R</v>
          </cell>
          <cell r="AG15" t="str">
            <v>p</v>
          </cell>
          <cell r="AH15" t="str">
            <v>m</v>
          </cell>
          <cell r="AI15" t="str">
            <v>r</v>
          </cell>
          <cell r="AJ15" t="str">
            <v>p</v>
          </cell>
          <cell r="AK15" t="str">
            <v>m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p</v>
          </cell>
          <cell r="AS15" t="str">
            <v>m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p</v>
          </cell>
          <cell r="AX15" t="str">
            <v>r</v>
          </cell>
          <cell r="AY15" t="str">
            <v>p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p</v>
          </cell>
          <cell r="BD15" t="str">
            <v>p</v>
          </cell>
          <cell r="BE15" t="str">
            <v>m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M/R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m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p</v>
          </cell>
          <cell r="BA18" t="str">
            <v>r</v>
          </cell>
          <cell r="BB18" t="str">
            <v>r</v>
          </cell>
          <cell r="BC18" t="str">
            <v>r</v>
          </cell>
          <cell r="BD18" t="str">
            <v>m/R</v>
          </cell>
          <cell r="BE18" t="str">
            <v>p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r</v>
          </cell>
          <cell r="CF18" t="str">
            <v>m</v>
          </cell>
          <cell r="CG18" t="str">
            <v>p</v>
          </cell>
          <cell r="CH18" t="str">
            <v>m/R</v>
          </cell>
          <cell r="CI18" t="str">
            <v>p</v>
          </cell>
          <cell r="CJ18" t="str">
            <v>-</v>
          </cell>
          <cell r="CK18" t="str">
            <v>r</v>
          </cell>
          <cell r="CL18" t="str">
            <v>r</v>
          </cell>
          <cell r="CM18" t="str">
            <v>p</v>
          </cell>
          <cell r="CN18" t="str">
            <v>m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 t="str">
            <v>ng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p</v>
          </cell>
          <cell r="AY21" t="str">
            <v>m</v>
          </cell>
          <cell r="AZ21" t="str">
            <v>r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-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p</v>
          </cell>
          <cell r="BM24" t="str">
            <v>m</v>
          </cell>
          <cell r="BN24" t="str">
            <v>r</v>
          </cell>
          <cell r="BO24" t="str">
            <v>p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r</v>
          </cell>
          <cell r="AC27" t="str">
            <v>m/R</v>
          </cell>
          <cell r="AD27" t="str">
            <v>p</v>
          </cell>
          <cell r="AE27" t="str">
            <v>p</v>
          </cell>
          <cell r="AF27" t="str">
            <v>m</v>
          </cell>
          <cell r="AG27" t="str">
            <v>r</v>
          </cell>
          <cell r="AH27" t="str">
            <v>p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N</v>
          </cell>
          <cell r="FO27" t="str">
            <v>S</v>
          </cell>
          <cell r="FP27" t="str">
            <v>R</v>
          </cell>
          <cell r="FQ27" t="str">
            <v>P</v>
          </cell>
          <cell r="FR27" t="str">
            <v>M</v>
          </cell>
          <cell r="FS27" t="str">
            <v>N</v>
          </cell>
          <cell r="FT27" t="str">
            <v>S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P</v>
          </cell>
          <cell r="IW27" t="str">
            <v>M</v>
          </cell>
          <cell r="IX27" t="str">
            <v>N</v>
          </cell>
          <cell r="IY27" t="str">
            <v>S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P</v>
          </cell>
          <cell r="MO27" t="str">
            <v>M</v>
          </cell>
          <cell r="MP27" t="str">
            <v>N</v>
          </cell>
          <cell r="MQ27" t="str">
            <v>S</v>
          </cell>
          <cell r="MR27" t="str">
            <v>R</v>
          </cell>
          <cell r="MS27" t="str">
            <v>-</v>
          </cell>
          <cell r="MT27" t="str">
            <v>-</v>
          </cell>
          <cell r="MU27" t="str">
            <v>P</v>
          </cell>
          <cell r="MV27" t="str">
            <v>M</v>
          </cell>
          <cell r="MW27" t="str">
            <v>N</v>
          </cell>
          <cell r="MX27" t="str">
            <v>S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53">
        <v>2026</v>
      </c>
      <c r="B1" s="55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6"/>
      <c r="AG1" s="57" t="s">
        <v>2</v>
      </c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9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60" t="s">
        <v>4</v>
      </c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2"/>
      <c r="DR1" s="63" t="s">
        <v>5</v>
      </c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5"/>
      <c r="EW1" s="72" t="s">
        <v>6</v>
      </c>
      <c r="EX1" s="73"/>
      <c r="EY1" s="73"/>
      <c r="EZ1" s="73"/>
      <c r="FA1" s="73"/>
      <c r="FB1" s="73"/>
      <c r="FC1" s="73"/>
      <c r="FD1" s="73"/>
      <c r="FE1" s="73"/>
      <c r="FF1" s="73"/>
      <c r="FG1" s="73"/>
      <c r="FH1" s="73"/>
      <c r="FI1" s="73"/>
      <c r="FJ1" s="73"/>
      <c r="FK1" s="73"/>
      <c r="FL1" s="73"/>
      <c r="FM1" s="73"/>
      <c r="FN1" s="73"/>
      <c r="FO1" s="73"/>
      <c r="FP1" s="73"/>
      <c r="FQ1" s="73"/>
      <c r="FR1" s="73"/>
      <c r="FS1" s="73"/>
      <c r="FT1" s="73"/>
      <c r="FU1" s="73"/>
      <c r="FV1" s="73"/>
      <c r="FW1" s="73"/>
      <c r="FX1" s="73"/>
      <c r="FY1" s="73"/>
      <c r="FZ1" s="74"/>
      <c r="GA1" s="75" t="s">
        <v>7</v>
      </c>
      <c r="GB1" s="76"/>
      <c r="GC1" s="76"/>
      <c r="GD1" s="76"/>
      <c r="GE1" s="76"/>
      <c r="GF1" s="76"/>
      <c r="GG1" s="76"/>
      <c r="GH1" s="76"/>
      <c r="GI1" s="76"/>
      <c r="GJ1" s="76"/>
      <c r="GK1" s="76"/>
      <c r="GL1" s="76"/>
      <c r="GM1" s="76"/>
      <c r="GN1" s="76"/>
      <c r="GO1" s="76"/>
      <c r="GP1" s="76"/>
      <c r="GQ1" s="76"/>
      <c r="GR1" s="76"/>
      <c r="GS1" s="76"/>
      <c r="GT1" s="76"/>
      <c r="GU1" s="76"/>
      <c r="GV1" s="76"/>
      <c r="GW1" s="76"/>
      <c r="GX1" s="76"/>
      <c r="GY1" s="76"/>
      <c r="GZ1" s="76"/>
      <c r="HA1" s="76"/>
      <c r="HB1" s="76"/>
      <c r="HC1" s="76"/>
      <c r="HD1" s="76"/>
      <c r="HE1" s="77"/>
      <c r="HF1" s="78" t="s">
        <v>8</v>
      </c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80"/>
      <c r="IK1" s="81" t="s">
        <v>9</v>
      </c>
      <c r="IL1" s="82"/>
      <c r="IM1" s="82"/>
      <c r="IN1" s="82"/>
      <c r="IO1" s="82"/>
      <c r="IP1" s="82"/>
      <c r="IQ1" s="82"/>
      <c r="IR1" s="82"/>
      <c r="IS1" s="82"/>
      <c r="IT1" s="82"/>
      <c r="IU1" s="82"/>
      <c r="IV1" s="82"/>
      <c r="IW1" s="82"/>
      <c r="IX1" s="82"/>
      <c r="IY1" s="82"/>
      <c r="IZ1" s="82"/>
      <c r="JA1" s="82"/>
      <c r="JB1" s="82"/>
      <c r="JC1" s="82"/>
      <c r="JD1" s="82"/>
      <c r="JE1" s="82"/>
      <c r="JF1" s="82"/>
      <c r="JG1" s="82"/>
      <c r="JH1" s="82"/>
      <c r="JI1" s="82"/>
      <c r="JJ1" s="82"/>
      <c r="JK1" s="82"/>
      <c r="JL1" s="82"/>
      <c r="JM1" s="82"/>
      <c r="JN1" s="83"/>
      <c r="JO1" s="84" t="s">
        <v>10</v>
      </c>
      <c r="JP1" s="85"/>
      <c r="JQ1" s="85"/>
      <c r="JR1" s="85"/>
      <c r="JS1" s="85"/>
      <c r="JT1" s="85"/>
      <c r="JU1" s="85"/>
      <c r="JV1" s="85"/>
      <c r="JW1" s="85"/>
      <c r="JX1" s="85"/>
      <c r="JY1" s="85"/>
      <c r="JZ1" s="85"/>
      <c r="KA1" s="85"/>
      <c r="KB1" s="85"/>
      <c r="KC1" s="85"/>
      <c r="KD1" s="85"/>
      <c r="KE1" s="85"/>
      <c r="KF1" s="85"/>
      <c r="KG1" s="85"/>
      <c r="KH1" s="85"/>
      <c r="KI1" s="85"/>
      <c r="KJ1" s="85"/>
      <c r="KK1" s="85"/>
      <c r="KL1" s="85"/>
      <c r="KM1" s="85"/>
      <c r="KN1" s="85"/>
      <c r="KO1" s="85"/>
      <c r="KP1" s="85"/>
      <c r="KQ1" s="85"/>
      <c r="KR1" s="85"/>
      <c r="KS1" s="86"/>
      <c r="KT1" s="87" t="s">
        <v>11</v>
      </c>
      <c r="KU1" s="88"/>
      <c r="KV1" s="88"/>
      <c r="KW1" s="88"/>
      <c r="KX1" s="88"/>
      <c r="KY1" s="88"/>
      <c r="KZ1" s="88"/>
      <c r="LA1" s="88"/>
      <c r="LB1" s="88"/>
      <c r="LC1" s="88"/>
      <c r="LD1" s="88"/>
      <c r="LE1" s="88"/>
      <c r="LF1" s="88"/>
      <c r="LG1" s="88"/>
      <c r="LH1" s="88"/>
      <c r="LI1" s="88"/>
      <c r="LJ1" s="88"/>
      <c r="LK1" s="88"/>
      <c r="LL1" s="88"/>
      <c r="LM1" s="88"/>
      <c r="LN1" s="88"/>
      <c r="LO1" s="88"/>
      <c r="LP1" s="88"/>
      <c r="LQ1" s="88"/>
      <c r="LR1" s="88"/>
      <c r="LS1" s="88"/>
      <c r="LT1" s="88"/>
      <c r="LU1" s="88"/>
      <c r="LV1" s="88"/>
      <c r="LW1" s="89"/>
      <c r="LX1" s="66" t="s">
        <v>12</v>
      </c>
      <c r="LY1" s="67"/>
      <c r="LZ1" s="67"/>
      <c r="MA1" s="67"/>
      <c r="MB1" s="67"/>
      <c r="MC1" s="67"/>
      <c r="MD1" s="67"/>
      <c r="ME1" s="67"/>
      <c r="MF1" s="67"/>
      <c r="MG1" s="67"/>
      <c r="MH1" s="67"/>
      <c r="MI1" s="67"/>
      <c r="MJ1" s="67"/>
      <c r="MK1" s="67"/>
      <c r="ML1" s="67"/>
      <c r="MM1" s="67"/>
      <c r="MN1" s="67"/>
      <c r="MO1" s="67"/>
      <c r="MP1" s="67"/>
      <c r="MQ1" s="67"/>
      <c r="MR1" s="67"/>
      <c r="MS1" s="67"/>
      <c r="MT1" s="67"/>
      <c r="MU1" s="67"/>
      <c r="MV1" s="67"/>
      <c r="MW1" s="67"/>
      <c r="MX1" s="67"/>
      <c r="MY1" s="67"/>
      <c r="MZ1" s="67"/>
      <c r="NA1" s="67"/>
      <c r="NB1" s="68"/>
      <c r="NC1" s="69" t="s">
        <v>21</v>
      </c>
      <c r="ND1" s="70"/>
      <c r="NE1" s="70"/>
      <c r="NF1" s="70"/>
      <c r="NG1" s="70"/>
      <c r="NH1" s="70"/>
      <c r="NI1" s="70"/>
      <c r="NJ1" s="70"/>
      <c r="NK1" s="70"/>
      <c r="NL1" s="70"/>
      <c r="NM1" s="70"/>
      <c r="NN1" s="70"/>
      <c r="NO1" s="70"/>
      <c r="NP1" s="70"/>
      <c r="NQ1" s="70"/>
      <c r="NR1" s="70"/>
      <c r="NS1" s="70"/>
      <c r="NT1" s="70"/>
      <c r="NU1" s="70"/>
      <c r="NV1" s="70"/>
      <c r="NW1" s="70"/>
      <c r="NX1" s="70"/>
      <c r="NY1" s="70"/>
      <c r="NZ1" s="70"/>
      <c r="OA1" s="70"/>
      <c r="OB1" s="70"/>
      <c r="OC1" s="70"/>
      <c r="OD1" s="70"/>
      <c r="OE1" s="70"/>
      <c r="OF1" s="70"/>
      <c r="OG1" s="71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54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m</v>
      </c>
      <c r="AE3" s="19" t="str">
        <f>[1]CARTELLINO!AH$3</f>
        <v>r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M/R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p</v>
      </c>
      <c r="CJ3" s="19" t="str">
        <f>[1]CARTELLINO!CM$3</f>
        <v>m</v>
      </c>
      <c r="CK3" s="19" t="str">
        <f>[1]CARTELLINO!CN$3</f>
        <v>r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p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p</v>
      </c>
      <c r="BI9" s="27" t="str">
        <f>[1]CARTELLINO!BL$9</f>
        <v>m</v>
      </c>
      <c r="BJ9" s="27" t="str">
        <f>[1]CARTELLINO!BM$9</f>
        <v>r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m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m</v>
      </c>
      <c r="Z12" s="28" t="str">
        <f>[1]CARTELLINO!AC$12</f>
        <v>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P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m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P</v>
      </c>
      <c r="CD12" s="28" t="str">
        <f>[1]CARTELLINO!CG$12</f>
        <v>M/R</v>
      </c>
      <c r="CE12" s="28" t="str">
        <f>[1]CARTELLINO!CH$12</f>
        <v>N</v>
      </c>
      <c r="CF12" s="28" t="str">
        <f>[1]CARTELLINO!CI$12</f>
        <v>S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-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N</v>
      </c>
      <c r="FR12" s="28" t="str">
        <f>[1]CARTELLINO!FU$12</f>
        <v>S</v>
      </c>
      <c r="FS12" s="28" t="str">
        <f>[1]CARTELLINO!FV$12</f>
        <v>R</v>
      </c>
      <c r="FT12" s="28" t="str">
        <f>[1]CARTELLINO!FW$12</f>
        <v>P</v>
      </c>
      <c r="FU12" s="28" t="str">
        <f>[1]CARTELLINO!FX$12</f>
        <v>M</v>
      </c>
      <c r="FV12" s="28" t="str">
        <f>[1]CARTELLINO!FY$12</f>
        <v>N</v>
      </c>
      <c r="FW12" s="28" t="str">
        <f>[1]CARTELLINO!FZ$12</f>
        <v>S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P</v>
      </c>
      <c r="IY12" s="28" t="str">
        <f>[1]CARTELLINO!JB$12</f>
        <v>M</v>
      </c>
      <c r="IZ12" s="28" t="str">
        <f>[1]CARTELLINO!JC$12</f>
        <v>N</v>
      </c>
      <c r="JA12" s="28" t="str">
        <f>[1]CARTELLINO!JD$12</f>
        <v>S</v>
      </c>
      <c r="JB12" s="28" t="str">
        <f>[1]CARTELLINO!JE$12</f>
        <v>R</v>
      </c>
      <c r="JC12" s="28" t="str">
        <f>[1]CARTELLINO!JF$12</f>
        <v>P</v>
      </c>
      <c r="JD12" s="28" t="str">
        <f>[1]CARTELLINO!JG$12</f>
        <v>M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>
        <f>[1]CARTELLINO!U$13</f>
        <v>0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>
        <f>[1]CARTELLINO!AS$13</f>
        <v>0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r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>
        <f>[1]CARTELLINO!BM$13</f>
        <v>0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>
        <f>[1]CARTELLINO!CF$13</f>
        <v>0</v>
      </c>
      <c r="CD13" s="49">
        <f>[1]CARTELLINO!CG$13</f>
        <v>0</v>
      </c>
      <c r="CE13" s="49">
        <f>[1]CARTELLINO!CH$13</f>
        <v>0</v>
      </c>
      <c r="CF13" s="49">
        <f>[1]CARTELLINO!CI$13</f>
        <v>0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>
        <f>[1]CARTELLINO!JA$13</f>
        <v>0</v>
      </c>
      <c r="IY13" s="49">
        <f>[1]CARTELLINO!JB$13</f>
        <v>0</v>
      </c>
      <c r="IZ13" s="49">
        <f>[1]CARTELLINO!JC$13</f>
        <v>0</v>
      </c>
      <c r="JA13" s="49">
        <f>[1]CARTELLINO!JD$13</f>
        <v>0</v>
      </c>
      <c r="JB13" s="49">
        <f>[1]CARTELLINO!JE$13</f>
        <v>0</v>
      </c>
      <c r="JC13" s="49">
        <f>[1]CARTELLINO!JF$13</f>
        <v>0</v>
      </c>
      <c r="JD13" s="49">
        <f>[1]CARTELLINO!JG$13</f>
        <v>0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p</v>
      </c>
      <c r="V15" s="29" t="str">
        <f>[1]CARTELLINO!Y$15</f>
        <v>m/R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r</v>
      </c>
      <c r="Z15" s="29" t="str">
        <f>[1]CARTELLINO!AC$15</f>
        <v>p</v>
      </c>
      <c r="AA15" s="29" t="str">
        <f>[1]CARTELLINO!AD$15</f>
        <v>m</v>
      </c>
      <c r="AB15" s="29" t="str">
        <f>[1]CARTELLINO!AE$15</f>
        <v>r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m</v>
      </c>
      <c r="AF15" s="29" t="str">
        <f>[1]CARTELLINO!AI$15</f>
        <v>r</v>
      </c>
      <c r="AG15" s="29" t="str">
        <f>[1]CARTELLINO!AJ$15</f>
        <v>p</v>
      </c>
      <c r="AH15" s="29" t="str">
        <f>[1]CARTELLINO!AK$15</f>
        <v>m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p</v>
      </c>
      <c r="AP15" s="29" t="str">
        <f>[1]CARTELLINO!AS$15</f>
        <v>m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p</v>
      </c>
      <c r="AU15" s="29" t="str">
        <f>[1]CARTELLINO!AX$15</f>
        <v>r</v>
      </c>
      <c r="AV15" s="29" t="str">
        <f>[1]CARTELLINO!AY$15</f>
        <v>p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p</v>
      </c>
      <c r="BA15" s="29" t="str">
        <f>[1]CARTELLINO!BD$15</f>
        <v>p</v>
      </c>
      <c r="BB15" s="29" t="str">
        <f>[1]CARTELLINO!BE$15</f>
        <v>m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M/R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>
        <f>[1]CARTELLINO!AB$16</f>
        <v>0</v>
      </c>
      <c r="Z16" s="49">
        <f>[1]CARTELLINO!AC$16</f>
        <v>0</v>
      </c>
      <c r="AA16" s="49">
        <f>[1]CARTELLINO!AD$16</f>
        <v>0</v>
      </c>
      <c r="AB16" s="49">
        <f>[1]CARTELLINO!AE$16</f>
        <v>0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>
        <f>[1]CARTELLINO!AI$16</f>
        <v>0</v>
      </c>
      <c r="AG16" s="49">
        <f>[1]CARTELLINO!AJ$16</f>
        <v>0</v>
      </c>
      <c r="AH16" s="49">
        <f>[1]CARTELLINO!AK$16</f>
        <v>0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>
        <f>[1]CARTELLINO!AX$16</f>
        <v>0</v>
      </c>
      <c r="AV16" s="49">
        <f>[1]CARTELLINO!AY$16</f>
        <v>0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>
        <f>[1]CARTELLINO!BD$16</f>
        <v>0</v>
      </c>
      <c r="BB16" s="49">
        <f>[1]CARTELLINO!BE$16</f>
        <v>0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m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p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r</v>
      </c>
      <c r="BA18" s="30" t="str">
        <f>[1]CARTELLINO!BD$18</f>
        <v>m/R</v>
      </c>
      <c r="BB18" s="30" t="str">
        <f>[1]CARTELLINO!BE$18</f>
        <v>p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r</v>
      </c>
      <c r="CC18" s="30" t="str">
        <f>[1]CARTELLINO!CF$18</f>
        <v>m</v>
      </c>
      <c r="CD18" s="30" t="str">
        <f>[1]CARTELLINO!CG$18</f>
        <v>p</v>
      </c>
      <c r="CE18" s="30" t="str">
        <f>[1]CARTELLINO!CH$18</f>
        <v>m/R</v>
      </c>
      <c r="CF18" s="30" t="str">
        <f>[1]CARTELLINO!CI$18</f>
        <v>p</v>
      </c>
      <c r="CG18" s="30" t="str">
        <f>[1]CARTELLINO!CJ$18</f>
        <v>-</v>
      </c>
      <c r="CH18" s="30" t="str">
        <f>[1]CARTELLINO!CK$18</f>
        <v>r</v>
      </c>
      <c r="CI18" s="30" t="str">
        <f>[1]CARTELLINO!CL$18</f>
        <v>r</v>
      </c>
      <c r="CJ18" s="30" t="str">
        <f>[1]CARTELLINO!CM$18</f>
        <v>p</v>
      </c>
      <c r="CK18" s="30" t="str">
        <f>[1]CARTELLINO!CN$18</f>
        <v>m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 t="str">
        <f>[1]CARTELLINO!CJ$19</f>
        <v>ng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p</v>
      </c>
      <c r="AV21" s="31" t="str">
        <f>[1]CARTELLINO!AY$21</f>
        <v>m</v>
      </c>
      <c r="AW21" s="31" t="str">
        <f>[1]CARTELLINO!AZ$21</f>
        <v>r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-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>
        <f>[1]CARTELLINO!DP$22</f>
        <v>0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>
        <f>[1]CARTELLINO!ED$22</f>
        <v>0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m</v>
      </c>
      <c r="BI24" s="32" t="str">
        <f>[1]CARTELLINO!BL$24</f>
        <v>p</v>
      </c>
      <c r="BJ24" s="32" t="str">
        <f>[1]CARTELLINO!BM$24</f>
        <v>m</v>
      </c>
      <c r="BK24" s="32" t="str">
        <f>[1]CARTELLINO!BN$24</f>
        <v>r</v>
      </c>
      <c r="BL24" s="32" t="str">
        <f>[1]CARTELLINO!BO$24</f>
        <v>p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r</v>
      </c>
      <c r="Z27" s="33" t="str">
        <f>[1]CARTELLINO!AC$27</f>
        <v>m/R</v>
      </c>
      <c r="AA27" s="33" t="str">
        <f>[1]CARTELLINO!AD$27</f>
        <v>p</v>
      </c>
      <c r="AB27" s="33" t="str">
        <f>[1]CARTELLINO!AE$27</f>
        <v>p</v>
      </c>
      <c r="AC27" s="33" t="str">
        <f>[1]CARTELLINO!AF$27</f>
        <v>m</v>
      </c>
      <c r="AD27" s="33" t="str">
        <f>[1]CARTELLINO!AG$27</f>
        <v>r</v>
      </c>
      <c r="AE27" s="33" t="str">
        <f>[1]CARTELLINO!AH$27</f>
        <v>p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N</v>
      </c>
      <c r="FL27" s="33" t="str">
        <f>[1]CARTELLINO!FO$27</f>
        <v>S</v>
      </c>
      <c r="FM27" s="33" t="str">
        <f>[1]CARTELLINO!FP$27</f>
        <v>R</v>
      </c>
      <c r="FN27" s="33" t="str">
        <f>[1]CARTELLINO!FQ$27</f>
        <v>P</v>
      </c>
      <c r="FO27" s="33" t="str">
        <f>[1]CARTELLINO!FR$27</f>
        <v>M</v>
      </c>
      <c r="FP27" s="33" t="str">
        <f>[1]CARTELLINO!FS$27</f>
        <v>N</v>
      </c>
      <c r="FQ27" s="33" t="str">
        <f>[1]CARTELLINO!FT$27</f>
        <v>S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-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P</v>
      </c>
      <c r="IT27" s="33" t="str">
        <f>[1]CARTELLINO!IW$27</f>
        <v>M</v>
      </c>
      <c r="IU27" s="33" t="str">
        <f>[1]CARTELLINO!IX$27</f>
        <v>N</v>
      </c>
      <c r="IV27" s="33" t="str">
        <f>[1]CARTELLINO!IY$27</f>
        <v>S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P</v>
      </c>
      <c r="ML27" s="33" t="str">
        <f>[1]CARTELLINO!MO$27</f>
        <v>M</v>
      </c>
      <c r="MM27" s="33" t="str">
        <f>[1]CARTELLINO!MP$27</f>
        <v>N</v>
      </c>
      <c r="MN27" s="33" t="str">
        <f>[1]CARTELLINO!MQ$27</f>
        <v>S</v>
      </c>
      <c r="MO27" s="33" t="str">
        <f>[1]CARTELLINO!MR$27</f>
        <v>R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P</v>
      </c>
      <c r="MS27" s="33" t="str">
        <f>[1]CARTELLINO!MV$27</f>
        <v>M</v>
      </c>
      <c r="MT27" s="33" t="str">
        <f>[1]CARTELLINO!MW$27</f>
        <v>N</v>
      </c>
      <c r="MU27" s="33" t="str">
        <f>[1]CARTELLINO!MX$27</f>
        <v>S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>
        <f>[1]CARTELLINO!AB$28</f>
        <v>0</v>
      </c>
      <c r="Z28" s="49">
        <f>[1]CARTELLINO!AC$28</f>
        <v>0</v>
      </c>
      <c r="AA28" s="49">
        <f>[1]CARTELLINO!AD$28</f>
        <v>0</v>
      </c>
      <c r="AB28" s="49">
        <f>[1]CARTELLINO!AE$28</f>
        <v>0</v>
      </c>
      <c r="AC28" s="49">
        <f>[1]CARTELLINO!AF$28</f>
        <v>0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>
        <f>[1]CARTELLINO!FN$28</f>
        <v>0</v>
      </c>
      <c r="FL28" s="49">
        <f>[1]CARTELLINO!FO$28</f>
        <v>0</v>
      </c>
      <c r="FM28" s="49">
        <f>[1]CARTELLINO!FP$28</f>
        <v>0</v>
      </c>
      <c r="FN28" s="49">
        <f>[1]CARTELLINO!FQ$28</f>
        <v>0</v>
      </c>
      <c r="FO28" s="49">
        <f>[1]CARTELLINO!FR$28</f>
        <v>0</v>
      </c>
      <c r="FP28" s="49">
        <f>[1]CARTELLINO!FS$28</f>
        <v>0</v>
      </c>
      <c r="FQ28" s="49">
        <f>[1]CARTELLINO!FT$28</f>
        <v>0</v>
      </c>
      <c r="FR28" s="49">
        <f>[1]CARTELLINO!FU$28</f>
        <v>0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>
        <f>[1]CARTELLINO!GP$28</f>
        <v>0</v>
      </c>
      <c r="GN28" s="49">
        <f>[1]CARTELLINO!GQ$28</f>
        <v>0</v>
      </c>
      <c r="GO28" s="49">
        <f>[1]CARTELLINO!GR$28</f>
        <v>0</v>
      </c>
      <c r="GP28" s="49">
        <f>[1]CARTELLINO!GS$28</f>
        <v>0</v>
      </c>
      <c r="GQ28" s="49">
        <f>[1]CARTELLINO!GT$28</f>
        <v>0</v>
      </c>
      <c r="GR28" s="49">
        <f>[1]CARTELLINO!GU$28</f>
        <v>0</v>
      </c>
      <c r="GS28" s="49">
        <f>[1]CARTELLINO!GV$28</f>
        <v>0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>
        <f>[1]CARTELLINO!IV$28</f>
        <v>0</v>
      </c>
      <c r="IT28" s="49">
        <f>[1]CARTELLINO!IW$28</f>
        <v>0</v>
      </c>
      <c r="IU28" s="49">
        <f>[1]CARTELLINO!IX$28</f>
        <v>0</v>
      </c>
      <c r="IV28" s="49">
        <f>[1]CARTELLINO!IY$28</f>
        <v>0</v>
      </c>
      <c r="IW28" s="49">
        <f>[1]CARTELLINO!IZ$28</f>
        <v>0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>
        <f>[1]CARTELLINO!MJ$28</f>
        <v>0</v>
      </c>
      <c r="MH28" s="49">
        <f>[1]CARTELLINO!MK$28</f>
        <v>0</v>
      </c>
      <c r="MI28" s="49">
        <f>[1]CARTELLINO!ML$28</f>
        <v>0</v>
      </c>
      <c r="MJ28" s="49">
        <f>[1]CARTELLINO!MM$28</f>
        <v>0</v>
      </c>
      <c r="MK28" s="49">
        <f>[1]CARTELLINO!MN$28</f>
        <v>0</v>
      </c>
      <c r="ML28" s="49">
        <f>[1]CARTELLINO!MO$28</f>
        <v>0</v>
      </c>
      <c r="MM28" s="49">
        <f>[1]CARTELLINO!MP$28</f>
        <v>0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>
        <f>[1]CARTELLINO!MU$28</f>
        <v>0</v>
      </c>
      <c r="MS28" s="49">
        <f>[1]CARTELLINO!MV$28</f>
        <v>0</v>
      </c>
      <c r="MT28" s="49">
        <f>[1]CARTELLINO!MW$28</f>
        <v>0</v>
      </c>
      <c r="MU28" s="49">
        <f>[1]CARTELLINO!MX$28</f>
        <v>0</v>
      </c>
      <c r="MV28" s="49">
        <f>[1]CARTELLINO!MY$28</f>
        <v>0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90" t="s">
        <v>24</v>
      </c>
    </row>
    <row r="30" spans="1:404" x14ac:dyDescent="0.25">
      <c r="A30" s="91" t="s">
        <v>31</v>
      </c>
      <c r="JV30" s="50" t="s">
        <v>22</v>
      </c>
      <c r="JW30" s="51"/>
      <c r="JX30" s="51"/>
      <c r="JY30" s="52"/>
    </row>
    <row r="31" spans="1:404" x14ac:dyDescent="0.25">
      <c r="A31" s="92" t="s">
        <v>25</v>
      </c>
    </row>
    <row r="32" spans="1:404" x14ac:dyDescent="0.25">
      <c r="A32" s="93" t="s">
        <v>32</v>
      </c>
    </row>
    <row r="33" spans="1:1" x14ac:dyDescent="0.25">
      <c r="A33" s="94" t="s">
        <v>26</v>
      </c>
    </row>
    <row r="34" spans="1:1" x14ac:dyDescent="0.25">
      <c r="A34" s="95" t="s">
        <v>33</v>
      </c>
    </row>
    <row r="35" spans="1:1" x14ac:dyDescent="0.25">
      <c r="A35" s="96" t="s">
        <v>27</v>
      </c>
    </row>
    <row r="36" spans="1:1" x14ac:dyDescent="0.25">
      <c r="A36" s="97" t="s">
        <v>34</v>
      </c>
    </row>
    <row r="37" spans="1:1" x14ac:dyDescent="0.25">
      <c r="A37" s="98" t="s">
        <v>28</v>
      </c>
    </row>
    <row r="38" spans="1:1" x14ac:dyDescent="0.25">
      <c r="A38" s="99" t="s">
        <v>35</v>
      </c>
    </row>
    <row r="39" spans="1:1" x14ac:dyDescent="0.25">
      <c r="A39" s="103" t="s">
        <v>29</v>
      </c>
    </row>
    <row r="40" spans="1:1" x14ac:dyDescent="0.25">
      <c r="A40" s="100" t="s">
        <v>36</v>
      </c>
    </row>
    <row r="41" spans="1:1" x14ac:dyDescent="0.25">
      <c r="A41" s="101" t="s">
        <v>37</v>
      </c>
    </row>
    <row r="42" spans="1:1" x14ac:dyDescent="0.25">
      <c r="A42" s="10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JZ30:XFD30 A31:XFD1048576 B29:XFD29 B30:JV30">
    <cfRule type="cellIs" dxfId="17" priority="43" operator="equal">
      <formula>0</formula>
    </cfRule>
  </conditionalFormatting>
  <conditionalFormatting sqref="B3:OG3 B6:OG6 B9:OG9 B12:OG12 B15:OG15 B18:OG18 B21:OG21 B24:OG24 B27:OG27">
    <cfRule type="cellIs" dxfId="16" priority="10" operator="equal">
      <formula>"m/R"</formula>
    </cfRule>
    <cfRule type="containsText" dxfId="14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3" priority="3" operator="between">
      <formula>1</formula>
      <formula>12</formula>
    </cfRule>
    <cfRule type="cellIs" dxfId="12" priority="30" operator="equal">
      <formula>"p"</formula>
    </cfRule>
    <cfRule type="cellIs" dxfId="11" priority="31" operator="equal">
      <formula>"pn"</formula>
    </cfRule>
    <cfRule type="cellIs" dxfId="10" priority="1" operator="equal">
      <formula>"ng"</formula>
    </cfRule>
    <cfRule type="cellIs" dxfId="0" priority="2" operator="equal">
      <formula>"nl"</formula>
    </cfRule>
    <cfRule type="containsText" dxfId="9" priority="39" stopIfTrue="1" operator="containsText" text="0">
      <formula>NOT(ISERROR(SEARCH("0",B4)))</formula>
    </cfRule>
    <cfRule type="cellIs" dxfId="8" priority="29" operator="equal">
      <formula>"c"</formula>
    </cfRule>
    <cfRule type="cellIs" dxfId="7" priority="27" operator="equal">
      <formula>"r"</formula>
    </cfRule>
    <cfRule type="cellIs" dxfId="6" priority="8" operator="equal">
      <formula>"a"</formula>
    </cfRule>
    <cfRule type="cellIs" dxfId="5" priority="7" operator="equal">
      <formula>"l"</formula>
    </cfRule>
    <cfRule type="cellIs" dxfId="4" priority="5" operator="equal">
      <formula>"f"</formula>
    </cfRule>
    <cfRule type="cellIs" dxfId="3" priority="6" operator="equal">
      <formula>"m"</formula>
    </cfRule>
    <cfRule type="cellIs" dxfId="2" priority="4" operator="equal">
      <formula>"v"</formula>
    </cfRule>
    <cfRule type="cellIs" dxfId="1" priority="32" operator="equal">
      <formula>"s"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2026-01-14T02:15:12Z</dcterms:modified>
</cp:coreProperties>
</file>