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Sonnewald/GitHub/SimPaths/input/"/>
    </mc:Choice>
  </mc:AlternateContent>
  <xr:revisionPtr revIDLastSave="0" documentId="13_ncr:1_{C0CA2378-2E2A-A440-93BC-952498B2B13A}" xr6:coauthVersionLast="47" xr6:coauthVersionMax="47" xr10:uidLastSave="{00000000-0000-0000-0000-000000000000}"/>
  <bookViews>
    <workbookView xWindow="0" yWindow="600" windowWidth="38400" windowHeight="19680" activeTab="8" xr2:uid="{00000000-000D-0000-FFFF-FFFF00000000}"/>
  </bookViews>
  <sheets>
    <sheet name="H1_comp" sheetId="9" r:id="rId1"/>
    <sheet name="H2_comp" sheetId="10" r:id="rId2"/>
    <sheet name="Info" sheetId="1" r:id="rId3"/>
    <sheet name="Gof" sheetId="2" r:id="rId4"/>
    <sheet name="H1_orig_raw" sheetId="3" r:id="rId5"/>
    <sheet name="H1_orig" sheetId="4" r:id="rId6"/>
    <sheet name="H2_orig" sheetId="5" r:id="rId7"/>
    <sheet name="H1_raw" sheetId="6" r:id="rId8"/>
    <sheet name="H1" sheetId="7" r:id="rId9"/>
    <sheet name="H2" sheetId="8"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1" i="9" l="1"/>
  <c r="D121" i="9"/>
  <c r="B121" i="9"/>
  <c r="G121" i="9" s="1"/>
  <c r="A121" i="9"/>
  <c r="E120" i="9"/>
  <c r="G120" i="9" s="1"/>
  <c r="D120" i="9"/>
  <c r="B120" i="9"/>
  <c r="A120" i="9"/>
  <c r="E119" i="9"/>
  <c r="D119" i="9"/>
  <c r="B119" i="9"/>
  <c r="A119" i="9"/>
  <c r="E118" i="9"/>
  <c r="D118" i="9"/>
  <c r="B118" i="9"/>
  <c r="G118" i="9" s="1"/>
  <c r="A118" i="9"/>
  <c r="E117" i="9"/>
  <c r="D117" i="9"/>
  <c r="B117" i="9"/>
  <c r="G117" i="9" s="1"/>
  <c r="A117" i="9"/>
  <c r="E116" i="9"/>
  <c r="D116" i="9"/>
  <c r="B116" i="9"/>
  <c r="G116" i="9" s="1"/>
  <c r="A116" i="9"/>
  <c r="E115" i="9"/>
  <c r="D115" i="9"/>
  <c r="B115" i="9"/>
  <c r="G115" i="9" s="1"/>
  <c r="A115" i="9"/>
  <c r="E114" i="9"/>
  <c r="D114" i="9"/>
  <c r="B114" i="9"/>
  <c r="G114" i="9" s="1"/>
  <c r="A114" i="9"/>
  <c r="E113" i="9"/>
  <c r="D113" i="9"/>
  <c r="B113" i="9"/>
  <c r="G113" i="9" s="1"/>
  <c r="A113" i="9"/>
  <c r="E112" i="9"/>
  <c r="D112" i="9"/>
  <c r="B112" i="9"/>
  <c r="G112" i="9" s="1"/>
  <c r="A112" i="9"/>
  <c r="E111" i="9"/>
  <c r="D111" i="9"/>
  <c r="B111" i="9"/>
  <c r="A111" i="9"/>
  <c r="E110" i="9"/>
  <c r="G110" i="9" s="1"/>
  <c r="D110" i="9"/>
  <c r="B110" i="9"/>
  <c r="A110" i="9"/>
  <c r="E109" i="9"/>
  <c r="D109" i="9"/>
  <c r="B109" i="9"/>
  <c r="G109" i="9" s="1"/>
  <c r="A109" i="9"/>
  <c r="E108" i="9"/>
  <c r="D108" i="9"/>
  <c r="B108" i="9"/>
  <c r="G108" i="9" s="1"/>
  <c r="A108" i="9"/>
  <c r="E107" i="9"/>
  <c r="D107" i="9"/>
  <c r="B107" i="9"/>
  <c r="G107" i="9" s="1"/>
  <c r="A107" i="9"/>
  <c r="E106" i="9"/>
  <c r="D106" i="9"/>
  <c r="B106" i="9"/>
  <c r="G106" i="9" s="1"/>
  <c r="A106" i="9"/>
  <c r="E105" i="9"/>
  <c r="D105" i="9"/>
  <c r="B105" i="9"/>
  <c r="A105" i="9"/>
  <c r="E104" i="9"/>
  <c r="G104" i="9" s="1"/>
  <c r="D104" i="9"/>
  <c r="B104" i="9"/>
  <c r="A104" i="9"/>
  <c r="E103" i="9"/>
  <c r="D103" i="9"/>
  <c r="B103" i="9"/>
  <c r="G103" i="9" s="1"/>
  <c r="A103" i="9"/>
  <c r="E102" i="9"/>
  <c r="D102" i="9"/>
  <c r="B102" i="9"/>
  <c r="G102" i="9" s="1"/>
  <c r="A102" i="9"/>
  <c r="E101" i="9"/>
  <c r="D101" i="9"/>
  <c r="B101" i="9"/>
  <c r="G101" i="9" s="1"/>
  <c r="A101" i="9"/>
  <c r="E100" i="9"/>
  <c r="D100" i="9"/>
  <c r="B100" i="9"/>
  <c r="G100" i="9" s="1"/>
  <c r="A100" i="9"/>
  <c r="E99" i="9"/>
  <c r="D99" i="9"/>
  <c r="B99" i="9"/>
  <c r="A99" i="9"/>
  <c r="E98" i="9"/>
  <c r="G98" i="9" s="1"/>
  <c r="D98" i="9"/>
  <c r="B98" i="9"/>
  <c r="A98" i="9"/>
  <c r="E97" i="9"/>
  <c r="D97" i="9"/>
  <c r="B97" i="9"/>
  <c r="G97" i="9" s="1"/>
  <c r="A97" i="9"/>
  <c r="E96" i="9"/>
  <c r="D96" i="9"/>
  <c r="B96" i="9"/>
  <c r="G96" i="9" s="1"/>
  <c r="A96" i="9"/>
  <c r="E95" i="9"/>
  <c r="D95" i="9"/>
  <c r="B95" i="9"/>
  <c r="G95" i="9" s="1"/>
  <c r="A95" i="9"/>
  <c r="G94" i="9"/>
  <c r="E94" i="9"/>
  <c r="D94" i="9"/>
  <c r="B94" i="9"/>
  <c r="A94" i="9"/>
  <c r="E93" i="9"/>
  <c r="D93" i="9"/>
  <c r="B93" i="9"/>
  <c r="A93" i="9"/>
  <c r="E92" i="9"/>
  <c r="D92" i="9"/>
  <c r="B92" i="9"/>
  <c r="A92" i="9"/>
  <c r="E91" i="9"/>
  <c r="D91" i="9"/>
  <c r="B91" i="9"/>
  <c r="G91" i="9" s="1"/>
  <c r="A91" i="9"/>
  <c r="E90" i="9"/>
  <c r="D90" i="9"/>
  <c r="B90" i="9"/>
  <c r="G90" i="9" s="1"/>
  <c r="A90" i="9"/>
  <c r="E89" i="9"/>
  <c r="D89" i="9"/>
  <c r="B89" i="9"/>
  <c r="G89" i="9" s="1"/>
  <c r="A89" i="9"/>
  <c r="G88" i="9"/>
  <c r="E88" i="9"/>
  <c r="D88" i="9"/>
  <c r="B88" i="9"/>
  <c r="A88" i="9"/>
  <c r="E87" i="9"/>
  <c r="G87" i="9" s="1"/>
  <c r="D87" i="9"/>
  <c r="B87" i="9"/>
  <c r="A87" i="9"/>
  <c r="E86" i="9"/>
  <c r="D86" i="9"/>
  <c r="B86" i="9"/>
  <c r="A86" i="9"/>
  <c r="E85" i="9"/>
  <c r="D85" i="9"/>
  <c r="B85" i="9"/>
  <c r="G85" i="9" s="1"/>
  <c r="A85" i="9"/>
  <c r="E84" i="9"/>
  <c r="D84" i="9"/>
  <c r="B84" i="9"/>
  <c r="G84" i="9" s="1"/>
  <c r="A84" i="9"/>
  <c r="E83" i="9"/>
  <c r="D83" i="9"/>
  <c r="B83" i="9"/>
  <c r="G83" i="9" s="1"/>
  <c r="A83" i="9"/>
  <c r="E82" i="9"/>
  <c r="D82" i="9"/>
  <c r="B82" i="9"/>
  <c r="G82" i="9" s="1"/>
  <c r="A82" i="9"/>
  <c r="E81" i="9"/>
  <c r="G81" i="9" s="1"/>
  <c r="D81" i="9"/>
  <c r="B81" i="9"/>
  <c r="A81" i="9"/>
  <c r="E80" i="9"/>
  <c r="D80" i="9"/>
  <c r="B80" i="9"/>
  <c r="A80" i="9"/>
  <c r="E79" i="9"/>
  <c r="D79" i="9"/>
  <c r="B79" i="9"/>
  <c r="G79" i="9" s="1"/>
  <c r="A79" i="9"/>
  <c r="E78" i="9"/>
  <c r="D78" i="9"/>
  <c r="B78" i="9"/>
  <c r="G78" i="9" s="1"/>
  <c r="A78" i="9"/>
  <c r="E77" i="9"/>
  <c r="D77" i="9"/>
  <c r="B77" i="9"/>
  <c r="G77" i="9" s="1"/>
  <c r="A77" i="9"/>
  <c r="E76" i="9"/>
  <c r="D76" i="9"/>
  <c r="B76" i="9"/>
  <c r="G76" i="9" s="1"/>
  <c r="A76" i="9"/>
  <c r="E75" i="9"/>
  <c r="D75" i="9"/>
  <c r="B75" i="9"/>
  <c r="A75" i="9"/>
  <c r="E74" i="9"/>
  <c r="G74" i="9" s="1"/>
  <c r="D74" i="9"/>
  <c r="B74" i="9"/>
  <c r="A74" i="9"/>
  <c r="E73" i="9"/>
  <c r="D73" i="9"/>
  <c r="B73" i="9"/>
  <c r="G73" i="9" s="1"/>
  <c r="A73" i="9"/>
  <c r="E72" i="9"/>
  <c r="D72" i="9"/>
  <c r="B72" i="9"/>
  <c r="G72" i="9" s="1"/>
  <c r="A72" i="9"/>
  <c r="E71" i="9"/>
  <c r="D71" i="9"/>
  <c r="B71" i="9"/>
  <c r="G71" i="9" s="1"/>
  <c r="A71" i="9"/>
  <c r="E70" i="9"/>
  <c r="D70" i="9"/>
  <c r="B70" i="9"/>
  <c r="G70" i="9" s="1"/>
  <c r="A70" i="9"/>
  <c r="E69" i="9"/>
  <c r="D69" i="9"/>
  <c r="B69" i="9"/>
  <c r="A69" i="9"/>
  <c r="E68" i="9"/>
  <c r="G68" i="9" s="1"/>
  <c r="D68" i="9"/>
  <c r="B68" i="9"/>
  <c r="A68" i="9"/>
  <c r="E67" i="9"/>
  <c r="D67" i="9"/>
  <c r="B67" i="9"/>
  <c r="G67" i="9" s="1"/>
  <c r="A67" i="9"/>
  <c r="E66" i="9"/>
  <c r="D66" i="9"/>
  <c r="B66" i="9"/>
  <c r="G66" i="9" s="1"/>
  <c r="A66" i="9"/>
  <c r="E65" i="9"/>
  <c r="D65" i="9"/>
  <c r="B65" i="9"/>
  <c r="G65" i="9" s="1"/>
  <c r="A65" i="9"/>
  <c r="G64" i="9"/>
  <c r="E64" i="9"/>
  <c r="D64" i="9"/>
  <c r="B64" i="9"/>
  <c r="A64" i="9"/>
  <c r="E63" i="9"/>
  <c r="D63" i="9"/>
  <c r="B63" i="9"/>
  <c r="A63" i="9"/>
  <c r="E62" i="9"/>
  <c r="D62" i="9"/>
  <c r="B62" i="9"/>
  <c r="A62" i="9"/>
  <c r="E61" i="9"/>
  <c r="D61" i="9"/>
  <c r="B61" i="9"/>
  <c r="G61" i="9" s="1"/>
  <c r="A61" i="9"/>
  <c r="E60" i="9"/>
  <c r="D60" i="9"/>
  <c r="B60" i="9"/>
  <c r="G60" i="9" s="1"/>
  <c r="A60" i="9"/>
  <c r="E59" i="9"/>
  <c r="D59" i="9"/>
  <c r="B59" i="9"/>
  <c r="G59" i="9" s="1"/>
  <c r="A59" i="9"/>
  <c r="G58" i="9"/>
  <c r="E58" i="9"/>
  <c r="D58" i="9"/>
  <c r="B58" i="9"/>
  <c r="A58" i="9"/>
  <c r="E57" i="9"/>
  <c r="D57" i="9"/>
  <c r="B57" i="9"/>
  <c r="A57" i="9"/>
  <c r="E56" i="9"/>
  <c r="D56" i="9"/>
  <c r="B56" i="9"/>
  <c r="A56" i="9"/>
  <c r="E55" i="9"/>
  <c r="D55" i="9"/>
  <c r="B55" i="9"/>
  <c r="G55" i="9" s="1"/>
  <c r="A55" i="9"/>
  <c r="E54" i="9"/>
  <c r="D54" i="9"/>
  <c r="B54" i="9"/>
  <c r="G54" i="9" s="1"/>
  <c r="A54" i="9"/>
  <c r="E53" i="9"/>
  <c r="D53" i="9"/>
  <c r="B53" i="9"/>
  <c r="G53" i="9" s="1"/>
  <c r="A53" i="9"/>
  <c r="G52" i="9"/>
  <c r="E52" i="9"/>
  <c r="D52" i="9"/>
  <c r="B52" i="9"/>
  <c r="A52" i="9"/>
  <c r="E51" i="9"/>
  <c r="G51" i="9" s="1"/>
  <c r="D51" i="9"/>
  <c r="B51" i="9"/>
  <c r="A51" i="9"/>
  <c r="E50" i="9"/>
  <c r="D50" i="9"/>
  <c r="B50" i="9"/>
  <c r="A50" i="9"/>
  <c r="E49" i="9"/>
  <c r="D49" i="9"/>
  <c r="B49" i="9"/>
  <c r="G49" i="9" s="1"/>
  <c r="A49" i="9"/>
  <c r="E48" i="9"/>
  <c r="D48" i="9"/>
  <c r="B48" i="9"/>
  <c r="G48" i="9" s="1"/>
  <c r="A48" i="9"/>
  <c r="E47" i="9"/>
  <c r="D47" i="9"/>
  <c r="B47" i="9"/>
  <c r="G47" i="9" s="1"/>
  <c r="A47" i="9"/>
  <c r="E46" i="9"/>
  <c r="D46" i="9"/>
  <c r="B46" i="9"/>
  <c r="G46" i="9" s="1"/>
  <c r="A46" i="9"/>
  <c r="E45" i="9"/>
  <c r="G45" i="9" s="1"/>
  <c r="D45" i="9"/>
  <c r="B45" i="9"/>
  <c r="A45" i="9"/>
  <c r="E44" i="9"/>
  <c r="D44" i="9"/>
  <c r="B44" i="9"/>
  <c r="A44" i="9"/>
  <c r="E43" i="9"/>
  <c r="D43" i="9"/>
  <c r="B43" i="9"/>
  <c r="G43" i="9" s="1"/>
  <c r="A43" i="9"/>
  <c r="E42" i="9"/>
  <c r="D42" i="9"/>
  <c r="B42" i="9"/>
  <c r="G42" i="9" s="1"/>
  <c r="A42" i="9"/>
  <c r="E41" i="9"/>
  <c r="D41" i="9"/>
  <c r="B41" i="9"/>
  <c r="G41" i="9" s="1"/>
  <c r="A41" i="9"/>
  <c r="E40" i="9"/>
  <c r="D40" i="9"/>
  <c r="B40" i="9"/>
  <c r="G40" i="9" s="1"/>
  <c r="A40" i="9"/>
  <c r="E39" i="9"/>
  <c r="D39" i="9"/>
  <c r="B39" i="9"/>
  <c r="A39" i="9"/>
  <c r="E38" i="9"/>
  <c r="G38" i="9" s="1"/>
  <c r="D38" i="9"/>
  <c r="B38" i="9"/>
  <c r="A38" i="9"/>
  <c r="E37" i="9"/>
  <c r="D37" i="9"/>
  <c r="B37" i="9"/>
  <c r="G37" i="9" s="1"/>
  <c r="A37" i="9"/>
  <c r="E36" i="9"/>
  <c r="D36" i="9"/>
  <c r="B36" i="9"/>
  <c r="G36" i="9" s="1"/>
  <c r="A36" i="9"/>
  <c r="E35" i="9"/>
  <c r="D35" i="9"/>
  <c r="B35" i="9"/>
  <c r="G35" i="9" s="1"/>
  <c r="A35" i="9"/>
  <c r="E34" i="9"/>
  <c r="D34" i="9"/>
  <c r="B34" i="9"/>
  <c r="G34" i="9" s="1"/>
  <c r="A34" i="9"/>
  <c r="E33" i="9"/>
  <c r="D33" i="9"/>
  <c r="B33" i="9"/>
  <c r="A33" i="9"/>
  <c r="E32" i="9"/>
  <c r="G32" i="9" s="1"/>
  <c r="D32" i="9"/>
  <c r="B32" i="9"/>
  <c r="A32" i="9"/>
  <c r="E31" i="9"/>
  <c r="D31" i="9"/>
  <c r="B31" i="9"/>
  <c r="G31" i="9" s="1"/>
  <c r="A31" i="9"/>
  <c r="E30" i="9"/>
  <c r="D30" i="9"/>
  <c r="B30" i="9"/>
  <c r="G30" i="9" s="1"/>
  <c r="A30" i="9"/>
  <c r="E29" i="9"/>
  <c r="D29" i="9"/>
  <c r="B29" i="9"/>
  <c r="G29" i="9" s="1"/>
  <c r="A29" i="9"/>
  <c r="E28" i="9"/>
  <c r="D28" i="9"/>
  <c r="B28" i="9"/>
  <c r="G28" i="9" s="1"/>
  <c r="A28" i="9"/>
  <c r="E27" i="9"/>
  <c r="D27" i="9"/>
  <c r="B27" i="9"/>
  <c r="A27" i="9"/>
  <c r="E26" i="9"/>
  <c r="D26" i="9"/>
  <c r="B26" i="9"/>
  <c r="A26" i="9"/>
  <c r="E25" i="9"/>
  <c r="D25" i="9"/>
  <c r="B25" i="9"/>
  <c r="G25" i="9" s="1"/>
  <c r="A25" i="9"/>
  <c r="E24" i="9"/>
  <c r="D24" i="9"/>
  <c r="B24" i="9"/>
  <c r="G24" i="9" s="1"/>
  <c r="A24" i="9"/>
  <c r="E23" i="9"/>
  <c r="D23" i="9"/>
  <c r="B23" i="9"/>
  <c r="G23" i="9" s="1"/>
  <c r="A23" i="9"/>
  <c r="G22" i="9"/>
  <c r="E22" i="9"/>
  <c r="D22" i="9"/>
  <c r="B22" i="9"/>
  <c r="A22" i="9"/>
  <c r="E21" i="9"/>
  <c r="D21" i="9"/>
  <c r="B21" i="9"/>
  <c r="A21" i="9"/>
  <c r="E20" i="9"/>
  <c r="D20" i="9"/>
  <c r="B20" i="9"/>
  <c r="A20" i="9"/>
  <c r="E19" i="9"/>
  <c r="D19" i="9"/>
  <c r="B19" i="9"/>
  <c r="G19" i="9" s="1"/>
  <c r="A19" i="9"/>
  <c r="E18" i="9"/>
  <c r="D18" i="9"/>
  <c r="B18" i="9"/>
  <c r="G18" i="9" s="1"/>
  <c r="A18" i="9"/>
  <c r="E17" i="9"/>
  <c r="D17" i="9"/>
  <c r="B17" i="9"/>
  <c r="G17" i="9" s="1"/>
  <c r="A17" i="9"/>
  <c r="G16" i="9"/>
  <c r="E16" i="9"/>
  <c r="D16" i="9"/>
  <c r="B16" i="9"/>
  <c r="A16" i="9"/>
  <c r="E15" i="9"/>
  <c r="G15" i="9" s="1"/>
  <c r="D15" i="9"/>
  <c r="B15" i="9"/>
  <c r="A15" i="9"/>
  <c r="E14" i="9"/>
  <c r="D14" i="9"/>
  <c r="B14" i="9"/>
  <c r="A14" i="9"/>
  <c r="E13" i="9"/>
  <c r="D13" i="9"/>
  <c r="B13" i="9"/>
  <c r="G13" i="9" s="1"/>
  <c r="A13" i="9"/>
  <c r="E12" i="9"/>
  <c r="D12" i="9"/>
  <c r="B12" i="9"/>
  <c r="G12" i="9" s="1"/>
  <c r="A12" i="9"/>
  <c r="E11" i="9"/>
  <c r="D11" i="9"/>
  <c r="B11" i="9"/>
  <c r="G11" i="9" s="1"/>
  <c r="A11" i="9"/>
  <c r="E10" i="9"/>
  <c r="D10" i="9"/>
  <c r="B10" i="9"/>
  <c r="G10" i="9" s="1"/>
  <c r="A10" i="9"/>
  <c r="E9" i="9"/>
  <c r="G9" i="9" s="1"/>
  <c r="D9" i="9"/>
  <c r="B9" i="9"/>
  <c r="A9" i="9"/>
  <c r="E8" i="9"/>
  <c r="D8" i="9"/>
  <c r="B8" i="9"/>
  <c r="A8" i="9"/>
  <c r="E7" i="9"/>
  <c r="D7" i="9"/>
  <c r="B7" i="9"/>
  <c r="G7" i="9" s="1"/>
  <c r="A7" i="9"/>
  <c r="E6" i="9"/>
  <c r="D6" i="9"/>
  <c r="B6" i="9"/>
  <c r="G6" i="9" s="1"/>
  <c r="A6" i="9"/>
  <c r="E5" i="9"/>
  <c r="D5" i="9"/>
  <c r="B5" i="9"/>
  <c r="G5" i="9" s="1"/>
  <c r="A5" i="9"/>
  <c r="E4" i="9"/>
  <c r="D4" i="9"/>
  <c r="B4" i="9"/>
  <c r="G4" i="9" s="1"/>
  <c r="A4" i="9"/>
  <c r="E3" i="9"/>
  <c r="D3" i="9"/>
  <c r="B3" i="9"/>
  <c r="A3" i="9"/>
  <c r="E2" i="9"/>
  <c r="G2" i="9" s="1"/>
  <c r="D2" i="9"/>
  <c r="B2" i="9"/>
  <c r="A2" i="9"/>
  <c r="E1" i="9"/>
  <c r="D1" i="9"/>
  <c r="B1" i="9"/>
  <c r="A1" i="9"/>
  <c r="E34" i="10"/>
  <c r="D34" i="10"/>
  <c r="B34" i="10"/>
  <c r="G34" i="10" s="1"/>
  <c r="A34" i="10"/>
  <c r="G33" i="10"/>
  <c r="E33" i="10"/>
  <c r="D33" i="10"/>
  <c r="B33" i="10"/>
  <c r="A33" i="10"/>
  <c r="E32" i="10"/>
  <c r="G32" i="10" s="1"/>
  <c r="D32" i="10"/>
  <c r="B32" i="10"/>
  <c r="A32" i="10"/>
  <c r="E31" i="10"/>
  <c r="G31" i="10" s="1"/>
  <c r="D31" i="10"/>
  <c r="B31" i="10"/>
  <c r="A31" i="10"/>
  <c r="E30" i="10"/>
  <c r="D30" i="10"/>
  <c r="B30" i="10"/>
  <c r="G30" i="10" s="1"/>
  <c r="A30" i="10"/>
  <c r="E29" i="10"/>
  <c r="D29" i="10"/>
  <c r="B29" i="10"/>
  <c r="G29" i="10" s="1"/>
  <c r="A29" i="10"/>
  <c r="E28" i="10"/>
  <c r="D28" i="10"/>
  <c r="B28" i="10"/>
  <c r="G28" i="10" s="1"/>
  <c r="A28" i="10"/>
  <c r="G27" i="10"/>
  <c r="E27" i="10"/>
  <c r="D27" i="10"/>
  <c r="B27" i="10"/>
  <c r="A27" i="10"/>
  <c r="E26" i="10"/>
  <c r="G26" i="10" s="1"/>
  <c r="D26" i="10"/>
  <c r="B26" i="10"/>
  <c r="A26" i="10"/>
  <c r="E25" i="10"/>
  <c r="G25" i="10" s="1"/>
  <c r="D25" i="10"/>
  <c r="B25" i="10"/>
  <c r="A25" i="10"/>
  <c r="E24" i="10"/>
  <c r="D24" i="10"/>
  <c r="B24" i="10"/>
  <c r="G24" i="10" s="1"/>
  <c r="A24" i="10"/>
  <c r="E23" i="10"/>
  <c r="D23" i="10"/>
  <c r="B23" i="10"/>
  <c r="G23" i="10" s="1"/>
  <c r="A23" i="10"/>
  <c r="E22" i="10"/>
  <c r="D22" i="10"/>
  <c r="B22" i="10"/>
  <c r="G22" i="10" s="1"/>
  <c r="A22" i="10"/>
  <c r="G21" i="10"/>
  <c r="E21" i="10"/>
  <c r="D21" i="10"/>
  <c r="B21" i="10"/>
  <c r="A21" i="10"/>
  <c r="E20" i="10"/>
  <c r="G20" i="10" s="1"/>
  <c r="D20" i="10"/>
  <c r="B20" i="10"/>
  <c r="A20" i="10"/>
  <c r="E19" i="10"/>
  <c r="G19" i="10" s="1"/>
  <c r="D19" i="10"/>
  <c r="B19" i="10"/>
  <c r="A19" i="10"/>
  <c r="E18" i="10"/>
  <c r="D18" i="10"/>
  <c r="B18" i="10"/>
  <c r="G18" i="10" s="1"/>
  <c r="A18" i="10"/>
  <c r="E17" i="10"/>
  <c r="D17" i="10"/>
  <c r="B17" i="10"/>
  <c r="G17" i="10" s="1"/>
  <c r="A17" i="10"/>
  <c r="E16" i="10"/>
  <c r="D16" i="10"/>
  <c r="B16" i="10"/>
  <c r="G16" i="10" s="1"/>
  <c r="A16" i="10"/>
  <c r="G15" i="10"/>
  <c r="E15" i="10"/>
  <c r="D15" i="10"/>
  <c r="B15" i="10"/>
  <c r="A15" i="10"/>
  <c r="E14" i="10"/>
  <c r="G14" i="10" s="1"/>
  <c r="D14" i="10"/>
  <c r="B14" i="10"/>
  <c r="A14" i="10"/>
  <c r="E13" i="10"/>
  <c r="G13" i="10" s="1"/>
  <c r="D13" i="10"/>
  <c r="B13" i="10"/>
  <c r="A13" i="10"/>
  <c r="E12" i="10"/>
  <c r="D12" i="10"/>
  <c r="B12" i="10"/>
  <c r="G12" i="10" s="1"/>
  <c r="A12" i="10"/>
  <c r="E11" i="10"/>
  <c r="D11" i="10"/>
  <c r="B11" i="10"/>
  <c r="G11" i="10" s="1"/>
  <c r="A11" i="10"/>
  <c r="E10" i="10"/>
  <c r="D10" i="10"/>
  <c r="B10" i="10"/>
  <c r="G10" i="10" s="1"/>
  <c r="A10" i="10"/>
  <c r="G9" i="10"/>
  <c r="E9" i="10"/>
  <c r="D9" i="10"/>
  <c r="B9" i="10"/>
  <c r="A9" i="10"/>
  <c r="E8" i="10"/>
  <c r="G8" i="10" s="1"/>
  <c r="D8" i="10"/>
  <c r="B8" i="10"/>
  <c r="A8" i="10"/>
  <c r="E7" i="10"/>
  <c r="G7" i="10" s="1"/>
  <c r="D7" i="10"/>
  <c r="B7" i="10"/>
  <c r="A7" i="10"/>
  <c r="E6" i="10"/>
  <c r="D6" i="10"/>
  <c r="B6" i="10"/>
  <c r="G6" i="10" s="1"/>
  <c r="A6" i="10"/>
  <c r="E5" i="10"/>
  <c r="D5" i="10"/>
  <c r="B5" i="10"/>
  <c r="G5" i="10" s="1"/>
  <c r="A5" i="10"/>
  <c r="E4" i="10"/>
  <c r="D4" i="10"/>
  <c r="B4" i="10"/>
  <c r="G4" i="10" s="1"/>
  <c r="A4" i="10"/>
  <c r="G3" i="10"/>
  <c r="E3" i="10"/>
  <c r="D3" i="10"/>
  <c r="B3" i="10"/>
  <c r="A3" i="10"/>
  <c r="E2" i="10"/>
  <c r="G2" i="10" s="1"/>
  <c r="D2" i="10"/>
  <c r="B2" i="10"/>
  <c r="A2" i="10"/>
  <c r="E1" i="10"/>
  <c r="D1" i="10"/>
  <c r="B1" i="10"/>
  <c r="A1" i="10"/>
  <c r="G93" i="9" l="1"/>
  <c r="G119" i="9"/>
  <c r="G27" i="9"/>
  <c r="G50" i="9"/>
  <c r="G99" i="9"/>
  <c r="G33" i="9"/>
  <c r="G56" i="9"/>
  <c r="G105" i="9"/>
  <c r="G39" i="9"/>
  <c r="G62" i="9"/>
  <c r="G111" i="9"/>
  <c r="G21" i="9"/>
  <c r="G44" i="9"/>
  <c r="G8" i="9"/>
  <c r="G14" i="9"/>
  <c r="G63" i="9"/>
  <c r="G86" i="9"/>
  <c r="G57" i="9"/>
  <c r="G20" i="9"/>
  <c r="G69" i="9"/>
  <c r="G92" i="9"/>
  <c r="G80" i="9"/>
  <c r="G3" i="9"/>
  <c r="G26" i="9"/>
  <c r="G75" i="9"/>
</calcChain>
</file>

<file path=xl/sharedStrings.xml><?xml version="1.0" encoding="utf-8"?>
<sst xmlns="http://schemas.openxmlformats.org/spreadsheetml/2006/main" count="1274" uniqueCount="295">
  <si>
    <t>Description:</t>
  </si>
  <si>
    <t>Model parameters governing projection self-reported health status</t>
  </si>
  <si>
    <t>Authors:</t>
  </si>
  <si>
    <t>Justin van de Ven, Daria Popova, Aleksandra Kolndrekaj, Ashley Burdett</t>
  </si>
  <si>
    <t>Process:</t>
  </si>
  <si>
    <t>H1</t>
  </si>
  <si>
    <t>Self rated health (5 cat)</t>
  </si>
  <si>
    <t>Covariates that satisfy the parallel lines assumption have one estimate for all categories of the dependent variable and are present once in the table</t>
  </si>
  <si>
    <t>Covariates that do not satisfy the parallel lines assumption have an estimate for each estimated category of the dependent variable. These covariates have the dependent variable category appended to their name.</t>
  </si>
  <si>
    <t>H1_raw</t>
  </si>
  <si>
    <t>elf rated health (5 cat) - unformatted output</t>
  </si>
  <si>
    <t>H2</t>
  </si>
  <si>
    <t>Prob. long-term sick or disabled</t>
  </si>
  <si>
    <t>Notes:</t>
  </si>
  <si>
    <t>Estimation sample: UK_ipop.dta with grossing up weight dwt</t>
  </si>
  <si>
    <t>Conditions for processes are defined as globals in master.do</t>
  </si>
  <si>
    <t>Combined former processes H1a and H1b</t>
  </si>
  <si>
    <t>Goodness of fit</t>
  </si>
  <si>
    <t>Poor</t>
  </si>
  <si>
    <t>Fair</t>
  </si>
  <si>
    <t>Good</t>
  </si>
  <si>
    <t>VeryGood</t>
  </si>
  <si>
    <t>Ded</t>
  </si>
  <si>
    <t>Dgn</t>
  </si>
  <si>
    <t>Dag</t>
  </si>
  <si>
    <t>Dag_sq</t>
  </si>
  <si>
    <t>L_Dhe_pcs</t>
  </si>
  <si>
    <t>L_Dhe_mcs</t>
  </si>
  <si>
    <t>0b.Deh_c4_Medium</t>
  </si>
  <si>
    <t>1.Deh_c4_Medium</t>
  </si>
  <si>
    <t>0b.Deh_c4_Low</t>
  </si>
  <si>
    <t>1.Deh_c4_Low</t>
  </si>
  <si>
    <t>0b.Deh_c4_Na</t>
  </si>
  <si>
    <t>1o.Deh_c4_Na</t>
  </si>
  <si>
    <t>L_Les_c4_NotEmployed</t>
  </si>
  <si>
    <t>L_Les_c4_Retired</t>
  </si>
  <si>
    <t>L_Ydses_c5_Q2</t>
  </si>
  <si>
    <t>L_Ydses_c5_Q3</t>
  </si>
  <si>
    <t>L_Ydses_c5_Q4</t>
  </si>
  <si>
    <t>L_Ydses_c5_Q5</t>
  </si>
  <si>
    <t>L_Dhhtp_c4_CoupleChildren</t>
  </si>
  <si>
    <t>L_Dhhtp_c4_SingleNoChildren</t>
  </si>
  <si>
    <t>L_Dhhtp_c4_SingleChildren</t>
  </si>
  <si>
    <t>L_Dlltsd01</t>
  </si>
  <si>
    <t>Year_transformed</t>
  </si>
  <si>
    <t>Y2020</t>
  </si>
  <si>
    <t>Y2021</t>
  </si>
  <si>
    <t>_cons</t>
  </si>
  <si>
    <t>CATEGORY</t>
  </si>
  <si>
    <t>REGRESSOR</t>
  </si>
  <si>
    <t>COEFFICIENT</t>
  </si>
  <si>
    <t>Ded_Poor</t>
  </si>
  <si>
    <t>Dgn_Poor</t>
  </si>
  <si>
    <t>Dag_Poor</t>
  </si>
  <si>
    <t>Dag_sq_Poor</t>
  </si>
  <si>
    <t>L_Dhe_pcs_Poor</t>
  </si>
  <si>
    <t>L_Dhe_mcs_Poor</t>
  </si>
  <si>
    <t>Deh_c4_Medium_Poor</t>
  </si>
  <si>
    <t>Deh_c4_Low_Poor</t>
  </si>
  <si>
    <t>L_Les_c4_NotEmployed_Poor</t>
  </si>
  <si>
    <t>L_Les_c4_Retired_Poor</t>
  </si>
  <si>
    <t>L_Ydses_c5_Q2_Poor</t>
  </si>
  <si>
    <t>L_Ydses_c5_Q3_Poor</t>
  </si>
  <si>
    <t>L_Ydses_c5_Q4_Poor</t>
  </si>
  <si>
    <t>L_Ydses_c5_Q5_Poor</t>
  </si>
  <si>
    <t>L_Dhhtp_c4_CoupleChildren_Poor</t>
  </si>
  <si>
    <t>L_Dhhtp_c4_SingleNoChildren_Poor</t>
  </si>
  <si>
    <t>L_Dhhtp_c4_SingleChildren_</t>
  </si>
  <si>
    <t>L_Dlltsd01_Poor</t>
  </si>
  <si>
    <t>Year_transformed_Poor</t>
  </si>
  <si>
    <t>Y2020_</t>
  </si>
  <si>
    <t>Y2021_Poor</t>
  </si>
  <si>
    <t>Constant_Poor</t>
  </si>
  <si>
    <t>Ded_Fair</t>
  </si>
  <si>
    <t>Dgn_Fair</t>
  </si>
  <si>
    <t>Dag_Fair</t>
  </si>
  <si>
    <t>Dag_sq_Fair</t>
  </si>
  <si>
    <t>L_Dhe_pcs_Fair</t>
  </si>
  <si>
    <t>L_Dhe_mcs_Fair</t>
  </si>
  <si>
    <t>Deh_c4_Medium_Fair</t>
  </si>
  <si>
    <t>Deh_c4_Low_Fair</t>
  </si>
  <si>
    <t>L_Les_c4_NotEmployed_Fair</t>
  </si>
  <si>
    <t>L_Les_c4_Retired_Fair</t>
  </si>
  <si>
    <t>L_Ydses_c5_Q2_Fair</t>
  </si>
  <si>
    <t>L_Ydses_c5_Q3_Fair</t>
  </si>
  <si>
    <t>L_Ydses_c5_Q4_Fair</t>
  </si>
  <si>
    <t>L_Ydses_c5_Q5_Fair</t>
  </si>
  <si>
    <t>L_Dhhtp_c4_CoupleChildren_Fair</t>
  </si>
  <si>
    <t>L_Dhhtp_c4_SingleNoChildren_Fair</t>
  </si>
  <si>
    <t>L_Dlltsd01_Fair</t>
  </si>
  <si>
    <t>Year_transformed_Fair</t>
  </si>
  <si>
    <t>Y2021_Fair</t>
  </si>
  <si>
    <t>Constant_Fair</t>
  </si>
  <si>
    <t>Ded_Good</t>
  </si>
  <si>
    <t>Dgn_Good</t>
  </si>
  <si>
    <t>Dag_Good</t>
  </si>
  <si>
    <t>Dag_sq_Good</t>
  </si>
  <si>
    <t>L_Dhe_pcs_Good</t>
  </si>
  <si>
    <t>L_Dhe_mcs_Good</t>
  </si>
  <si>
    <t>Deh_c4_Medium_Good</t>
  </si>
  <si>
    <t>Deh_c4_Low_Good</t>
  </si>
  <si>
    <t>L_Les_c4_NotEmployed_Good</t>
  </si>
  <si>
    <t>L_Les_c4_Retired_Good</t>
  </si>
  <si>
    <t>L_Ydses_c5_Q2_Good</t>
  </si>
  <si>
    <t>L_Ydses_c5_Q3_Good</t>
  </si>
  <si>
    <t>L_Ydses_c5_Q4_Good</t>
  </si>
  <si>
    <t>L_Ydses_c5_Q5_Good</t>
  </si>
  <si>
    <t>L_Dhhtp_c4_CoupleChildren_Good</t>
  </si>
  <si>
    <t>L_Dhhtp_c4_SingleNoChildren_Good</t>
  </si>
  <si>
    <t>L_Dlltsd01_Good</t>
  </si>
  <si>
    <t>Year_transformed_Good</t>
  </si>
  <si>
    <t>Y2021_Good</t>
  </si>
  <si>
    <t>Constant_Good</t>
  </si>
  <si>
    <t>Ded_VeryGood</t>
  </si>
  <si>
    <t>Dgn_VeryGood</t>
  </si>
  <si>
    <t>Dag_VeryGood</t>
  </si>
  <si>
    <t>Dag_sq_VeryGood</t>
  </si>
  <si>
    <t>L_Dhe_pcs_VeryGood</t>
  </si>
  <si>
    <t>L_Dhe_mcs_VeryGood</t>
  </si>
  <si>
    <t>Deh_c4_Medium_VeryGood</t>
  </si>
  <si>
    <t>Deh_c4_Low_VeryGood</t>
  </si>
  <si>
    <t>L_Les_c4_NotEmployed_VeryGood</t>
  </si>
  <si>
    <t>L_Les_c4_Retired_VeryGood</t>
  </si>
  <si>
    <t>L_Ydses_c5_Q2_VeryGood</t>
  </si>
  <si>
    <t>L_Ydses_c5_Q3_VeryGood</t>
  </si>
  <si>
    <t>L_Ydses_c5_Q4_VeryGood</t>
  </si>
  <si>
    <t>L_Ydses_c5_Q5_VeryGood</t>
  </si>
  <si>
    <t>L_Dhhtp_c4_CoupleChildren_VeryGood</t>
  </si>
  <si>
    <t>L_Dhhtp_c4_SingleNoChildren_VeryGood</t>
  </si>
  <si>
    <t>L_Dlltsd01_VeryGood</t>
  </si>
  <si>
    <t>Year_transformed_VeryGood</t>
  </si>
  <si>
    <t>Y2021_VeryGood</t>
  </si>
  <si>
    <t>Constant_VeryGood</t>
  </si>
  <si>
    <t>H1 - Self-rated health</t>
  </si>
  <si>
    <t>Pseudo R-squared</t>
  </si>
  <si>
    <t>N</t>
  </si>
  <si>
    <t>Chi^2</t>
  </si>
  <si>
    <t>Log likelihood</t>
  </si>
  <si>
    <t>Deh_c4_Medium</t>
  </si>
  <si>
    <t>Deh_c4_Low</t>
  </si>
  <si>
    <t>Constant</t>
  </si>
  <si>
    <t>H2 - Disabled or long term sick</t>
  </si>
  <si>
    <t xml:space="preserve">Last edit: 15 April 2026 (DP) </t>
  </si>
  <si>
    <t>eduSampleFlag</t>
  </si>
  <si>
    <t>demMaleFlag</t>
  </si>
  <si>
    <t>demAge</t>
  </si>
  <si>
    <t>demAgeSq</t>
  </si>
  <si>
    <t>healthPhysicalPcsL1</t>
  </si>
  <si>
    <t>healthMentalMcsL1</t>
  </si>
  <si>
    <t>labStatusC4RetiredL1</t>
  </si>
  <si>
    <t>yHhQuintilesMonthC5Q2L1</t>
  </si>
  <si>
    <t>yHhQuintilesMonthC5Q3L1</t>
  </si>
  <si>
    <t>yHhQuintilesMonthC5Q4L1</t>
  </si>
  <si>
    <t>yHhQuintilesMonthC5Q5L1</t>
  </si>
  <si>
    <t>demCompHhC4CoupleChL1</t>
  </si>
  <si>
    <t>demCompHhC4SingleNoChL1</t>
  </si>
  <si>
    <t>healthDsblLongtermFlagL1</t>
  </si>
  <si>
    <t>demRgnUKC</t>
  </si>
  <si>
    <t>demRgnUKD</t>
  </si>
  <si>
    <t>demRgnUKE</t>
  </si>
  <si>
    <t>demRgnUKF</t>
  </si>
  <si>
    <t>demRgnUKG</t>
  </si>
  <si>
    <t>demRgnUKH</t>
  </si>
  <si>
    <t>demRgnUKJ</t>
  </si>
  <si>
    <t>demRgnUKK</t>
  </si>
  <si>
    <t>demRgnUKL</t>
  </si>
  <si>
    <t>demRgnUKM</t>
  </si>
  <si>
    <t>demRgnUKN</t>
  </si>
  <si>
    <t>demYear2020</t>
  </si>
  <si>
    <t>demYear2021</t>
  </si>
  <si>
    <t>demEthnC4Asian</t>
  </si>
  <si>
    <t>demEthnC4Black</t>
  </si>
  <si>
    <t>demEthnC4Other</t>
  </si>
  <si>
    <t>demMaleFlag_Poor</t>
  </si>
  <si>
    <t>demAge_Poor</t>
  </si>
  <si>
    <t>demAgeSq_Poor</t>
  </si>
  <si>
    <t>healthPhysicalPcsL1_Poor</t>
  </si>
  <si>
    <t>healthMentalMcsL1_Poor</t>
  </si>
  <si>
    <t>labStatusC4RetiredL1_Poor</t>
  </si>
  <si>
    <t>yHhQuintilesMonthC5Q2L1_Poor</t>
  </si>
  <si>
    <t>yHhQuintilesMonthC5Q3L1_Poor</t>
  </si>
  <si>
    <t>yHhQuintilesMonthC5Q4L1_Poor</t>
  </si>
  <si>
    <t>yHhQuintilesMonthC5Q5L1_Poor</t>
  </si>
  <si>
    <t>demCompHhC4CoupleChL1_Poor</t>
  </si>
  <si>
    <t>demCompHhC4SingleNoChL1_Poor</t>
  </si>
  <si>
    <t>healthDsblLongtermFlagL1_Poor</t>
  </si>
  <si>
    <t>demRgnUKE_Poor</t>
  </si>
  <si>
    <t>demRgnUKF_Poor</t>
  </si>
  <si>
    <t>demRgnUKG_Poor</t>
  </si>
  <si>
    <t>demRgnUKH_Poor</t>
  </si>
  <si>
    <t>demRgnUKJ_Poor</t>
  </si>
  <si>
    <t>demRgnUKK_Poor</t>
  </si>
  <si>
    <t>demRgnUKN_Poor</t>
  </si>
  <si>
    <t>demYear2021_Poor</t>
  </si>
  <si>
    <t>demEthnC4Asian_Poor</t>
  </si>
  <si>
    <t>demMaleFlag_Fair</t>
  </si>
  <si>
    <t>demAge_Fair</t>
  </si>
  <si>
    <t>demAgeSq_Fair</t>
  </si>
  <si>
    <t>healthPhysicalPcsL1_Fair</t>
  </si>
  <si>
    <t>healthMentalMcsL1_Fair</t>
  </si>
  <si>
    <t>labStatusC4RetiredL1_Fair</t>
  </si>
  <si>
    <t>yHhQuintilesMonthC5Q2L1_Fair</t>
  </si>
  <si>
    <t>yHhQuintilesMonthC5Q3L1_Fair</t>
  </si>
  <si>
    <t>yHhQuintilesMonthC5Q4L1_Fair</t>
  </si>
  <si>
    <t>yHhQuintilesMonthC5Q5L1_Fair</t>
  </si>
  <si>
    <t>demCompHhC4CoupleChL1_Fair</t>
  </si>
  <si>
    <t>demCompHhC4SingleNoChL1_Fair</t>
  </si>
  <si>
    <t>healthDsblLongtermFlagL1_Fair</t>
  </si>
  <si>
    <t>demRgnUKE_Fair</t>
  </si>
  <si>
    <t>demRgnUKF_Fair</t>
  </si>
  <si>
    <t>demRgnUKG_Fair</t>
  </si>
  <si>
    <t>demRgnUKH_Fair</t>
  </si>
  <si>
    <t>demRgnUKJ_Fair</t>
  </si>
  <si>
    <t>demRgnUKK_Fair</t>
  </si>
  <si>
    <t>demRgnUKN_Fair</t>
  </si>
  <si>
    <t>demYear2021_Fair</t>
  </si>
  <si>
    <t>demEthnC4Asian_Fair</t>
  </si>
  <si>
    <t>demMaleFlag_Good</t>
  </si>
  <si>
    <t>demAge_Good</t>
  </si>
  <si>
    <t>demAgeSq_Good</t>
  </si>
  <si>
    <t>healthPhysicalPcsL1_Good</t>
  </si>
  <si>
    <t>healthMentalMcsL1_Good</t>
  </si>
  <si>
    <t>labStatusC4RetiredL1_Good</t>
  </si>
  <si>
    <t>yHhQuintilesMonthC5Q2L1_Good</t>
  </si>
  <si>
    <t>yHhQuintilesMonthC5Q3L1_Good</t>
  </si>
  <si>
    <t>yHhQuintilesMonthC5Q4L1_Good</t>
  </si>
  <si>
    <t>yHhQuintilesMonthC5Q5L1_Good</t>
  </si>
  <si>
    <t>demCompHhC4CoupleChL1_Good</t>
  </si>
  <si>
    <t>demCompHhC4SingleNoChL1_Good</t>
  </si>
  <si>
    <t>healthDsblLongtermFlagL1_Good</t>
  </si>
  <si>
    <t>demRgnUKE_Good</t>
  </si>
  <si>
    <t>demRgnUKF_Good</t>
  </si>
  <si>
    <t>demRgnUKG_Good</t>
  </si>
  <si>
    <t>demRgnUKH_Good</t>
  </si>
  <si>
    <t>demRgnUKJ_Good</t>
  </si>
  <si>
    <t>demRgnUKK_Good</t>
  </si>
  <si>
    <t>demRgnUKN_Good</t>
  </si>
  <si>
    <t>demYear2021_Good</t>
  </si>
  <si>
    <t>demEthnC4Asian_Good</t>
  </si>
  <si>
    <t>demMaleFlag_VeryGood</t>
  </si>
  <si>
    <t>demAge_VeryGood</t>
  </si>
  <si>
    <t>demAgeSq_VeryGood</t>
  </si>
  <si>
    <t>healthPhysicalPcsL1_VeryGood</t>
  </si>
  <si>
    <t>healthMentalMcsL1_VeryGood</t>
  </si>
  <si>
    <t>labStatusC4RetiredL1_VeryGood</t>
  </si>
  <si>
    <t>yHhQuintilesMonthC5Q2L1_VeryGood</t>
  </si>
  <si>
    <t>yHhQuintilesMonthC5Q3L1_VeryGood</t>
  </si>
  <si>
    <t>yHhQuintilesMonthC5Q4L1_VeryGood</t>
  </si>
  <si>
    <t>yHhQuintilesMonthC5Q5L1_VeryGood</t>
  </si>
  <si>
    <t>demCompHhC4CoupleChL1_VeryGood</t>
  </si>
  <si>
    <t>demCompHhC4SingleNoChL1_VeryGood</t>
  </si>
  <si>
    <t>healthDsblLongtermFlagL1_VeryGood</t>
  </si>
  <si>
    <t>demRgnUKE_VeryGood</t>
  </si>
  <si>
    <t>demRgnUKF_VeryGood</t>
  </si>
  <si>
    <t>demRgnUKG_VeryGood</t>
  </si>
  <si>
    <t>demRgnUKH_VeryGood</t>
  </si>
  <si>
    <t>demRgnUKJ_VeryGood</t>
  </si>
  <si>
    <t>demRgnUKK_VeryGood</t>
  </si>
  <si>
    <t>demRgnUKN_VeryGood</t>
  </si>
  <si>
    <t>demYear2021_VeryGood</t>
  </si>
  <si>
    <t>demEthnC4Asian_VeryGood</t>
  </si>
  <si>
    <t>eduHighestC4Medium</t>
  </si>
  <si>
    <t>eduHighestC4Low</t>
  </si>
  <si>
    <t>demRgnUKC_</t>
  </si>
  <si>
    <t>demRgnUKD_</t>
  </si>
  <si>
    <t>demRgnUKL_</t>
  </si>
  <si>
    <t>demRgnUKM_</t>
  </si>
  <si>
    <t>demEthnC4Black_</t>
  </si>
  <si>
    <t>demEthnC4Other_</t>
  </si>
  <si>
    <t>labStatusC4NotEmployedL1</t>
  </si>
  <si>
    <t>demCompHhC4SingleChL1</t>
  </si>
  <si>
    <t>eduSampleFlag_Poor</t>
  </si>
  <si>
    <t>eduHighestC4Medium_Poor</t>
  </si>
  <si>
    <t>eduHighestC4Low_Poor</t>
  </si>
  <si>
    <t>labStatusC4NotEmployedL1_Poor</t>
  </si>
  <si>
    <t>demCompHhC4SingleChL1_</t>
  </si>
  <si>
    <t>demYear2020_</t>
  </si>
  <si>
    <t>eduSampleFlag_Fair</t>
  </si>
  <si>
    <t>eduHighestC4Medium_Fair</t>
  </si>
  <si>
    <t>eduHighestC4Low_Fair</t>
  </si>
  <si>
    <t>labStatusC4NotEmployedL1_Fair</t>
  </si>
  <si>
    <t>eduSampleFlag_Good</t>
  </si>
  <si>
    <t>eduHighestC4Medium_Good</t>
  </si>
  <si>
    <t>eduHighestC4Low_Good</t>
  </si>
  <si>
    <t>labStatusC4NotEmployedL1_Good</t>
  </si>
  <si>
    <t>eduSampleFlag_VeryGood</t>
  </si>
  <si>
    <t>eduHighestC4Medium_VeryGood</t>
  </si>
  <si>
    <t>eduHighestC4Low_VeryGood</t>
  </si>
  <si>
    <t>labStatusC4NotEmployedL1_VeryGood</t>
  </si>
  <si>
    <t>comp</t>
  </si>
  <si>
    <t>demYearTransformed_Poor</t>
  </si>
  <si>
    <t>demYearTransformed_Fair</t>
  </si>
  <si>
    <t>demYearTransformed_Good</t>
  </si>
  <si>
    <t>demYearTransformed_VeryGood</t>
  </si>
  <si>
    <t>demYearTransformed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</si>
</sst>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38" x14ac:knownFonts="1">
    <font>
      <sz val="11"/>
      <name val="Calibri"/>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b/>
      <sz val="11"/>
      <name val="Calibri"/>
      <family val="2"/>
    </font>
    <font>
      <b/>
      <sz val="11"/>
      <name val="Calibri"/>
      <family val="2"/>
    </font>
  </fonts>
  <fills count="2">
    <fill>
      <patternFill patternType="none"/>
    </fill>
    <fill>
      <patternFill patternType="gray125"/>
    </fill>
  </fills>
  <borders count="93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939">
    <xf numFmtId="0" fontId="0" fillId="0" borderId="0" xfId="0"/>
    <xf numFmtId="2" fontId="1" fillId="0" borderId="1" xfId="0" applyNumberFormat="1" applyFont="1" applyBorder="1"/>
    <xf numFmtId="2" fontId="2" fillId="0" borderId="2" xfId="0" applyNumberFormat="1" applyFont="1" applyBorder="1"/>
    <xf numFmtId="2" fontId="3" fillId="0" borderId="3" xfId="0" applyNumberFormat="1" applyFont="1" applyBorder="1"/>
    <xf numFmtId="2" fontId="4" fillId="0" borderId="4" xfId="0" applyNumberFormat="1" applyFont="1" applyBorder="1"/>
    <xf numFmtId="2" fontId="5" fillId="0" borderId="5" xfId="0" applyNumberFormat="1" applyFont="1" applyBorder="1"/>
    <xf numFmtId="2" fontId="6" fillId="0" borderId="6" xfId="0" applyNumberFormat="1" applyFont="1" applyBorder="1"/>
    <xf numFmtId="2" fontId="7" fillId="0" borderId="7" xfId="0" applyNumberFormat="1" applyFont="1" applyBorder="1"/>
    <xf numFmtId="2" fontId="8" fillId="0" borderId="8" xfId="0" applyNumberFormat="1" applyFont="1" applyBorder="1"/>
    <xf numFmtId="2" fontId="9" fillId="0" borderId="9" xfId="0" applyNumberFormat="1" applyFont="1" applyBorder="1"/>
    <xf numFmtId="2" fontId="10" fillId="0" borderId="10" xfId="0" applyNumberFormat="1" applyFont="1" applyBorder="1"/>
    <xf numFmtId="2" fontId="11" fillId="0" borderId="11" xfId="0" applyNumberFormat="1" applyFont="1" applyBorder="1"/>
    <xf numFmtId="2" fontId="12" fillId="0" borderId="12" xfId="0" applyNumberFormat="1" applyFont="1" applyBorder="1"/>
    <xf numFmtId="0" fontId="13" fillId="0" borderId="13" xfId="0" applyFont="1" applyBorder="1"/>
    <xf numFmtId="0" fontId="14" fillId="0" borderId="14" xfId="0" applyFont="1" applyBorder="1"/>
    <xf numFmtId="0" fontId="15" fillId="0" borderId="15" xfId="0" applyFont="1" applyBorder="1"/>
    <xf numFmtId="0" fontId="16" fillId="0" borderId="16" xfId="0" applyFont="1" applyBorder="1"/>
    <xf numFmtId="0" fontId="17" fillId="0" borderId="17" xfId="0" applyFont="1" applyBorder="1"/>
    <xf numFmtId="2" fontId="18" fillId="0" borderId="18" xfId="0" applyNumberFormat="1" applyFont="1" applyBorder="1"/>
    <xf numFmtId="2" fontId="19" fillId="0" borderId="19" xfId="0" applyNumberFormat="1" applyFont="1" applyBorder="1"/>
    <xf numFmtId="2" fontId="20" fillId="0" borderId="20" xfId="0" applyNumberFormat="1" applyFont="1" applyBorder="1"/>
    <xf numFmtId="2" fontId="21" fillId="0" borderId="21" xfId="0" applyNumberFormat="1" applyFont="1" applyBorder="1"/>
    <xf numFmtId="2" fontId="22" fillId="0" borderId="22" xfId="0" applyNumberFormat="1" applyFont="1" applyBorder="1"/>
    <xf numFmtId="2" fontId="23" fillId="0" borderId="23" xfId="0" applyNumberFormat="1" applyFont="1" applyBorder="1"/>
    <xf numFmtId="2" fontId="24" fillId="0" borderId="24" xfId="0" applyNumberFormat="1" applyFont="1" applyBorder="1"/>
    <xf numFmtId="2" fontId="25" fillId="0" borderId="25" xfId="0" applyNumberFormat="1" applyFont="1" applyBorder="1"/>
    <xf numFmtId="2" fontId="26" fillId="0" borderId="26" xfId="0" applyNumberFormat="1" applyFont="1" applyBorder="1"/>
    <xf numFmtId="2" fontId="27" fillId="0" borderId="27" xfId="0" applyNumberFormat="1" applyFont="1" applyBorder="1"/>
    <xf numFmtId="2" fontId="28" fillId="0" borderId="28" xfId="0" applyNumberFormat="1" applyFont="1" applyBorder="1"/>
    <xf numFmtId="2" fontId="29" fillId="0" borderId="29" xfId="0" applyNumberFormat="1" applyFont="1" applyBorder="1"/>
    <xf numFmtId="2" fontId="30" fillId="0" borderId="30" xfId="0" applyNumberFormat="1" applyFont="1" applyBorder="1"/>
    <xf numFmtId="2" fontId="31" fillId="0" borderId="31" xfId="0" applyNumberFormat="1" applyFont="1" applyBorder="1"/>
    <xf numFmtId="2" fontId="32" fillId="0" borderId="32" xfId="0" applyNumberFormat="1" applyFont="1" applyBorder="1"/>
    <xf numFmtId="2" fontId="33" fillId="0" borderId="33" xfId="0" applyNumberFormat="1" applyFont="1" applyBorder="1"/>
    <xf numFmtId="2" fontId="34" fillId="0" borderId="34" xfId="0" applyNumberFormat="1" applyFont="1" applyBorder="1"/>
    <xf numFmtId="2" fontId="35" fillId="0" borderId="35" xfId="0" applyNumberFormat="1" applyFont="1" applyBorder="1"/>
    <xf numFmtId="2" fontId="36" fillId="0" borderId="36" xfId="0" applyNumberFormat="1" applyFont="1" applyBorder="1"/>
    <xf numFmtId="2" fontId="37" fillId="0" borderId="37" xfId="0" applyNumberFormat="1" applyFont="1" applyBorder="1"/>
    <xf numFmtId="2" fontId="38" fillId="0" borderId="38" xfId="0" applyNumberFormat="1" applyFont="1" applyBorder="1"/>
    <xf numFmtId="2" fontId="39" fillId="0" borderId="39" xfId="0" applyNumberFormat="1" applyFont="1" applyBorder="1"/>
    <xf numFmtId="2" fontId="40" fillId="0" borderId="40" xfId="0" applyNumberFormat="1" applyFont="1" applyBorder="1"/>
    <xf numFmtId="2" fontId="41" fillId="0" borderId="41" xfId="0" applyNumberFormat="1" applyFont="1" applyBorder="1"/>
    <xf numFmtId="2" fontId="42" fillId="0" borderId="42" xfId="0" applyNumberFormat="1" applyFont="1" applyBorder="1"/>
    <xf numFmtId="2" fontId="43" fillId="0" borderId="43" xfId="0" applyNumberFormat="1" applyFont="1" applyBorder="1"/>
    <xf numFmtId="2" fontId="44" fillId="0" borderId="44" xfId="0" applyNumberFormat="1" applyFont="1" applyBorder="1"/>
    <xf numFmtId="2" fontId="45" fillId="0" borderId="45" xfId="0" applyNumberFormat="1" applyFont="1" applyBorder="1"/>
    <xf numFmtId="2" fontId="46" fillId="0" borderId="46" xfId="0" applyNumberFormat="1" applyFont="1" applyBorder="1"/>
    <xf numFmtId="2" fontId="47" fillId="0" borderId="47" xfId="0" applyNumberFormat="1" applyFont="1" applyBorder="1"/>
    <xf numFmtId="2" fontId="48" fillId="0" borderId="48" xfId="0" applyNumberFormat="1" applyFont="1" applyBorder="1"/>
    <xf numFmtId="2" fontId="49" fillId="0" borderId="49" xfId="0" applyNumberFormat="1" applyFont="1" applyBorder="1"/>
    <xf numFmtId="2" fontId="50" fillId="0" borderId="50" xfId="0" applyNumberFormat="1" applyFont="1" applyBorder="1"/>
    <xf numFmtId="2" fontId="51" fillId="0" borderId="51" xfId="0" applyNumberFormat="1" applyFont="1" applyBorder="1"/>
    <xf numFmtId="2" fontId="52" fillId="0" borderId="52" xfId="0" applyNumberFormat="1" applyFont="1" applyBorder="1"/>
    <xf numFmtId="2" fontId="53" fillId="0" borderId="53" xfId="0" applyNumberFormat="1" applyFont="1" applyBorder="1"/>
    <xf numFmtId="2" fontId="54" fillId="0" borderId="54" xfId="0" applyNumberFormat="1" applyFont="1" applyBorder="1"/>
    <xf numFmtId="2" fontId="55" fillId="0" borderId="55" xfId="0" applyNumberFormat="1" applyFont="1" applyBorder="1"/>
    <xf numFmtId="2" fontId="56" fillId="0" borderId="56" xfId="0" applyNumberFormat="1" applyFont="1" applyBorder="1"/>
    <xf numFmtId="2" fontId="57" fillId="0" borderId="57" xfId="0" applyNumberFormat="1" applyFont="1" applyBorder="1"/>
    <xf numFmtId="2" fontId="58" fillId="0" borderId="58" xfId="0" applyNumberFormat="1" applyFont="1" applyBorder="1"/>
    <xf numFmtId="2" fontId="59" fillId="0" borderId="59" xfId="0" applyNumberFormat="1" applyFont="1" applyBorder="1"/>
    <xf numFmtId="2" fontId="60" fillId="0" borderId="60" xfId="0" applyNumberFormat="1" applyFont="1" applyBorder="1"/>
    <xf numFmtId="2" fontId="61" fillId="0" borderId="61" xfId="0" applyNumberFormat="1" applyFont="1" applyBorder="1"/>
    <xf numFmtId="2" fontId="62" fillId="0" borderId="62" xfId="0" applyNumberFormat="1" applyFont="1" applyBorder="1"/>
    <xf numFmtId="2" fontId="63" fillId="0" borderId="63" xfId="0" applyNumberFormat="1" applyFont="1" applyBorder="1"/>
    <xf numFmtId="2" fontId="64" fillId="0" borderId="64" xfId="0" applyNumberFormat="1" applyFont="1" applyBorder="1"/>
    <xf numFmtId="2" fontId="65" fillId="0" borderId="65" xfId="0" applyNumberFormat="1" applyFont="1" applyBorder="1"/>
    <xf numFmtId="2" fontId="66" fillId="0" borderId="66" xfId="0" applyNumberFormat="1" applyFont="1" applyBorder="1"/>
    <xf numFmtId="2" fontId="67" fillId="0" borderId="67" xfId="0" applyNumberFormat="1" applyFont="1" applyBorder="1"/>
    <xf numFmtId="2" fontId="68" fillId="0" borderId="68" xfId="0" applyNumberFormat="1" applyFont="1" applyBorder="1"/>
    <xf numFmtId="2" fontId="69" fillId="0" borderId="69" xfId="0" applyNumberFormat="1" applyFont="1" applyBorder="1"/>
    <xf numFmtId="2" fontId="70" fillId="0" borderId="70" xfId="0" applyNumberFormat="1" applyFont="1" applyBorder="1"/>
    <xf numFmtId="2" fontId="71" fillId="0" borderId="71" xfId="0" applyNumberFormat="1" applyFont="1" applyBorder="1"/>
    <xf numFmtId="2" fontId="72" fillId="0" borderId="72" xfId="0" applyNumberFormat="1" applyFont="1" applyBorder="1"/>
    <xf numFmtId="2" fontId="73" fillId="0" borderId="73" xfId="0" applyNumberFormat="1" applyFont="1" applyBorder="1"/>
    <xf numFmtId="2" fontId="74" fillId="0" borderId="74" xfId="0" applyNumberFormat="1" applyFont="1" applyBorder="1"/>
    <xf numFmtId="2" fontId="75" fillId="0" borderId="75" xfId="0" applyNumberFormat="1" applyFont="1" applyBorder="1"/>
    <xf numFmtId="2" fontId="76" fillId="0" borderId="76" xfId="0" applyNumberFormat="1" applyFont="1" applyBorder="1"/>
    <xf numFmtId="2" fontId="77" fillId="0" borderId="77" xfId="0" applyNumberFormat="1" applyFont="1" applyBorder="1"/>
    <xf numFmtId="2" fontId="78" fillId="0" borderId="78" xfId="0" applyNumberFormat="1" applyFont="1" applyBorder="1"/>
    <xf numFmtId="2" fontId="79" fillId="0" borderId="79" xfId="0" applyNumberFormat="1" applyFont="1" applyBorder="1"/>
    <xf numFmtId="2" fontId="80" fillId="0" borderId="80" xfId="0" applyNumberFormat="1" applyFont="1" applyBorder="1"/>
    <xf numFmtId="2" fontId="81" fillId="0" borderId="81" xfId="0" applyNumberFormat="1" applyFont="1" applyBorder="1"/>
    <xf numFmtId="2" fontId="82" fillId="0" borderId="82" xfId="0" applyNumberFormat="1" applyFont="1" applyBorder="1"/>
    <xf numFmtId="2" fontId="83" fillId="0" borderId="83" xfId="0" applyNumberFormat="1" applyFont="1" applyBorder="1"/>
    <xf numFmtId="2" fontId="84" fillId="0" borderId="84" xfId="0" applyNumberFormat="1" applyFont="1" applyBorder="1"/>
    <xf numFmtId="2" fontId="85" fillId="0" borderId="85" xfId="0" applyNumberFormat="1" applyFont="1" applyBorder="1"/>
    <xf numFmtId="2" fontId="86" fillId="0" borderId="86" xfId="0" applyNumberFormat="1" applyFont="1" applyBorder="1"/>
    <xf numFmtId="2" fontId="87" fillId="0" borderId="87" xfId="0" applyNumberFormat="1" applyFont="1" applyBorder="1"/>
    <xf numFmtId="2" fontId="88" fillId="0" borderId="88" xfId="0" applyNumberFormat="1" applyFont="1" applyBorder="1"/>
    <xf numFmtId="2" fontId="89" fillId="0" borderId="89" xfId="0" applyNumberFormat="1" applyFont="1" applyBorder="1"/>
    <xf numFmtId="2" fontId="90" fillId="0" borderId="90" xfId="0" applyNumberFormat="1" applyFont="1" applyBorder="1"/>
    <xf numFmtId="2" fontId="91" fillId="0" borderId="91" xfId="0" applyNumberFormat="1" applyFont="1" applyBorder="1"/>
    <xf numFmtId="2" fontId="92" fillId="0" borderId="92" xfId="0" applyNumberFormat="1" applyFont="1" applyBorder="1"/>
    <xf numFmtId="2" fontId="93" fillId="0" borderId="93" xfId="0" applyNumberFormat="1" applyFont="1" applyBorder="1"/>
    <xf numFmtId="2" fontId="94" fillId="0" borderId="94" xfId="0" applyNumberFormat="1" applyFont="1" applyBorder="1"/>
    <xf numFmtId="2" fontId="95" fillId="0" borderId="95" xfId="0" applyNumberFormat="1" applyFont="1" applyBorder="1"/>
    <xf numFmtId="2" fontId="96" fillId="0" borderId="96" xfId="0" applyNumberFormat="1" applyFont="1" applyBorder="1"/>
    <xf numFmtId="2" fontId="97" fillId="0" borderId="97" xfId="0" applyNumberFormat="1" applyFont="1" applyBorder="1"/>
    <xf numFmtId="2" fontId="98" fillId="0" borderId="98" xfId="0" applyNumberFormat="1" applyFont="1" applyBorder="1"/>
    <xf numFmtId="2" fontId="99" fillId="0" borderId="99" xfId="0" applyNumberFormat="1" applyFont="1" applyBorder="1"/>
    <xf numFmtId="2" fontId="100" fillId="0" borderId="100" xfId="0" applyNumberFormat="1" applyFont="1" applyBorder="1"/>
    <xf numFmtId="2" fontId="101" fillId="0" borderId="101" xfId="0" applyNumberFormat="1" applyFont="1" applyBorder="1"/>
    <xf numFmtId="2" fontId="102" fillId="0" borderId="102" xfId="0" applyNumberFormat="1" applyFont="1" applyBorder="1"/>
    <xf numFmtId="2" fontId="103" fillId="0" borderId="103" xfId="0" applyNumberFormat="1" applyFont="1" applyBorder="1"/>
    <xf numFmtId="2" fontId="104" fillId="0" borderId="104" xfId="0" applyNumberFormat="1" applyFont="1" applyBorder="1"/>
    <xf numFmtId="2" fontId="105" fillId="0" borderId="105" xfId="0" applyNumberFormat="1" applyFont="1" applyBorder="1"/>
    <xf numFmtId="2" fontId="106" fillId="0" borderId="106" xfId="0" applyNumberFormat="1" applyFont="1" applyBorder="1"/>
    <xf numFmtId="2" fontId="107" fillId="0" borderId="107" xfId="0" applyNumberFormat="1" applyFont="1" applyBorder="1"/>
    <xf numFmtId="2" fontId="108" fillId="0" borderId="108" xfId="0" applyNumberFormat="1" applyFont="1" applyBorder="1"/>
    <xf numFmtId="2" fontId="109" fillId="0" borderId="109" xfId="0" applyNumberFormat="1" applyFont="1" applyBorder="1"/>
    <xf numFmtId="2" fontId="110" fillId="0" borderId="110" xfId="0" applyNumberFormat="1" applyFont="1" applyBorder="1"/>
    <xf numFmtId="2" fontId="111" fillId="0" borderId="111" xfId="0" applyNumberFormat="1" applyFont="1" applyBorder="1"/>
    <xf numFmtId="2" fontId="112" fillId="0" borderId="112" xfId="0" applyNumberFormat="1" applyFont="1" applyBorder="1"/>
    <xf numFmtId="2" fontId="113" fillId="0" borderId="113" xfId="0" applyNumberFormat="1" applyFont="1" applyBorder="1"/>
    <xf numFmtId="2" fontId="114" fillId="0" borderId="114" xfId="0" applyNumberFormat="1" applyFont="1" applyBorder="1"/>
    <xf numFmtId="2" fontId="115" fillId="0" borderId="115" xfId="0" applyNumberFormat="1" applyFont="1" applyBorder="1"/>
    <xf numFmtId="2" fontId="116" fillId="0" borderId="116" xfId="0" applyNumberFormat="1" applyFont="1" applyBorder="1"/>
    <xf numFmtId="2" fontId="117" fillId="0" borderId="117" xfId="0" applyNumberFormat="1" applyFont="1" applyBorder="1"/>
    <xf numFmtId="2" fontId="118" fillId="0" borderId="118" xfId="0" applyNumberFormat="1" applyFont="1" applyBorder="1"/>
    <xf numFmtId="2" fontId="119" fillId="0" borderId="119" xfId="0" applyNumberFormat="1" applyFont="1" applyBorder="1"/>
    <xf numFmtId="2" fontId="120" fillId="0" borderId="120" xfId="0" applyNumberFormat="1" applyFont="1" applyBorder="1"/>
    <xf numFmtId="2" fontId="121" fillId="0" borderId="121" xfId="0" applyNumberFormat="1" applyFont="1" applyBorder="1"/>
    <xf numFmtId="2" fontId="122" fillId="0" borderId="122" xfId="0" applyNumberFormat="1" applyFont="1" applyBorder="1"/>
    <xf numFmtId="2" fontId="123" fillId="0" borderId="123" xfId="0" applyNumberFormat="1" applyFont="1" applyBorder="1"/>
    <xf numFmtId="2" fontId="124" fillId="0" borderId="124" xfId="0" applyNumberFormat="1" applyFont="1" applyBorder="1"/>
    <xf numFmtId="2" fontId="125" fillId="0" borderId="125" xfId="0" applyNumberFormat="1" applyFont="1" applyBorder="1"/>
    <xf numFmtId="2" fontId="126" fillId="0" borderId="126" xfId="0" applyNumberFormat="1" applyFont="1" applyBorder="1"/>
    <xf numFmtId="2" fontId="127" fillId="0" borderId="127" xfId="0" applyNumberFormat="1" applyFont="1" applyBorder="1"/>
    <xf numFmtId="2" fontId="128" fillId="0" borderId="128" xfId="0" applyNumberFormat="1" applyFont="1" applyBorder="1"/>
    <xf numFmtId="2" fontId="129" fillId="0" borderId="129" xfId="0" applyNumberFormat="1" applyFont="1" applyBorder="1"/>
    <xf numFmtId="2" fontId="130" fillId="0" borderId="130" xfId="0" applyNumberFormat="1" applyFont="1" applyBorder="1"/>
    <xf numFmtId="2" fontId="131" fillId="0" borderId="131" xfId="0" applyNumberFormat="1" applyFont="1" applyBorder="1"/>
    <xf numFmtId="2" fontId="132" fillId="0" borderId="132" xfId="0" applyNumberFormat="1" applyFont="1" applyBorder="1"/>
    <xf numFmtId="2" fontId="133" fillId="0" borderId="133" xfId="0" applyNumberFormat="1" applyFont="1" applyBorder="1"/>
    <xf numFmtId="2" fontId="134" fillId="0" borderId="134" xfId="0" applyNumberFormat="1" applyFont="1" applyBorder="1"/>
    <xf numFmtId="2" fontId="135" fillId="0" borderId="135" xfId="0" applyNumberFormat="1" applyFont="1" applyBorder="1"/>
    <xf numFmtId="2" fontId="136" fillId="0" borderId="136" xfId="0" applyNumberFormat="1" applyFont="1" applyBorder="1"/>
    <xf numFmtId="2" fontId="137" fillId="0" borderId="137" xfId="0" applyNumberFormat="1" applyFont="1" applyBorder="1"/>
    <xf numFmtId="2" fontId="138" fillId="0" borderId="138" xfId="0" applyNumberFormat="1" applyFont="1" applyBorder="1"/>
    <xf numFmtId="2" fontId="139" fillId="0" borderId="139" xfId="0" applyNumberFormat="1" applyFont="1" applyBorder="1"/>
    <xf numFmtId="2" fontId="140" fillId="0" borderId="140" xfId="0" applyNumberFormat="1" applyFont="1" applyBorder="1"/>
    <xf numFmtId="2" fontId="141" fillId="0" borderId="141" xfId="0" applyNumberFormat="1" applyFont="1" applyBorder="1"/>
    <xf numFmtId="2" fontId="142" fillId="0" borderId="142" xfId="0" applyNumberFormat="1" applyFont="1" applyBorder="1"/>
    <xf numFmtId="2" fontId="143" fillId="0" borderId="143" xfId="0" applyNumberFormat="1" applyFont="1" applyBorder="1"/>
    <xf numFmtId="2" fontId="144" fillId="0" borderId="144" xfId="0" applyNumberFormat="1" applyFont="1" applyBorder="1"/>
    <xf numFmtId="2" fontId="145" fillId="0" borderId="145" xfId="0" applyNumberFormat="1" applyFont="1" applyBorder="1"/>
    <xf numFmtId="2" fontId="146" fillId="0" borderId="146" xfId="0" applyNumberFormat="1" applyFont="1" applyBorder="1"/>
    <xf numFmtId="2" fontId="147" fillId="0" borderId="147" xfId="0" applyNumberFormat="1" applyFont="1" applyBorder="1"/>
    <xf numFmtId="2" fontId="148" fillId="0" borderId="148" xfId="0" applyNumberFormat="1" applyFont="1" applyBorder="1"/>
    <xf numFmtId="2" fontId="149" fillId="0" borderId="149" xfId="0" applyNumberFormat="1" applyFont="1" applyBorder="1"/>
    <xf numFmtId="2" fontId="150" fillId="0" borderId="150" xfId="0" applyNumberFormat="1" applyFont="1" applyBorder="1"/>
    <xf numFmtId="2" fontId="151" fillId="0" borderId="151" xfId="0" applyNumberFormat="1" applyFont="1" applyBorder="1"/>
    <xf numFmtId="2" fontId="152" fillId="0" borderId="152" xfId="0" applyNumberFormat="1" applyFont="1" applyBorder="1"/>
    <xf numFmtId="2" fontId="153" fillId="0" borderId="153" xfId="0" applyNumberFormat="1" applyFont="1" applyBorder="1"/>
    <xf numFmtId="2" fontId="154" fillId="0" borderId="154" xfId="0" applyNumberFormat="1" applyFont="1" applyBorder="1"/>
    <xf numFmtId="2" fontId="155" fillId="0" borderId="155" xfId="0" applyNumberFormat="1" applyFont="1" applyBorder="1"/>
    <xf numFmtId="2" fontId="156" fillId="0" borderId="156" xfId="0" applyNumberFormat="1" applyFont="1" applyBorder="1"/>
    <xf numFmtId="2" fontId="157" fillId="0" borderId="157" xfId="0" applyNumberFormat="1" applyFont="1" applyBorder="1"/>
    <xf numFmtId="2" fontId="158" fillId="0" borderId="158" xfId="0" applyNumberFormat="1" applyFont="1" applyBorder="1"/>
    <xf numFmtId="2" fontId="159" fillId="0" borderId="159" xfId="0" applyNumberFormat="1" applyFont="1" applyBorder="1"/>
    <xf numFmtId="2" fontId="160" fillId="0" borderId="160" xfId="0" applyNumberFormat="1" applyFont="1" applyBorder="1"/>
    <xf numFmtId="2" fontId="161" fillId="0" borderId="161" xfId="0" applyNumberFormat="1" applyFont="1" applyBorder="1"/>
    <xf numFmtId="2" fontId="162" fillId="0" borderId="162" xfId="0" applyNumberFormat="1" applyFont="1" applyBorder="1"/>
    <xf numFmtId="2" fontId="163" fillId="0" borderId="163" xfId="0" applyNumberFormat="1" applyFont="1" applyBorder="1"/>
    <xf numFmtId="2" fontId="164" fillId="0" borderId="164" xfId="0" applyNumberFormat="1" applyFont="1" applyBorder="1"/>
    <xf numFmtId="2" fontId="165" fillId="0" borderId="165" xfId="0" applyNumberFormat="1" applyFont="1" applyBorder="1"/>
    <xf numFmtId="2" fontId="166" fillId="0" borderId="166" xfId="0" applyNumberFormat="1" applyFont="1" applyBorder="1"/>
    <xf numFmtId="2" fontId="167" fillId="0" borderId="167" xfId="0" applyNumberFormat="1" applyFont="1" applyBorder="1"/>
    <xf numFmtId="2" fontId="168" fillId="0" borderId="168" xfId="0" applyNumberFormat="1" applyFont="1" applyBorder="1"/>
    <xf numFmtId="2" fontId="169" fillId="0" borderId="169" xfId="0" applyNumberFormat="1" applyFont="1" applyBorder="1"/>
    <xf numFmtId="2" fontId="170" fillId="0" borderId="170" xfId="0" applyNumberFormat="1" applyFont="1" applyBorder="1"/>
    <xf numFmtId="2" fontId="171" fillId="0" borderId="171" xfId="0" applyNumberFormat="1" applyFont="1" applyBorder="1"/>
    <xf numFmtId="2" fontId="172" fillId="0" borderId="172" xfId="0" applyNumberFormat="1" applyFont="1" applyBorder="1"/>
    <xf numFmtId="2" fontId="173" fillId="0" borderId="173" xfId="0" applyNumberFormat="1" applyFont="1" applyBorder="1"/>
    <xf numFmtId="2" fontId="174" fillId="0" borderId="174" xfId="0" applyNumberFormat="1" applyFont="1" applyBorder="1"/>
    <xf numFmtId="2" fontId="175" fillId="0" borderId="175" xfId="0" applyNumberFormat="1" applyFont="1" applyBorder="1"/>
    <xf numFmtId="2" fontId="176" fillId="0" borderId="176" xfId="0" applyNumberFormat="1" applyFont="1" applyBorder="1"/>
    <xf numFmtId="2" fontId="177" fillId="0" borderId="177" xfId="0" applyNumberFormat="1" applyFont="1" applyBorder="1"/>
    <xf numFmtId="2" fontId="178" fillId="0" borderId="178" xfId="0" applyNumberFormat="1" applyFont="1" applyBorder="1"/>
    <xf numFmtId="2" fontId="179" fillId="0" borderId="179" xfId="0" applyNumberFormat="1" applyFont="1" applyBorder="1"/>
    <xf numFmtId="2" fontId="180" fillId="0" borderId="180" xfId="0" applyNumberFormat="1" applyFont="1" applyBorder="1"/>
    <xf numFmtId="2" fontId="181" fillId="0" borderId="181" xfId="0" applyNumberFormat="1" applyFont="1" applyBorder="1"/>
    <xf numFmtId="2" fontId="182" fillId="0" borderId="182" xfId="0" applyNumberFormat="1" applyFont="1" applyBorder="1"/>
    <xf numFmtId="2" fontId="183" fillId="0" borderId="183" xfId="0" applyNumberFormat="1" applyFont="1" applyBorder="1"/>
    <xf numFmtId="2" fontId="184" fillId="0" borderId="184" xfId="0" applyNumberFormat="1" applyFont="1" applyBorder="1"/>
    <xf numFmtId="2" fontId="185" fillId="0" borderId="185" xfId="0" applyNumberFormat="1" applyFont="1" applyBorder="1"/>
    <xf numFmtId="2" fontId="186" fillId="0" borderId="186" xfId="0" applyNumberFormat="1" applyFont="1" applyBorder="1"/>
    <xf numFmtId="2" fontId="187" fillId="0" borderId="187" xfId="0" applyNumberFormat="1" applyFont="1" applyBorder="1"/>
    <xf numFmtId="2" fontId="188" fillId="0" borderId="188" xfId="0" applyNumberFormat="1" applyFont="1" applyBorder="1"/>
    <xf numFmtId="2" fontId="189" fillId="0" borderId="189" xfId="0" applyNumberFormat="1" applyFont="1" applyBorder="1"/>
    <xf numFmtId="2" fontId="190" fillId="0" borderId="190" xfId="0" applyNumberFormat="1" applyFont="1" applyBorder="1"/>
    <xf numFmtId="2" fontId="191" fillId="0" borderId="191" xfId="0" applyNumberFormat="1" applyFont="1" applyBorder="1"/>
    <xf numFmtId="2" fontId="192" fillId="0" borderId="192" xfId="0" applyNumberFormat="1" applyFont="1" applyBorder="1"/>
    <xf numFmtId="2" fontId="193" fillId="0" borderId="193" xfId="0" applyNumberFormat="1" applyFont="1" applyBorder="1"/>
    <xf numFmtId="2" fontId="194" fillId="0" borderId="194" xfId="0" applyNumberFormat="1" applyFont="1" applyBorder="1"/>
    <xf numFmtId="2" fontId="195" fillId="0" borderId="195" xfId="0" applyNumberFormat="1" applyFont="1" applyBorder="1"/>
    <xf numFmtId="2" fontId="196" fillId="0" borderId="196" xfId="0" applyNumberFormat="1" applyFont="1" applyBorder="1"/>
    <xf numFmtId="2" fontId="197" fillId="0" borderId="197" xfId="0" applyNumberFormat="1" applyFont="1" applyBorder="1"/>
    <xf numFmtId="2" fontId="198" fillId="0" borderId="198" xfId="0" applyNumberFormat="1" applyFont="1" applyBorder="1"/>
    <xf numFmtId="2" fontId="199" fillId="0" borderId="199" xfId="0" applyNumberFormat="1" applyFont="1" applyBorder="1"/>
    <xf numFmtId="2" fontId="200" fillId="0" borderId="200" xfId="0" applyNumberFormat="1" applyFont="1" applyBorder="1"/>
    <xf numFmtId="2" fontId="201" fillId="0" borderId="201" xfId="0" applyNumberFormat="1" applyFont="1" applyBorder="1"/>
    <xf numFmtId="2" fontId="202" fillId="0" borderId="202" xfId="0" applyNumberFormat="1" applyFont="1" applyBorder="1"/>
    <xf numFmtId="2" fontId="203" fillId="0" borderId="203" xfId="0" applyNumberFormat="1" applyFont="1" applyBorder="1"/>
    <xf numFmtId="2" fontId="204" fillId="0" borderId="204" xfId="0" applyNumberFormat="1" applyFont="1" applyBorder="1"/>
    <xf numFmtId="2" fontId="205" fillId="0" borderId="205" xfId="0" applyNumberFormat="1" applyFont="1" applyBorder="1"/>
    <xf numFmtId="2" fontId="206" fillId="0" borderId="206" xfId="0" applyNumberFormat="1" applyFont="1" applyBorder="1"/>
    <xf numFmtId="2" fontId="207" fillId="0" borderId="207" xfId="0" applyNumberFormat="1" applyFont="1" applyBorder="1"/>
    <xf numFmtId="2" fontId="208" fillId="0" borderId="208" xfId="0" applyNumberFormat="1" applyFont="1" applyBorder="1"/>
    <xf numFmtId="2" fontId="209" fillId="0" borderId="209" xfId="0" applyNumberFormat="1" applyFont="1" applyBorder="1"/>
    <xf numFmtId="2" fontId="210" fillId="0" borderId="210" xfId="0" applyNumberFormat="1" applyFont="1" applyBorder="1"/>
    <xf numFmtId="2" fontId="211" fillId="0" borderId="211" xfId="0" applyNumberFormat="1" applyFont="1" applyBorder="1"/>
    <xf numFmtId="2" fontId="212" fillId="0" borderId="212" xfId="0" applyNumberFormat="1" applyFont="1" applyBorder="1"/>
    <xf numFmtId="2" fontId="213" fillId="0" borderId="213" xfId="0" applyNumberFormat="1" applyFont="1" applyBorder="1"/>
    <xf numFmtId="2" fontId="214" fillId="0" borderId="214" xfId="0" applyNumberFormat="1" applyFont="1" applyBorder="1"/>
    <xf numFmtId="2" fontId="215" fillId="0" borderId="215" xfId="0" applyNumberFormat="1" applyFont="1" applyBorder="1"/>
    <xf numFmtId="2" fontId="216" fillId="0" borderId="216" xfId="0" applyNumberFormat="1" applyFont="1" applyBorder="1"/>
    <xf numFmtId="2" fontId="217" fillId="0" borderId="217" xfId="0" applyNumberFormat="1" applyFont="1" applyBorder="1"/>
    <xf numFmtId="2" fontId="218" fillId="0" borderId="218" xfId="0" applyNumberFormat="1" applyFont="1" applyBorder="1"/>
    <xf numFmtId="2" fontId="219" fillId="0" borderId="219" xfId="0" applyNumberFormat="1" applyFont="1" applyBorder="1"/>
    <xf numFmtId="2" fontId="220" fillId="0" borderId="220" xfId="0" applyNumberFormat="1" applyFont="1" applyBorder="1"/>
    <xf numFmtId="2" fontId="221" fillId="0" borderId="221" xfId="0" applyNumberFormat="1" applyFont="1" applyBorder="1"/>
    <xf numFmtId="2" fontId="222" fillId="0" borderId="222" xfId="0" applyNumberFormat="1" applyFont="1" applyBorder="1"/>
    <xf numFmtId="2" fontId="223" fillId="0" borderId="223" xfId="0" applyNumberFormat="1" applyFont="1" applyBorder="1"/>
    <xf numFmtId="2" fontId="224" fillId="0" borderId="224" xfId="0" applyNumberFormat="1" applyFont="1" applyBorder="1"/>
    <xf numFmtId="2" fontId="225" fillId="0" borderId="225" xfId="0" applyNumberFormat="1" applyFont="1" applyBorder="1"/>
    <xf numFmtId="2" fontId="226" fillId="0" borderId="226" xfId="0" applyNumberFormat="1" applyFont="1" applyBorder="1"/>
    <xf numFmtId="2" fontId="227" fillId="0" borderId="227" xfId="0" applyNumberFormat="1" applyFont="1" applyBorder="1"/>
    <xf numFmtId="2" fontId="228" fillId="0" borderId="228" xfId="0" applyNumberFormat="1" applyFont="1" applyBorder="1"/>
    <xf numFmtId="2" fontId="229" fillId="0" borderId="229" xfId="0" applyNumberFormat="1" applyFont="1" applyBorder="1"/>
    <xf numFmtId="2" fontId="230" fillId="0" borderId="230" xfId="0" applyNumberFormat="1" applyFont="1" applyBorder="1"/>
    <xf numFmtId="2" fontId="231" fillId="0" borderId="231" xfId="0" applyNumberFormat="1" applyFont="1" applyBorder="1"/>
    <xf numFmtId="2" fontId="232" fillId="0" borderId="232" xfId="0" applyNumberFormat="1" applyFont="1" applyBorder="1"/>
    <xf numFmtId="2" fontId="233" fillId="0" borderId="233" xfId="0" applyNumberFormat="1" applyFont="1" applyBorder="1"/>
    <xf numFmtId="2" fontId="234" fillId="0" borderId="234" xfId="0" applyNumberFormat="1" applyFont="1" applyBorder="1"/>
    <xf numFmtId="2" fontId="235" fillId="0" borderId="235" xfId="0" applyNumberFormat="1" applyFont="1" applyBorder="1"/>
    <xf numFmtId="2" fontId="236" fillId="0" borderId="236" xfId="0" applyNumberFormat="1" applyFont="1" applyBorder="1"/>
    <xf numFmtId="2" fontId="237" fillId="0" borderId="237" xfId="0" applyNumberFormat="1" applyFont="1" applyBorder="1"/>
    <xf numFmtId="2" fontId="238" fillId="0" borderId="238" xfId="0" applyNumberFormat="1" applyFont="1" applyBorder="1"/>
    <xf numFmtId="2" fontId="239" fillId="0" borderId="239" xfId="0" applyNumberFormat="1" applyFont="1" applyBorder="1"/>
    <xf numFmtId="2" fontId="240" fillId="0" borderId="240" xfId="0" applyNumberFormat="1" applyFont="1" applyBorder="1"/>
    <xf numFmtId="2" fontId="241" fillId="0" borderId="241" xfId="0" applyNumberFormat="1" applyFont="1" applyBorder="1"/>
    <xf numFmtId="2" fontId="242" fillId="0" borderId="242" xfId="0" applyNumberFormat="1" applyFont="1" applyBorder="1"/>
    <xf numFmtId="2" fontId="243" fillId="0" borderId="243" xfId="0" applyNumberFormat="1" applyFont="1" applyBorder="1"/>
    <xf numFmtId="2" fontId="244" fillId="0" borderId="244" xfId="0" applyNumberFormat="1" applyFont="1" applyBorder="1"/>
    <xf numFmtId="2" fontId="245" fillId="0" borderId="245" xfId="0" applyNumberFormat="1" applyFont="1" applyBorder="1"/>
    <xf numFmtId="2" fontId="246" fillId="0" borderId="246" xfId="0" applyNumberFormat="1" applyFont="1" applyBorder="1"/>
    <xf numFmtId="2" fontId="247" fillId="0" borderId="247" xfId="0" applyNumberFormat="1" applyFont="1" applyBorder="1"/>
    <xf numFmtId="2" fontId="248" fillId="0" borderId="248" xfId="0" applyNumberFormat="1" applyFont="1" applyBorder="1"/>
    <xf numFmtId="2" fontId="249" fillId="0" borderId="249" xfId="0" applyNumberFormat="1" applyFont="1" applyBorder="1"/>
    <xf numFmtId="2" fontId="250" fillId="0" borderId="250" xfId="0" applyNumberFormat="1" applyFont="1" applyBorder="1"/>
    <xf numFmtId="2" fontId="251" fillId="0" borderId="251" xfId="0" applyNumberFormat="1" applyFont="1" applyBorder="1"/>
    <xf numFmtId="2" fontId="252" fillId="0" borderId="252" xfId="0" applyNumberFormat="1" applyFont="1" applyBorder="1"/>
    <xf numFmtId="2" fontId="253" fillId="0" borderId="253" xfId="0" applyNumberFormat="1" applyFont="1" applyBorder="1"/>
    <xf numFmtId="2" fontId="254" fillId="0" borderId="254" xfId="0" applyNumberFormat="1" applyFont="1" applyBorder="1"/>
    <xf numFmtId="2" fontId="255" fillId="0" borderId="255" xfId="0" applyNumberFormat="1" applyFont="1" applyBorder="1"/>
    <xf numFmtId="2" fontId="256" fillId="0" borderId="256" xfId="0" applyNumberFormat="1" applyFont="1" applyBorder="1"/>
    <xf numFmtId="2" fontId="257" fillId="0" borderId="257" xfId="0" applyNumberFormat="1" applyFont="1" applyBorder="1"/>
    <xf numFmtId="2" fontId="258" fillId="0" borderId="258" xfId="0" applyNumberFormat="1" applyFont="1" applyBorder="1"/>
    <xf numFmtId="2" fontId="259" fillId="0" borderId="259" xfId="0" applyNumberFormat="1" applyFont="1" applyBorder="1"/>
    <xf numFmtId="2" fontId="260" fillId="0" borderId="260" xfId="0" applyNumberFormat="1" applyFont="1" applyBorder="1"/>
    <xf numFmtId="2" fontId="261" fillId="0" borderId="261" xfId="0" applyNumberFormat="1" applyFont="1" applyBorder="1"/>
    <xf numFmtId="2" fontId="262" fillId="0" borderId="262" xfId="0" applyNumberFormat="1" applyFont="1" applyBorder="1"/>
    <xf numFmtId="2" fontId="263" fillId="0" borderId="263" xfId="0" applyNumberFormat="1" applyFont="1" applyBorder="1"/>
    <xf numFmtId="2" fontId="264" fillId="0" borderId="264" xfId="0" applyNumberFormat="1" applyFont="1" applyBorder="1"/>
    <xf numFmtId="2" fontId="265" fillId="0" borderId="265" xfId="0" applyNumberFormat="1" applyFont="1" applyBorder="1"/>
    <xf numFmtId="2" fontId="266" fillId="0" borderId="266" xfId="0" applyNumberFormat="1" applyFont="1" applyBorder="1"/>
    <xf numFmtId="2" fontId="267" fillId="0" borderId="267" xfId="0" applyNumberFormat="1" applyFont="1" applyBorder="1"/>
    <xf numFmtId="2" fontId="268" fillId="0" borderId="268" xfId="0" applyNumberFormat="1" applyFont="1" applyBorder="1"/>
    <xf numFmtId="2" fontId="269" fillId="0" borderId="269" xfId="0" applyNumberFormat="1" applyFont="1" applyBorder="1"/>
    <xf numFmtId="2" fontId="270" fillId="0" borderId="270" xfId="0" applyNumberFormat="1" applyFont="1" applyBorder="1"/>
    <xf numFmtId="2" fontId="271" fillId="0" borderId="271" xfId="0" applyNumberFormat="1" applyFont="1" applyBorder="1"/>
    <xf numFmtId="2" fontId="272" fillId="0" borderId="272" xfId="0" applyNumberFormat="1" applyFont="1" applyBorder="1"/>
    <xf numFmtId="2" fontId="273" fillId="0" borderId="273" xfId="0" applyNumberFormat="1" applyFont="1" applyBorder="1"/>
    <xf numFmtId="2" fontId="274" fillId="0" borderId="274" xfId="0" applyNumberFormat="1" applyFont="1" applyBorder="1"/>
    <xf numFmtId="2" fontId="275" fillId="0" borderId="275" xfId="0" applyNumberFormat="1" applyFont="1" applyBorder="1"/>
    <xf numFmtId="2" fontId="276" fillId="0" borderId="276" xfId="0" applyNumberFormat="1" applyFont="1" applyBorder="1"/>
    <xf numFmtId="2" fontId="277" fillId="0" borderId="277" xfId="0" applyNumberFormat="1" applyFont="1" applyBorder="1"/>
    <xf numFmtId="2" fontId="278" fillId="0" borderId="278" xfId="0" applyNumberFormat="1" applyFont="1" applyBorder="1"/>
    <xf numFmtId="2" fontId="279" fillId="0" borderId="279" xfId="0" applyNumberFormat="1" applyFont="1" applyBorder="1"/>
    <xf numFmtId="2" fontId="280" fillId="0" borderId="280" xfId="0" applyNumberFormat="1" applyFont="1" applyBorder="1"/>
    <xf numFmtId="2" fontId="281" fillId="0" borderId="281" xfId="0" applyNumberFormat="1" applyFont="1" applyBorder="1"/>
    <xf numFmtId="2" fontId="282" fillId="0" borderId="282" xfId="0" applyNumberFormat="1" applyFont="1" applyBorder="1"/>
    <xf numFmtId="2" fontId="283" fillId="0" borderId="283" xfId="0" applyNumberFormat="1" applyFont="1" applyBorder="1"/>
    <xf numFmtId="2" fontId="284" fillId="0" borderId="284" xfId="0" applyNumberFormat="1" applyFont="1" applyBorder="1"/>
    <xf numFmtId="2" fontId="285" fillId="0" borderId="285" xfId="0" applyNumberFormat="1" applyFont="1" applyBorder="1"/>
    <xf numFmtId="2" fontId="286" fillId="0" borderId="286" xfId="0" applyNumberFormat="1" applyFont="1" applyBorder="1"/>
    <xf numFmtId="2" fontId="287" fillId="0" borderId="287" xfId="0" applyNumberFormat="1" applyFont="1" applyBorder="1"/>
    <xf numFmtId="2" fontId="288" fillId="0" borderId="288" xfId="0" applyNumberFormat="1" applyFont="1" applyBorder="1"/>
    <xf numFmtId="2" fontId="289" fillId="0" borderId="289" xfId="0" applyNumberFormat="1" applyFont="1" applyBorder="1"/>
    <xf numFmtId="2" fontId="290" fillId="0" borderId="290" xfId="0" applyNumberFormat="1" applyFont="1" applyBorder="1"/>
    <xf numFmtId="2" fontId="291" fillId="0" borderId="291" xfId="0" applyNumberFormat="1" applyFont="1" applyBorder="1"/>
    <xf numFmtId="2" fontId="292" fillId="0" borderId="292" xfId="0" applyNumberFormat="1" applyFont="1" applyBorder="1"/>
    <xf numFmtId="2" fontId="293" fillId="0" borderId="293" xfId="0" applyNumberFormat="1" applyFont="1" applyBorder="1"/>
    <xf numFmtId="2" fontId="294" fillId="0" borderId="294" xfId="0" applyNumberFormat="1" applyFont="1" applyBorder="1"/>
    <xf numFmtId="2" fontId="295" fillId="0" borderId="295" xfId="0" applyNumberFormat="1" applyFont="1" applyBorder="1"/>
    <xf numFmtId="2" fontId="296" fillId="0" borderId="296" xfId="0" applyNumberFormat="1" applyFont="1" applyBorder="1"/>
    <xf numFmtId="2" fontId="297" fillId="0" borderId="297" xfId="0" applyNumberFormat="1" applyFont="1" applyBorder="1"/>
    <xf numFmtId="2" fontId="298" fillId="0" borderId="298" xfId="0" applyNumberFormat="1" applyFont="1" applyBorder="1"/>
    <xf numFmtId="2" fontId="299" fillId="0" borderId="299" xfId="0" applyNumberFormat="1" applyFont="1" applyBorder="1"/>
    <xf numFmtId="2" fontId="300" fillId="0" borderId="300" xfId="0" applyNumberFormat="1" applyFont="1" applyBorder="1"/>
    <xf numFmtId="2" fontId="301" fillId="0" borderId="301" xfId="0" applyNumberFormat="1" applyFont="1" applyBorder="1"/>
    <xf numFmtId="2" fontId="302" fillId="0" borderId="302" xfId="0" applyNumberFormat="1" applyFont="1" applyBorder="1"/>
    <xf numFmtId="2" fontId="303" fillId="0" borderId="303" xfId="0" applyNumberFormat="1" applyFont="1" applyBorder="1"/>
    <xf numFmtId="2" fontId="304" fillId="0" borderId="304" xfId="0" applyNumberFormat="1" applyFont="1" applyBorder="1"/>
    <xf numFmtId="2" fontId="305" fillId="0" borderId="305" xfId="0" applyNumberFormat="1" applyFont="1" applyBorder="1"/>
    <xf numFmtId="2" fontId="306" fillId="0" borderId="306" xfId="0" applyNumberFormat="1" applyFont="1" applyBorder="1"/>
    <xf numFmtId="2" fontId="307" fillId="0" borderId="307" xfId="0" applyNumberFormat="1" applyFont="1" applyBorder="1"/>
    <xf numFmtId="2" fontId="308" fillId="0" borderId="308" xfId="0" applyNumberFormat="1" applyFont="1" applyBorder="1"/>
    <xf numFmtId="2" fontId="309" fillId="0" borderId="309" xfId="0" applyNumberFormat="1" applyFont="1" applyBorder="1"/>
    <xf numFmtId="2" fontId="310" fillId="0" borderId="310" xfId="0" applyNumberFormat="1" applyFont="1" applyBorder="1"/>
    <xf numFmtId="2" fontId="311" fillId="0" borderId="311" xfId="0" applyNumberFormat="1" applyFont="1" applyBorder="1"/>
    <xf numFmtId="2" fontId="312" fillId="0" borderId="312" xfId="0" applyNumberFormat="1" applyFont="1" applyBorder="1"/>
    <xf numFmtId="2" fontId="313" fillId="0" borderId="313" xfId="0" applyNumberFormat="1" applyFont="1" applyBorder="1"/>
    <xf numFmtId="2" fontId="314" fillId="0" borderId="314" xfId="0" applyNumberFormat="1" applyFont="1" applyBorder="1"/>
    <xf numFmtId="2" fontId="315" fillId="0" borderId="315" xfId="0" applyNumberFormat="1" applyFont="1" applyBorder="1"/>
    <xf numFmtId="2" fontId="316" fillId="0" borderId="316" xfId="0" applyNumberFormat="1" applyFont="1" applyBorder="1"/>
    <xf numFmtId="2" fontId="317" fillId="0" borderId="317" xfId="0" applyNumberFormat="1" applyFont="1" applyBorder="1"/>
    <xf numFmtId="2" fontId="318" fillId="0" borderId="318" xfId="0" applyNumberFormat="1" applyFont="1" applyBorder="1"/>
    <xf numFmtId="2" fontId="319" fillId="0" borderId="319" xfId="0" applyNumberFormat="1" applyFont="1" applyBorder="1"/>
    <xf numFmtId="2" fontId="320" fillId="0" borderId="320" xfId="0" applyNumberFormat="1" applyFont="1" applyBorder="1"/>
    <xf numFmtId="2" fontId="321" fillId="0" borderId="321" xfId="0" applyNumberFormat="1" applyFont="1" applyBorder="1"/>
    <xf numFmtId="2" fontId="322" fillId="0" borderId="322" xfId="0" applyNumberFormat="1" applyFont="1" applyBorder="1"/>
    <xf numFmtId="2" fontId="323" fillId="0" borderId="323" xfId="0" applyNumberFormat="1" applyFont="1" applyBorder="1"/>
    <xf numFmtId="2" fontId="324" fillId="0" borderId="324" xfId="0" applyNumberFormat="1" applyFont="1" applyBorder="1"/>
    <xf numFmtId="2" fontId="325" fillId="0" borderId="325" xfId="0" applyNumberFormat="1" applyFont="1" applyBorder="1"/>
    <xf numFmtId="2" fontId="326" fillId="0" borderId="326" xfId="0" applyNumberFormat="1" applyFont="1" applyBorder="1"/>
    <xf numFmtId="2" fontId="327" fillId="0" borderId="327" xfId="0" applyNumberFormat="1" applyFont="1" applyBorder="1"/>
    <xf numFmtId="2" fontId="328" fillId="0" borderId="328" xfId="0" applyNumberFormat="1" applyFont="1" applyBorder="1"/>
    <xf numFmtId="2" fontId="329" fillId="0" borderId="329" xfId="0" applyNumberFormat="1" applyFont="1" applyBorder="1"/>
    <xf numFmtId="2" fontId="330" fillId="0" borderId="330" xfId="0" applyNumberFormat="1" applyFont="1" applyBorder="1"/>
    <xf numFmtId="2" fontId="331" fillId="0" borderId="331" xfId="0" applyNumberFormat="1" applyFont="1" applyBorder="1"/>
    <xf numFmtId="2" fontId="332" fillId="0" borderId="332" xfId="0" applyNumberFormat="1" applyFont="1" applyBorder="1"/>
    <xf numFmtId="2" fontId="333" fillId="0" borderId="333" xfId="0" applyNumberFormat="1" applyFont="1" applyBorder="1"/>
    <xf numFmtId="2" fontId="334" fillId="0" borderId="334" xfId="0" applyNumberFormat="1" applyFont="1" applyBorder="1"/>
    <xf numFmtId="2" fontId="335" fillId="0" borderId="335" xfId="0" applyNumberFormat="1" applyFont="1" applyBorder="1"/>
    <xf numFmtId="2" fontId="336" fillId="0" borderId="336" xfId="0" applyNumberFormat="1" applyFont="1" applyBorder="1"/>
    <xf numFmtId="2" fontId="337" fillId="0" borderId="337" xfId="0" applyNumberFormat="1" applyFont="1" applyBorder="1"/>
    <xf numFmtId="2" fontId="338" fillId="0" borderId="338" xfId="0" applyNumberFormat="1" applyFont="1" applyBorder="1"/>
    <xf numFmtId="2" fontId="339" fillId="0" borderId="339" xfId="0" applyNumberFormat="1" applyFont="1" applyBorder="1"/>
    <xf numFmtId="2" fontId="340" fillId="0" borderId="340" xfId="0" applyNumberFormat="1" applyFont="1" applyBorder="1"/>
    <xf numFmtId="2" fontId="341" fillId="0" borderId="341" xfId="0" applyNumberFormat="1" applyFont="1" applyBorder="1"/>
    <xf numFmtId="2" fontId="342" fillId="0" borderId="342" xfId="0" applyNumberFormat="1" applyFont="1" applyBorder="1"/>
    <xf numFmtId="2" fontId="343" fillId="0" borderId="343" xfId="0" applyNumberFormat="1" applyFont="1" applyBorder="1"/>
    <xf numFmtId="2" fontId="344" fillId="0" borderId="344" xfId="0" applyNumberFormat="1" applyFont="1" applyBorder="1"/>
    <xf numFmtId="2" fontId="345" fillId="0" borderId="345" xfId="0" applyNumberFormat="1" applyFont="1" applyBorder="1"/>
    <xf numFmtId="2" fontId="346" fillId="0" borderId="346" xfId="0" applyNumberFormat="1" applyFont="1" applyBorder="1"/>
    <xf numFmtId="2" fontId="347" fillId="0" borderId="347" xfId="0" applyNumberFormat="1" applyFont="1" applyBorder="1"/>
    <xf numFmtId="2" fontId="348" fillId="0" borderId="348" xfId="0" applyNumberFormat="1" applyFont="1" applyBorder="1"/>
    <xf numFmtId="2" fontId="349" fillId="0" borderId="349" xfId="0" applyNumberFormat="1" applyFont="1" applyBorder="1"/>
    <xf numFmtId="2" fontId="350" fillId="0" borderId="350" xfId="0" applyNumberFormat="1" applyFont="1" applyBorder="1"/>
    <xf numFmtId="2" fontId="351" fillId="0" borderId="351" xfId="0" applyNumberFormat="1" applyFont="1" applyBorder="1"/>
    <xf numFmtId="2" fontId="352" fillId="0" borderId="352" xfId="0" applyNumberFormat="1" applyFont="1" applyBorder="1"/>
    <xf numFmtId="2" fontId="353" fillId="0" borderId="353" xfId="0" applyNumberFormat="1" applyFont="1" applyBorder="1"/>
    <xf numFmtId="2" fontId="354" fillId="0" borderId="354" xfId="0" applyNumberFormat="1" applyFont="1" applyBorder="1"/>
    <xf numFmtId="2" fontId="355" fillId="0" borderId="355" xfId="0" applyNumberFormat="1" applyFont="1" applyBorder="1"/>
    <xf numFmtId="2" fontId="356" fillId="0" borderId="356" xfId="0" applyNumberFormat="1" applyFont="1" applyBorder="1"/>
    <xf numFmtId="2" fontId="357" fillId="0" borderId="357" xfId="0" applyNumberFormat="1" applyFont="1" applyBorder="1"/>
    <xf numFmtId="2" fontId="358" fillId="0" borderId="358" xfId="0" applyNumberFormat="1" applyFont="1" applyBorder="1"/>
    <xf numFmtId="2" fontId="359" fillId="0" borderId="359" xfId="0" applyNumberFormat="1" applyFont="1" applyBorder="1"/>
    <xf numFmtId="2" fontId="360" fillId="0" borderId="360" xfId="0" applyNumberFormat="1" applyFont="1" applyBorder="1"/>
    <xf numFmtId="2" fontId="361" fillId="0" borderId="361" xfId="0" applyNumberFormat="1" applyFont="1" applyBorder="1"/>
    <xf numFmtId="2" fontId="362" fillId="0" borderId="362" xfId="0" applyNumberFormat="1" applyFont="1" applyBorder="1"/>
    <xf numFmtId="2" fontId="363" fillId="0" borderId="363" xfId="0" applyNumberFormat="1" applyFont="1" applyBorder="1"/>
    <xf numFmtId="2" fontId="364" fillId="0" borderId="364" xfId="0" applyNumberFormat="1" applyFont="1" applyBorder="1"/>
    <xf numFmtId="2" fontId="365" fillId="0" borderId="365" xfId="0" applyNumberFormat="1" applyFont="1" applyBorder="1"/>
    <xf numFmtId="2" fontId="366" fillId="0" borderId="366" xfId="0" applyNumberFormat="1" applyFont="1" applyBorder="1"/>
    <xf numFmtId="2" fontId="367" fillId="0" borderId="367" xfId="0" applyNumberFormat="1" applyFont="1" applyBorder="1"/>
    <xf numFmtId="2" fontId="368" fillId="0" borderId="368" xfId="0" applyNumberFormat="1" applyFont="1" applyBorder="1"/>
    <xf numFmtId="2" fontId="369" fillId="0" borderId="369" xfId="0" applyNumberFormat="1" applyFont="1" applyBorder="1"/>
    <xf numFmtId="2" fontId="370" fillId="0" borderId="370" xfId="0" applyNumberFormat="1" applyFont="1" applyBorder="1"/>
    <xf numFmtId="2" fontId="371" fillId="0" borderId="371" xfId="0" applyNumberFormat="1" applyFont="1" applyBorder="1"/>
    <xf numFmtId="2" fontId="372" fillId="0" borderId="372" xfId="0" applyNumberFormat="1" applyFont="1" applyBorder="1"/>
    <xf numFmtId="2" fontId="373" fillId="0" borderId="373" xfId="0" applyNumberFormat="1" applyFont="1" applyBorder="1"/>
    <xf numFmtId="2" fontId="374" fillId="0" borderId="374" xfId="0" applyNumberFormat="1" applyFont="1" applyBorder="1"/>
    <xf numFmtId="2" fontId="375" fillId="0" borderId="375" xfId="0" applyNumberFormat="1" applyFont="1" applyBorder="1"/>
    <xf numFmtId="2" fontId="376" fillId="0" borderId="376" xfId="0" applyNumberFormat="1" applyFont="1" applyBorder="1"/>
    <xf numFmtId="2" fontId="377" fillId="0" borderId="377" xfId="0" applyNumberFormat="1" applyFont="1" applyBorder="1"/>
    <xf numFmtId="2" fontId="378" fillId="0" borderId="378" xfId="0" applyNumberFormat="1" applyFont="1" applyBorder="1"/>
    <xf numFmtId="2" fontId="379" fillId="0" borderId="379" xfId="0" applyNumberFormat="1" applyFont="1" applyBorder="1"/>
    <xf numFmtId="2" fontId="380" fillId="0" borderId="380" xfId="0" applyNumberFormat="1" applyFont="1" applyBorder="1"/>
    <xf numFmtId="2" fontId="381" fillId="0" borderId="381" xfId="0" applyNumberFormat="1" applyFont="1" applyBorder="1"/>
    <xf numFmtId="2" fontId="382" fillId="0" borderId="382" xfId="0" applyNumberFormat="1" applyFont="1" applyBorder="1"/>
    <xf numFmtId="2" fontId="383" fillId="0" borderId="383" xfId="0" applyNumberFormat="1" applyFont="1" applyBorder="1"/>
    <xf numFmtId="2" fontId="384" fillId="0" borderId="384" xfId="0" applyNumberFormat="1" applyFont="1" applyBorder="1"/>
    <xf numFmtId="2" fontId="385" fillId="0" borderId="385" xfId="0" applyNumberFormat="1" applyFont="1" applyBorder="1"/>
    <xf numFmtId="2" fontId="386" fillId="0" borderId="386" xfId="0" applyNumberFormat="1" applyFont="1" applyBorder="1"/>
    <xf numFmtId="2" fontId="387" fillId="0" borderId="387" xfId="0" applyNumberFormat="1" applyFont="1" applyBorder="1"/>
    <xf numFmtId="2" fontId="388" fillId="0" borderId="388" xfId="0" applyNumberFormat="1" applyFont="1" applyBorder="1"/>
    <xf numFmtId="2" fontId="389" fillId="0" borderId="389" xfId="0" applyNumberFormat="1" applyFont="1" applyBorder="1"/>
    <xf numFmtId="2" fontId="390" fillId="0" borderId="390" xfId="0" applyNumberFormat="1" applyFont="1" applyBorder="1"/>
    <xf numFmtId="2" fontId="391" fillId="0" borderId="391" xfId="0" applyNumberFormat="1" applyFont="1" applyBorder="1"/>
    <xf numFmtId="2" fontId="392" fillId="0" borderId="392" xfId="0" applyNumberFormat="1" applyFont="1" applyBorder="1"/>
    <xf numFmtId="2" fontId="393" fillId="0" borderId="393" xfId="0" applyNumberFormat="1" applyFont="1" applyBorder="1"/>
    <xf numFmtId="2" fontId="394" fillId="0" borderId="394" xfId="0" applyNumberFormat="1" applyFont="1" applyBorder="1"/>
    <xf numFmtId="2" fontId="395" fillId="0" borderId="395" xfId="0" applyNumberFormat="1" applyFont="1" applyBorder="1"/>
    <xf numFmtId="2" fontId="396" fillId="0" borderId="396" xfId="0" applyNumberFormat="1" applyFont="1" applyBorder="1"/>
    <xf numFmtId="2" fontId="397" fillId="0" borderId="397" xfId="0" applyNumberFormat="1" applyFont="1" applyBorder="1"/>
    <xf numFmtId="2" fontId="398" fillId="0" borderId="398" xfId="0" applyNumberFormat="1" applyFont="1" applyBorder="1"/>
    <xf numFmtId="2" fontId="399" fillId="0" borderId="399" xfId="0" applyNumberFormat="1" applyFont="1" applyBorder="1"/>
    <xf numFmtId="2" fontId="400" fillId="0" borderId="400" xfId="0" applyNumberFormat="1" applyFont="1" applyBorder="1"/>
    <xf numFmtId="2" fontId="401" fillId="0" borderId="401" xfId="0" applyNumberFormat="1" applyFont="1" applyBorder="1"/>
    <xf numFmtId="2" fontId="402" fillId="0" borderId="402" xfId="0" applyNumberFormat="1" applyFont="1" applyBorder="1"/>
    <xf numFmtId="2" fontId="403" fillId="0" borderId="403" xfId="0" applyNumberFormat="1" applyFont="1" applyBorder="1"/>
    <xf numFmtId="2" fontId="404" fillId="0" borderId="404" xfId="0" applyNumberFormat="1" applyFont="1" applyBorder="1"/>
    <xf numFmtId="2" fontId="405" fillId="0" borderId="405" xfId="0" applyNumberFormat="1" applyFont="1" applyBorder="1"/>
    <xf numFmtId="2" fontId="406" fillId="0" borderId="406" xfId="0" applyNumberFormat="1" applyFont="1" applyBorder="1"/>
    <xf numFmtId="2" fontId="407" fillId="0" borderId="407" xfId="0" applyNumberFormat="1" applyFont="1" applyBorder="1"/>
    <xf numFmtId="2" fontId="408" fillId="0" borderId="408" xfId="0" applyNumberFormat="1" applyFont="1" applyBorder="1"/>
    <xf numFmtId="2" fontId="409" fillId="0" borderId="409" xfId="0" applyNumberFormat="1" applyFont="1" applyBorder="1"/>
    <xf numFmtId="2" fontId="410" fillId="0" borderId="410" xfId="0" applyNumberFormat="1" applyFont="1" applyBorder="1"/>
    <xf numFmtId="2" fontId="411" fillId="0" borderId="411" xfId="0" applyNumberFormat="1" applyFont="1" applyBorder="1"/>
    <xf numFmtId="2" fontId="412" fillId="0" borderId="412" xfId="0" applyNumberFormat="1" applyFont="1" applyBorder="1"/>
    <xf numFmtId="2" fontId="413" fillId="0" borderId="413" xfId="0" applyNumberFormat="1" applyFont="1" applyBorder="1"/>
    <xf numFmtId="2" fontId="414" fillId="0" borderId="414" xfId="0" applyNumberFormat="1" applyFont="1" applyBorder="1"/>
    <xf numFmtId="2" fontId="415" fillId="0" borderId="415" xfId="0" applyNumberFormat="1" applyFont="1" applyBorder="1"/>
    <xf numFmtId="2" fontId="416" fillId="0" borderId="416" xfId="0" applyNumberFormat="1" applyFont="1" applyBorder="1"/>
    <xf numFmtId="2" fontId="417" fillId="0" borderId="417" xfId="0" applyNumberFormat="1" applyFont="1" applyBorder="1"/>
    <xf numFmtId="2" fontId="418" fillId="0" borderId="418" xfId="0" applyNumberFormat="1" applyFont="1" applyBorder="1"/>
    <xf numFmtId="2" fontId="419" fillId="0" borderId="419" xfId="0" applyNumberFormat="1" applyFont="1" applyBorder="1"/>
    <xf numFmtId="2" fontId="420" fillId="0" borderId="420" xfId="0" applyNumberFormat="1" applyFont="1" applyBorder="1"/>
    <xf numFmtId="2" fontId="421" fillId="0" borderId="421" xfId="0" applyNumberFormat="1" applyFont="1" applyBorder="1"/>
    <xf numFmtId="2" fontId="422" fillId="0" borderId="422" xfId="0" applyNumberFormat="1" applyFont="1" applyBorder="1"/>
    <xf numFmtId="2" fontId="423" fillId="0" borderId="423" xfId="0" applyNumberFormat="1" applyFont="1" applyBorder="1"/>
    <xf numFmtId="2" fontId="424" fillId="0" borderId="424" xfId="0" applyNumberFormat="1" applyFont="1" applyBorder="1"/>
    <xf numFmtId="2" fontId="425" fillId="0" borderId="425" xfId="0" applyNumberFormat="1" applyFont="1" applyBorder="1"/>
    <xf numFmtId="2" fontId="426" fillId="0" borderId="426" xfId="0" applyNumberFormat="1" applyFont="1" applyBorder="1"/>
    <xf numFmtId="2" fontId="427" fillId="0" borderId="427" xfId="0" applyNumberFormat="1" applyFont="1" applyBorder="1"/>
    <xf numFmtId="2" fontId="428" fillId="0" borderId="428" xfId="0" applyNumberFormat="1" applyFont="1" applyBorder="1"/>
    <xf numFmtId="2" fontId="429" fillId="0" borderId="429" xfId="0" applyNumberFormat="1" applyFont="1" applyBorder="1"/>
    <xf numFmtId="2" fontId="430" fillId="0" borderId="430" xfId="0" applyNumberFormat="1" applyFont="1" applyBorder="1"/>
    <xf numFmtId="2" fontId="431" fillId="0" borderId="431" xfId="0" applyNumberFormat="1" applyFont="1" applyBorder="1"/>
    <xf numFmtId="2" fontId="432" fillId="0" borderId="432" xfId="0" applyNumberFormat="1" applyFont="1" applyBorder="1"/>
    <xf numFmtId="2" fontId="433" fillId="0" borderId="433" xfId="0" applyNumberFormat="1" applyFont="1" applyBorder="1"/>
    <xf numFmtId="2" fontId="434" fillId="0" borderId="434" xfId="0" applyNumberFormat="1" applyFont="1" applyBorder="1"/>
    <xf numFmtId="2" fontId="435" fillId="0" borderId="435" xfId="0" applyNumberFormat="1" applyFont="1" applyBorder="1"/>
    <xf numFmtId="2" fontId="436" fillId="0" borderId="436" xfId="0" applyNumberFormat="1" applyFont="1" applyBorder="1"/>
    <xf numFmtId="2" fontId="437" fillId="0" borderId="437" xfId="0" applyNumberFormat="1" applyFont="1" applyBorder="1"/>
    <xf numFmtId="2" fontId="438" fillId="0" borderId="438" xfId="0" applyNumberFormat="1" applyFont="1" applyBorder="1"/>
    <xf numFmtId="2" fontId="439" fillId="0" borderId="439" xfId="0" applyNumberFormat="1" applyFont="1" applyBorder="1"/>
    <xf numFmtId="2" fontId="440" fillId="0" borderId="440" xfId="0" applyNumberFormat="1" applyFont="1" applyBorder="1"/>
    <xf numFmtId="2" fontId="441" fillId="0" borderId="441" xfId="0" applyNumberFormat="1" applyFont="1" applyBorder="1"/>
    <xf numFmtId="2" fontId="442" fillId="0" borderId="442" xfId="0" applyNumberFormat="1" applyFont="1" applyBorder="1"/>
    <xf numFmtId="2" fontId="443" fillId="0" borderId="443" xfId="0" applyNumberFormat="1" applyFont="1" applyBorder="1"/>
    <xf numFmtId="2" fontId="444" fillId="0" borderId="444" xfId="0" applyNumberFormat="1" applyFont="1" applyBorder="1"/>
    <xf numFmtId="2" fontId="445" fillId="0" borderId="445" xfId="0" applyNumberFormat="1" applyFont="1" applyBorder="1"/>
    <xf numFmtId="2" fontId="446" fillId="0" borderId="446" xfId="0" applyNumberFormat="1" applyFont="1" applyBorder="1"/>
    <xf numFmtId="2" fontId="447" fillId="0" borderId="447" xfId="0" applyNumberFormat="1" applyFont="1" applyBorder="1"/>
    <xf numFmtId="2" fontId="448" fillId="0" borderId="448" xfId="0" applyNumberFormat="1" applyFont="1" applyBorder="1"/>
    <xf numFmtId="2" fontId="449" fillId="0" borderId="449" xfId="0" applyNumberFormat="1" applyFont="1" applyBorder="1"/>
    <xf numFmtId="2" fontId="450" fillId="0" borderId="450" xfId="0" applyNumberFormat="1" applyFont="1" applyBorder="1"/>
    <xf numFmtId="2" fontId="451" fillId="0" borderId="451" xfId="0" applyNumberFormat="1" applyFont="1" applyBorder="1"/>
    <xf numFmtId="2" fontId="452" fillId="0" borderId="452" xfId="0" applyNumberFormat="1" applyFont="1" applyBorder="1"/>
    <xf numFmtId="2" fontId="453" fillId="0" borderId="453" xfId="0" applyNumberFormat="1" applyFont="1" applyBorder="1"/>
    <xf numFmtId="2" fontId="454" fillId="0" borderId="454" xfId="0" applyNumberFormat="1" applyFont="1" applyBorder="1"/>
    <xf numFmtId="2" fontId="455" fillId="0" borderId="455" xfId="0" applyNumberFormat="1" applyFont="1" applyBorder="1"/>
    <xf numFmtId="2" fontId="456" fillId="0" borderId="456" xfId="0" applyNumberFormat="1" applyFont="1" applyBorder="1"/>
    <xf numFmtId="2" fontId="457" fillId="0" borderId="457" xfId="0" applyNumberFormat="1" applyFont="1" applyBorder="1"/>
    <xf numFmtId="2" fontId="458" fillId="0" borderId="458" xfId="0" applyNumberFormat="1" applyFont="1" applyBorder="1"/>
    <xf numFmtId="2" fontId="459" fillId="0" borderId="459" xfId="0" applyNumberFormat="1" applyFont="1" applyBorder="1"/>
    <xf numFmtId="2" fontId="460" fillId="0" borderId="460" xfId="0" applyNumberFormat="1" applyFont="1" applyBorder="1"/>
    <xf numFmtId="2" fontId="461" fillId="0" borderId="461" xfId="0" applyNumberFormat="1" applyFont="1" applyBorder="1"/>
    <xf numFmtId="2" fontId="462" fillId="0" borderId="462" xfId="0" applyNumberFormat="1" applyFont="1" applyBorder="1"/>
    <xf numFmtId="2" fontId="463" fillId="0" borderId="463" xfId="0" applyNumberFormat="1" applyFont="1" applyBorder="1"/>
    <xf numFmtId="2" fontId="464" fillId="0" borderId="464" xfId="0" applyNumberFormat="1" applyFont="1" applyBorder="1"/>
    <xf numFmtId="2" fontId="465" fillId="0" borderId="465" xfId="0" applyNumberFormat="1" applyFont="1" applyBorder="1"/>
    <xf numFmtId="2" fontId="466" fillId="0" borderId="466" xfId="0" applyNumberFormat="1" applyFont="1" applyBorder="1"/>
    <xf numFmtId="2" fontId="467" fillId="0" borderId="467" xfId="0" applyNumberFormat="1" applyFont="1" applyBorder="1"/>
    <xf numFmtId="2" fontId="468" fillId="0" borderId="468" xfId="0" applyNumberFormat="1" applyFont="1" applyBorder="1"/>
    <xf numFmtId="2" fontId="469" fillId="0" borderId="469" xfId="0" applyNumberFormat="1" applyFont="1" applyBorder="1"/>
    <xf numFmtId="2" fontId="470" fillId="0" borderId="470" xfId="0" applyNumberFormat="1" applyFont="1" applyBorder="1"/>
    <xf numFmtId="2" fontId="471" fillId="0" borderId="471" xfId="0" applyNumberFormat="1" applyFont="1" applyBorder="1"/>
    <xf numFmtId="2" fontId="472" fillId="0" borderId="472" xfId="0" applyNumberFormat="1" applyFont="1" applyBorder="1"/>
    <xf numFmtId="2" fontId="473" fillId="0" borderId="473" xfId="0" applyNumberFormat="1" applyFont="1" applyBorder="1"/>
    <xf numFmtId="2" fontId="474" fillId="0" borderId="474" xfId="0" applyNumberFormat="1" applyFont="1" applyBorder="1"/>
    <xf numFmtId="2" fontId="475" fillId="0" borderId="475" xfId="0" applyNumberFormat="1" applyFont="1" applyBorder="1"/>
    <xf numFmtId="2" fontId="476" fillId="0" borderId="476" xfId="0" applyNumberFormat="1" applyFont="1" applyBorder="1"/>
    <xf numFmtId="2" fontId="477" fillId="0" borderId="477" xfId="0" applyNumberFormat="1" applyFont="1" applyBorder="1"/>
    <xf numFmtId="2" fontId="478" fillId="0" borderId="478" xfId="0" applyNumberFormat="1" applyFont="1" applyBorder="1"/>
    <xf numFmtId="2" fontId="479" fillId="0" borderId="479" xfId="0" applyNumberFormat="1" applyFont="1" applyBorder="1"/>
    <xf numFmtId="2" fontId="480" fillId="0" borderId="480" xfId="0" applyNumberFormat="1" applyFont="1" applyBorder="1"/>
    <xf numFmtId="2" fontId="481" fillId="0" borderId="481" xfId="0" applyNumberFormat="1" applyFont="1" applyBorder="1"/>
    <xf numFmtId="2" fontId="482" fillId="0" borderId="482" xfId="0" applyNumberFormat="1" applyFont="1" applyBorder="1"/>
    <xf numFmtId="2" fontId="483" fillId="0" borderId="483" xfId="0" applyNumberFormat="1" applyFont="1" applyBorder="1"/>
    <xf numFmtId="2" fontId="484" fillId="0" borderId="484" xfId="0" applyNumberFormat="1" applyFont="1" applyBorder="1"/>
    <xf numFmtId="2" fontId="485" fillId="0" borderId="485" xfId="0" applyNumberFormat="1" applyFont="1" applyBorder="1"/>
    <xf numFmtId="2" fontId="486" fillId="0" borderId="486" xfId="0" applyNumberFormat="1" applyFont="1" applyBorder="1"/>
    <xf numFmtId="2" fontId="487" fillId="0" borderId="487" xfId="0" applyNumberFormat="1" applyFont="1" applyBorder="1"/>
    <xf numFmtId="2" fontId="488" fillId="0" borderId="488" xfId="0" applyNumberFormat="1" applyFont="1" applyBorder="1"/>
    <xf numFmtId="2" fontId="489" fillId="0" borderId="489" xfId="0" applyNumberFormat="1" applyFont="1" applyBorder="1"/>
    <xf numFmtId="2" fontId="490" fillId="0" borderId="490" xfId="0" applyNumberFormat="1" applyFont="1" applyBorder="1"/>
    <xf numFmtId="2" fontId="491" fillId="0" borderId="491" xfId="0" applyNumberFormat="1" applyFont="1" applyBorder="1"/>
    <xf numFmtId="2" fontId="492" fillId="0" borderId="492" xfId="0" applyNumberFormat="1" applyFont="1" applyBorder="1"/>
    <xf numFmtId="2" fontId="493" fillId="0" borderId="493" xfId="0" applyNumberFormat="1" applyFont="1" applyBorder="1"/>
    <xf numFmtId="2" fontId="494" fillId="0" borderId="494" xfId="0" applyNumberFormat="1" applyFont="1" applyBorder="1"/>
    <xf numFmtId="2" fontId="495" fillId="0" borderId="495" xfId="0" applyNumberFormat="1" applyFont="1" applyBorder="1"/>
    <xf numFmtId="2" fontId="496" fillId="0" borderId="496" xfId="0" applyNumberFormat="1" applyFont="1" applyBorder="1"/>
    <xf numFmtId="2" fontId="497" fillId="0" borderId="497" xfId="0" applyNumberFormat="1" applyFont="1" applyBorder="1"/>
    <xf numFmtId="2" fontId="498" fillId="0" borderId="498" xfId="0" applyNumberFormat="1" applyFont="1" applyBorder="1"/>
    <xf numFmtId="2" fontId="499" fillId="0" borderId="499" xfId="0" applyNumberFormat="1" applyFont="1" applyBorder="1"/>
    <xf numFmtId="2" fontId="500" fillId="0" borderId="500" xfId="0" applyNumberFormat="1" applyFont="1" applyBorder="1"/>
    <xf numFmtId="2" fontId="501" fillId="0" borderId="501" xfId="0" applyNumberFormat="1" applyFont="1" applyBorder="1"/>
    <xf numFmtId="2" fontId="502" fillId="0" borderId="502" xfId="0" applyNumberFormat="1" applyFont="1" applyBorder="1"/>
    <xf numFmtId="2" fontId="503" fillId="0" borderId="503" xfId="0" applyNumberFormat="1" applyFont="1" applyBorder="1"/>
    <xf numFmtId="2" fontId="504" fillId="0" borderId="504" xfId="0" applyNumberFormat="1" applyFont="1" applyBorder="1"/>
    <xf numFmtId="2" fontId="505" fillId="0" borderId="505" xfId="0" applyNumberFormat="1" applyFont="1" applyBorder="1"/>
    <xf numFmtId="2" fontId="506" fillId="0" borderId="506" xfId="0" applyNumberFormat="1" applyFont="1" applyBorder="1"/>
    <xf numFmtId="2" fontId="507" fillId="0" borderId="507" xfId="0" applyNumberFormat="1" applyFont="1" applyBorder="1"/>
    <xf numFmtId="2" fontId="508" fillId="0" borderId="508" xfId="0" applyNumberFormat="1" applyFont="1" applyBorder="1"/>
    <xf numFmtId="2" fontId="509" fillId="0" borderId="509" xfId="0" applyNumberFormat="1" applyFont="1" applyBorder="1"/>
    <xf numFmtId="2" fontId="510" fillId="0" borderId="510" xfId="0" applyNumberFormat="1" applyFont="1" applyBorder="1"/>
    <xf numFmtId="2" fontId="511" fillId="0" borderId="511" xfId="0" applyNumberFormat="1" applyFont="1" applyBorder="1"/>
    <xf numFmtId="2" fontId="512" fillId="0" borderId="512" xfId="0" applyNumberFormat="1" applyFont="1" applyBorder="1"/>
    <xf numFmtId="2" fontId="513" fillId="0" borderId="513" xfId="0" applyNumberFormat="1" applyFont="1" applyBorder="1"/>
    <xf numFmtId="2" fontId="514" fillId="0" borderId="514" xfId="0" applyNumberFormat="1" applyFont="1" applyBorder="1"/>
    <xf numFmtId="2" fontId="515" fillId="0" borderId="515" xfId="0" applyNumberFormat="1" applyFont="1" applyBorder="1"/>
    <xf numFmtId="2" fontId="516" fillId="0" borderId="516" xfId="0" applyNumberFormat="1" applyFont="1" applyBorder="1"/>
    <xf numFmtId="2" fontId="517" fillId="0" borderId="517" xfId="0" applyNumberFormat="1" applyFont="1" applyBorder="1"/>
    <xf numFmtId="2" fontId="518" fillId="0" borderId="518" xfId="0" applyNumberFormat="1" applyFont="1" applyBorder="1"/>
    <xf numFmtId="2" fontId="519" fillId="0" borderId="519" xfId="0" applyNumberFormat="1" applyFont="1" applyBorder="1"/>
    <xf numFmtId="2" fontId="520" fillId="0" borderId="520" xfId="0" applyNumberFormat="1" applyFont="1" applyBorder="1"/>
    <xf numFmtId="2" fontId="521" fillId="0" borderId="521" xfId="0" applyNumberFormat="1" applyFont="1" applyBorder="1"/>
    <xf numFmtId="2" fontId="522" fillId="0" borderId="522" xfId="0" applyNumberFormat="1" applyFont="1" applyBorder="1"/>
    <xf numFmtId="2" fontId="523" fillId="0" borderId="523" xfId="0" applyNumberFormat="1" applyFont="1" applyBorder="1"/>
    <xf numFmtId="2" fontId="524" fillId="0" borderId="524" xfId="0" applyNumberFormat="1" applyFont="1" applyBorder="1"/>
    <xf numFmtId="2" fontId="525" fillId="0" borderId="525" xfId="0" applyNumberFormat="1" applyFont="1" applyBorder="1"/>
    <xf numFmtId="2" fontId="526" fillId="0" borderId="526" xfId="0" applyNumberFormat="1" applyFont="1" applyBorder="1"/>
    <xf numFmtId="2" fontId="527" fillId="0" borderId="527" xfId="0" applyNumberFormat="1" applyFont="1" applyBorder="1"/>
    <xf numFmtId="2" fontId="528" fillId="0" borderId="528" xfId="0" applyNumberFormat="1" applyFont="1" applyBorder="1"/>
    <xf numFmtId="2" fontId="529" fillId="0" borderId="529" xfId="0" applyNumberFormat="1" applyFont="1" applyBorder="1"/>
    <xf numFmtId="2" fontId="530" fillId="0" borderId="530" xfId="0" applyNumberFormat="1" applyFont="1" applyBorder="1"/>
    <xf numFmtId="2" fontId="531" fillId="0" borderId="531" xfId="0" applyNumberFormat="1" applyFont="1" applyBorder="1"/>
    <xf numFmtId="2" fontId="532" fillId="0" borderId="532" xfId="0" applyNumberFormat="1" applyFont="1" applyBorder="1"/>
    <xf numFmtId="2" fontId="533" fillId="0" borderId="533" xfId="0" applyNumberFormat="1" applyFont="1" applyBorder="1"/>
    <xf numFmtId="2" fontId="534" fillId="0" borderId="534" xfId="0" applyNumberFormat="1" applyFont="1" applyBorder="1"/>
    <xf numFmtId="2" fontId="535" fillId="0" borderId="535" xfId="0" applyNumberFormat="1" applyFont="1" applyBorder="1"/>
    <xf numFmtId="2" fontId="536" fillId="0" borderId="536" xfId="0" applyNumberFormat="1" applyFont="1" applyBorder="1"/>
    <xf numFmtId="2" fontId="537" fillId="0" borderId="537" xfId="0" applyNumberFormat="1" applyFont="1" applyBorder="1"/>
    <xf numFmtId="2" fontId="538" fillId="0" borderId="538" xfId="0" applyNumberFormat="1" applyFont="1" applyBorder="1"/>
    <xf numFmtId="2" fontId="539" fillId="0" borderId="539" xfId="0" applyNumberFormat="1" applyFont="1" applyBorder="1"/>
    <xf numFmtId="2" fontId="540" fillId="0" borderId="540" xfId="0" applyNumberFormat="1" applyFont="1" applyBorder="1"/>
    <xf numFmtId="2" fontId="541" fillId="0" borderId="541" xfId="0" applyNumberFormat="1" applyFont="1" applyBorder="1"/>
    <xf numFmtId="2" fontId="542" fillId="0" borderId="542" xfId="0" applyNumberFormat="1" applyFont="1" applyBorder="1"/>
    <xf numFmtId="2" fontId="543" fillId="0" borderId="543" xfId="0" applyNumberFormat="1" applyFont="1" applyBorder="1"/>
    <xf numFmtId="2" fontId="544" fillId="0" borderId="544" xfId="0" applyNumberFormat="1" applyFont="1" applyBorder="1"/>
    <xf numFmtId="2" fontId="545" fillId="0" borderId="545" xfId="0" applyNumberFormat="1" applyFont="1" applyBorder="1"/>
    <xf numFmtId="2" fontId="546" fillId="0" borderId="546" xfId="0" applyNumberFormat="1" applyFont="1" applyBorder="1"/>
    <xf numFmtId="2" fontId="547" fillId="0" borderId="547" xfId="0" applyNumberFormat="1" applyFont="1" applyBorder="1"/>
    <xf numFmtId="2" fontId="548" fillId="0" borderId="548" xfId="0" applyNumberFormat="1" applyFont="1" applyBorder="1"/>
    <xf numFmtId="2" fontId="549" fillId="0" borderId="549" xfId="0" applyNumberFormat="1" applyFont="1" applyBorder="1"/>
    <xf numFmtId="2" fontId="550" fillId="0" borderId="550" xfId="0" applyNumberFormat="1" applyFont="1" applyBorder="1"/>
    <xf numFmtId="2" fontId="551" fillId="0" borderId="551" xfId="0" applyNumberFormat="1" applyFont="1" applyBorder="1"/>
    <xf numFmtId="2" fontId="552" fillId="0" borderId="552" xfId="0" applyNumberFormat="1" applyFont="1" applyBorder="1"/>
    <xf numFmtId="2" fontId="553" fillId="0" borderId="553" xfId="0" applyNumberFormat="1" applyFont="1" applyBorder="1"/>
    <xf numFmtId="2" fontId="554" fillId="0" borderId="554" xfId="0" applyNumberFormat="1" applyFont="1" applyBorder="1"/>
    <xf numFmtId="2" fontId="555" fillId="0" borderId="555" xfId="0" applyNumberFormat="1" applyFont="1" applyBorder="1"/>
    <xf numFmtId="2" fontId="556" fillId="0" borderId="556" xfId="0" applyNumberFormat="1" applyFont="1" applyBorder="1"/>
    <xf numFmtId="2" fontId="557" fillId="0" borderId="557" xfId="0" applyNumberFormat="1" applyFont="1" applyBorder="1"/>
    <xf numFmtId="2" fontId="558" fillId="0" borderId="558" xfId="0" applyNumberFormat="1" applyFont="1" applyBorder="1"/>
    <xf numFmtId="2" fontId="559" fillId="0" borderId="559" xfId="0" applyNumberFormat="1" applyFont="1" applyBorder="1"/>
    <xf numFmtId="2" fontId="560" fillId="0" borderId="560" xfId="0" applyNumberFormat="1" applyFont="1" applyBorder="1"/>
    <xf numFmtId="2" fontId="561" fillId="0" borderId="561" xfId="0" applyNumberFormat="1" applyFont="1" applyBorder="1"/>
    <xf numFmtId="2" fontId="562" fillId="0" borderId="562" xfId="0" applyNumberFormat="1" applyFont="1" applyBorder="1"/>
    <xf numFmtId="2" fontId="563" fillId="0" borderId="563" xfId="0" applyNumberFormat="1" applyFont="1" applyBorder="1"/>
    <xf numFmtId="2" fontId="564" fillId="0" borderId="564" xfId="0" applyNumberFormat="1" applyFont="1" applyBorder="1"/>
    <xf numFmtId="2" fontId="565" fillId="0" borderId="565" xfId="0" applyNumberFormat="1" applyFont="1" applyBorder="1"/>
    <xf numFmtId="2" fontId="566" fillId="0" borderId="566" xfId="0" applyNumberFormat="1" applyFont="1" applyBorder="1"/>
    <xf numFmtId="2" fontId="567" fillId="0" borderId="567" xfId="0" applyNumberFormat="1" applyFont="1" applyBorder="1"/>
    <xf numFmtId="2" fontId="568" fillId="0" borderId="568" xfId="0" applyNumberFormat="1" applyFont="1" applyBorder="1"/>
    <xf numFmtId="2" fontId="569" fillId="0" borderId="569" xfId="0" applyNumberFormat="1" applyFont="1" applyBorder="1"/>
    <xf numFmtId="2" fontId="570" fillId="0" borderId="570" xfId="0" applyNumberFormat="1" applyFont="1" applyBorder="1"/>
    <xf numFmtId="2" fontId="571" fillId="0" borderId="571" xfId="0" applyNumberFormat="1" applyFont="1" applyBorder="1"/>
    <xf numFmtId="2" fontId="572" fillId="0" borderId="572" xfId="0" applyNumberFormat="1" applyFont="1" applyBorder="1"/>
    <xf numFmtId="2" fontId="573" fillId="0" borderId="573" xfId="0" applyNumberFormat="1" applyFont="1" applyBorder="1"/>
    <xf numFmtId="2" fontId="574" fillId="0" borderId="574" xfId="0" applyNumberFormat="1" applyFont="1" applyBorder="1"/>
    <xf numFmtId="2" fontId="575" fillId="0" borderId="575" xfId="0" applyNumberFormat="1" applyFont="1" applyBorder="1"/>
    <xf numFmtId="2" fontId="576" fillId="0" borderId="576" xfId="0" applyNumberFormat="1" applyFont="1" applyBorder="1"/>
    <xf numFmtId="2" fontId="577" fillId="0" borderId="577" xfId="0" applyNumberFormat="1" applyFont="1" applyBorder="1"/>
    <xf numFmtId="2" fontId="578" fillId="0" borderId="578" xfId="0" applyNumberFormat="1" applyFont="1" applyBorder="1"/>
    <xf numFmtId="2" fontId="579" fillId="0" borderId="579" xfId="0" applyNumberFormat="1" applyFont="1" applyBorder="1"/>
    <xf numFmtId="2" fontId="580" fillId="0" borderId="580" xfId="0" applyNumberFormat="1" applyFont="1" applyBorder="1"/>
    <xf numFmtId="2" fontId="581" fillId="0" borderId="581" xfId="0" applyNumberFormat="1" applyFont="1" applyBorder="1"/>
    <xf numFmtId="2" fontId="582" fillId="0" borderId="582" xfId="0" applyNumberFormat="1" applyFont="1" applyBorder="1"/>
    <xf numFmtId="2" fontId="583" fillId="0" borderId="583" xfId="0" applyNumberFormat="1" applyFont="1" applyBorder="1"/>
    <xf numFmtId="2" fontId="584" fillId="0" borderId="584" xfId="0" applyNumberFormat="1" applyFont="1" applyBorder="1"/>
    <xf numFmtId="2" fontId="585" fillId="0" borderId="585" xfId="0" applyNumberFormat="1" applyFont="1" applyBorder="1"/>
    <xf numFmtId="2" fontId="586" fillId="0" borderId="586" xfId="0" applyNumberFormat="1" applyFont="1" applyBorder="1"/>
    <xf numFmtId="2" fontId="587" fillId="0" borderId="587" xfId="0" applyNumberFormat="1" applyFont="1" applyBorder="1"/>
    <xf numFmtId="2" fontId="588" fillId="0" borderId="588" xfId="0" applyNumberFormat="1" applyFont="1" applyBorder="1"/>
    <xf numFmtId="2" fontId="589" fillId="0" borderId="589" xfId="0" applyNumberFormat="1" applyFont="1" applyBorder="1"/>
    <xf numFmtId="2" fontId="590" fillId="0" borderId="590" xfId="0" applyNumberFormat="1" applyFont="1" applyBorder="1"/>
    <xf numFmtId="2" fontId="591" fillId="0" borderId="591" xfId="0" applyNumberFormat="1" applyFont="1" applyBorder="1"/>
    <xf numFmtId="2" fontId="592" fillId="0" borderId="592" xfId="0" applyNumberFormat="1" applyFont="1" applyBorder="1"/>
    <xf numFmtId="2" fontId="593" fillId="0" borderId="593" xfId="0" applyNumberFormat="1" applyFont="1" applyBorder="1"/>
    <xf numFmtId="2" fontId="594" fillId="0" borderId="594" xfId="0" applyNumberFormat="1" applyFont="1" applyBorder="1"/>
    <xf numFmtId="2" fontId="595" fillId="0" borderId="595" xfId="0" applyNumberFormat="1" applyFont="1" applyBorder="1"/>
    <xf numFmtId="2" fontId="596" fillId="0" borderId="596" xfId="0" applyNumberFormat="1" applyFont="1" applyBorder="1"/>
    <xf numFmtId="2" fontId="597" fillId="0" borderId="597" xfId="0" applyNumberFormat="1" applyFont="1" applyBorder="1"/>
    <xf numFmtId="2" fontId="598" fillId="0" borderId="598" xfId="0" applyNumberFormat="1" applyFont="1" applyBorder="1"/>
    <xf numFmtId="2" fontId="599" fillId="0" borderId="599" xfId="0" applyNumberFormat="1" applyFont="1" applyBorder="1"/>
    <xf numFmtId="2" fontId="600" fillId="0" borderId="600" xfId="0" applyNumberFormat="1" applyFont="1" applyBorder="1"/>
    <xf numFmtId="2" fontId="601" fillId="0" borderId="601" xfId="0" applyNumberFormat="1" applyFont="1" applyBorder="1"/>
    <xf numFmtId="2" fontId="602" fillId="0" borderId="602" xfId="0" applyNumberFormat="1" applyFont="1" applyBorder="1"/>
    <xf numFmtId="2" fontId="603" fillId="0" borderId="603" xfId="0" applyNumberFormat="1" applyFont="1" applyBorder="1"/>
    <xf numFmtId="2" fontId="604" fillId="0" borderId="604" xfId="0" applyNumberFormat="1" applyFont="1" applyBorder="1"/>
    <xf numFmtId="2" fontId="605" fillId="0" borderId="605" xfId="0" applyNumberFormat="1" applyFont="1" applyBorder="1"/>
    <xf numFmtId="2" fontId="606" fillId="0" borderId="606" xfId="0" applyNumberFormat="1" applyFont="1" applyBorder="1"/>
    <xf numFmtId="2" fontId="607" fillId="0" borderId="607" xfId="0" applyNumberFormat="1" applyFont="1" applyBorder="1"/>
    <xf numFmtId="2" fontId="608" fillId="0" borderId="608" xfId="0" applyNumberFormat="1" applyFont="1" applyBorder="1"/>
    <xf numFmtId="2" fontId="609" fillId="0" borderId="609" xfId="0" applyNumberFormat="1" applyFont="1" applyBorder="1"/>
    <xf numFmtId="2" fontId="610" fillId="0" borderId="610" xfId="0" applyNumberFormat="1" applyFont="1" applyBorder="1"/>
    <xf numFmtId="2" fontId="611" fillId="0" borderId="611" xfId="0" applyNumberFormat="1" applyFont="1" applyBorder="1"/>
    <xf numFmtId="2" fontId="612" fillId="0" borderId="612" xfId="0" applyNumberFormat="1" applyFont="1" applyBorder="1"/>
    <xf numFmtId="2" fontId="613" fillId="0" borderId="613" xfId="0" applyNumberFormat="1" applyFont="1" applyBorder="1"/>
    <xf numFmtId="2" fontId="614" fillId="0" borderId="614" xfId="0" applyNumberFormat="1" applyFont="1" applyBorder="1"/>
    <xf numFmtId="2" fontId="615" fillId="0" borderId="615" xfId="0" applyNumberFormat="1" applyFont="1" applyBorder="1"/>
    <xf numFmtId="2" fontId="616" fillId="0" borderId="616" xfId="0" applyNumberFormat="1" applyFont="1" applyBorder="1"/>
    <xf numFmtId="2" fontId="617" fillId="0" borderId="617" xfId="0" applyNumberFormat="1" applyFont="1" applyBorder="1"/>
    <xf numFmtId="2" fontId="618" fillId="0" borderId="618" xfId="0" applyNumberFormat="1" applyFont="1" applyBorder="1"/>
    <xf numFmtId="2" fontId="619" fillId="0" borderId="619" xfId="0" applyNumberFormat="1" applyFont="1" applyBorder="1"/>
    <xf numFmtId="2" fontId="620" fillId="0" borderId="620" xfId="0" applyNumberFormat="1" applyFont="1" applyBorder="1"/>
    <xf numFmtId="2" fontId="621" fillId="0" borderId="621" xfId="0" applyNumberFormat="1" applyFont="1" applyBorder="1"/>
    <xf numFmtId="2" fontId="622" fillId="0" borderId="622" xfId="0" applyNumberFormat="1" applyFont="1" applyBorder="1"/>
    <xf numFmtId="2" fontId="623" fillId="0" borderId="623" xfId="0" applyNumberFormat="1" applyFont="1" applyBorder="1"/>
    <xf numFmtId="2" fontId="624" fillId="0" borderId="624" xfId="0" applyNumberFormat="1" applyFont="1" applyBorder="1"/>
    <xf numFmtId="2" fontId="625" fillId="0" borderId="625" xfId="0" applyNumberFormat="1" applyFont="1" applyBorder="1"/>
    <xf numFmtId="2" fontId="626" fillId="0" borderId="626" xfId="0" applyNumberFormat="1" applyFont="1" applyBorder="1"/>
    <xf numFmtId="2" fontId="627" fillId="0" borderId="627" xfId="0" applyNumberFormat="1" applyFont="1" applyBorder="1"/>
    <xf numFmtId="2" fontId="628" fillId="0" borderId="628" xfId="0" applyNumberFormat="1" applyFont="1" applyBorder="1"/>
    <xf numFmtId="2" fontId="629" fillId="0" borderId="629" xfId="0" applyNumberFormat="1" applyFont="1" applyBorder="1"/>
    <xf numFmtId="2" fontId="630" fillId="0" borderId="630" xfId="0" applyNumberFormat="1" applyFont="1" applyBorder="1"/>
    <xf numFmtId="2" fontId="631" fillId="0" borderId="631" xfId="0" applyNumberFormat="1" applyFont="1" applyBorder="1"/>
    <xf numFmtId="2" fontId="632" fillId="0" borderId="632" xfId="0" applyNumberFormat="1" applyFont="1" applyBorder="1"/>
    <xf numFmtId="2" fontId="633" fillId="0" borderId="633" xfId="0" applyNumberFormat="1" applyFont="1" applyBorder="1"/>
    <xf numFmtId="2" fontId="634" fillId="0" borderId="634" xfId="0" applyNumberFormat="1" applyFont="1" applyBorder="1"/>
    <xf numFmtId="2" fontId="635" fillId="0" borderId="635" xfId="0" applyNumberFormat="1" applyFont="1" applyBorder="1"/>
    <xf numFmtId="2" fontId="636" fillId="0" borderId="636" xfId="0" applyNumberFormat="1" applyFont="1" applyBorder="1"/>
    <xf numFmtId="2" fontId="637" fillId="0" borderId="637" xfId="0" applyNumberFormat="1" applyFont="1" applyBorder="1"/>
    <xf numFmtId="2" fontId="638" fillId="0" borderId="638" xfId="0" applyNumberFormat="1" applyFont="1" applyBorder="1"/>
    <xf numFmtId="2" fontId="639" fillId="0" borderId="639" xfId="0" applyNumberFormat="1" applyFont="1" applyBorder="1"/>
    <xf numFmtId="2" fontId="640" fillId="0" borderId="640" xfId="0" applyNumberFormat="1" applyFont="1" applyBorder="1"/>
    <xf numFmtId="2" fontId="641" fillId="0" borderId="641" xfId="0" applyNumberFormat="1" applyFont="1" applyBorder="1"/>
    <xf numFmtId="2" fontId="642" fillId="0" borderId="642" xfId="0" applyNumberFormat="1" applyFont="1" applyBorder="1"/>
    <xf numFmtId="2" fontId="643" fillId="0" borderId="643" xfId="0" applyNumberFormat="1" applyFont="1" applyBorder="1"/>
    <xf numFmtId="2" fontId="644" fillId="0" borderId="644" xfId="0" applyNumberFormat="1" applyFont="1" applyBorder="1"/>
    <xf numFmtId="2" fontId="645" fillId="0" borderId="645" xfId="0" applyNumberFormat="1" applyFont="1" applyBorder="1"/>
    <xf numFmtId="2" fontId="646" fillId="0" borderId="646" xfId="0" applyNumberFormat="1" applyFont="1" applyBorder="1"/>
    <xf numFmtId="2" fontId="647" fillId="0" borderId="647" xfId="0" applyNumberFormat="1" applyFont="1" applyBorder="1"/>
    <xf numFmtId="2" fontId="648" fillId="0" borderId="648" xfId="0" applyNumberFormat="1" applyFont="1" applyBorder="1"/>
    <xf numFmtId="2" fontId="649" fillId="0" borderId="649" xfId="0" applyNumberFormat="1" applyFont="1" applyBorder="1"/>
    <xf numFmtId="2" fontId="650" fillId="0" borderId="650" xfId="0" applyNumberFormat="1" applyFont="1" applyBorder="1"/>
    <xf numFmtId="2" fontId="651" fillId="0" borderId="651" xfId="0" applyNumberFormat="1" applyFont="1" applyBorder="1"/>
    <xf numFmtId="2" fontId="652" fillId="0" borderId="652" xfId="0" applyNumberFormat="1" applyFont="1" applyBorder="1"/>
    <xf numFmtId="2" fontId="653" fillId="0" borderId="653" xfId="0" applyNumberFormat="1" applyFont="1" applyBorder="1"/>
    <xf numFmtId="2" fontId="654" fillId="0" borderId="654" xfId="0" applyNumberFormat="1" applyFont="1" applyBorder="1"/>
    <xf numFmtId="2" fontId="655" fillId="0" borderId="655" xfId="0" applyNumberFormat="1" applyFont="1" applyBorder="1"/>
    <xf numFmtId="2" fontId="656" fillId="0" borderId="656" xfId="0" applyNumberFormat="1" applyFont="1" applyBorder="1"/>
    <xf numFmtId="2" fontId="657" fillId="0" borderId="657" xfId="0" applyNumberFormat="1" applyFont="1" applyBorder="1"/>
    <xf numFmtId="2" fontId="658" fillId="0" borderId="658" xfId="0" applyNumberFormat="1" applyFont="1" applyBorder="1"/>
    <xf numFmtId="2" fontId="659" fillId="0" borderId="659" xfId="0" applyNumberFormat="1" applyFont="1" applyBorder="1"/>
    <xf numFmtId="2" fontId="660" fillId="0" borderId="660" xfId="0" applyNumberFormat="1" applyFont="1" applyBorder="1"/>
    <xf numFmtId="2" fontId="661" fillId="0" borderId="661" xfId="0" applyNumberFormat="1" applyFont="1" applyBorder="1"/>
    <xf numFmtId="2" fontId="662" fillId="0" borderId="662" xfId="0" applyNumberFormat="1" applyFont="1" applyBorder="1"/>
    <xf numFmtId="2" fontId="663" fillId="0" borderId="663" xfId="0" applyNumberFormat="1" applyFont="1" applyBorder="1"/>
    <xf numFmtId="2" fontId="664" fillId="0" borderId="664" xfId="0" applyNumberFormat="1" applyFont="1" applyBorder="1"/>
    <xf numFmtId="2" fontId="665" fillId="0" borderId="665" xfId="0" applyNumberFormat="1" applyFont="1" applyBorder="1"/>
    <xf numFmtId="2" fontId="666" fillId="0" borderId="666" xfId="0" applyNumberFormat="1" applyFont="1" applyBorder="1"/>
    <xf numFmtId="2" fontId="667" fillId="0" borderId="667" xfId="0" applyNumberFormat="1" applyFont="1" applyBorder="1"/>
    <xf numFmtId="2" fontId="668" fillId="0" borderId="668" xfId="0" applyNumberFormat="1" applyFont="1" applyBorder="1"/>
    <xf numFmtId="2" fontId="669" fillId="0" borderId="669" xfId="0" applyNumberFormat="1" applyFont="1" applyBorder="1"/>
    <xf numFmtId="2" fontId="670" fillId="0" borderId="670" xfId="0" applyNumberFormat="1" applyFont="1" applyBorder="1"/>
    <xf numFmtId="2" fontId="671" fillId="0" borderId="671" xfId="0" applyNumberFormat="1" applyFont="1" applyBorder="1"/>
    <xf numFmtId="2" fontId="672" fillId="0" borderId="672" xfId="0" applyNumberFormat="1" applyFont="1" applyBorder="1"/>
    <xf numFmtId="2" fontId="673" fillId="0" borderId="673" xfId="0" applyNumberFormat="1" applyFont="1" applyBorder="1"/>
    <xf numFmtId="2" fontId="674" fillId="0" borderId="674" xfId="0" applyNumberFormat="1" applyFont="1" applyBorder="1"/>
    <xf numFmtId="2" fontId="675" fillId="0" borderId="675" xfId="0" applyNumberFormat="1" applyFont="1" applyBorder="1"/>
    <xf numFmtId="2" fontId="676" fillId="0" borderId="676" xfId="0" applyNumberFormat="1" applyFont="1" applyBorder="1"/>
    <xf numFmtId="2" fontId="677" fillId="0" borderId="677" xfId="0" applyNumberFormat="1" applyFont="1" applyBorder="1"/>
    <xf numFmtId="2" fontId="678" fillId="0" borderId="678" xfId="0" applyNumberFormat="1" applyFont="1" applyBorder="1"/>
    <xf numFmtId="2" fontId="679" fillId="0" borderId="679" xfId="0" applyNumberFormat="1" applyFont="1" applyBorder="1"/>
    <xf numFmtId="2" fontId="680" fillId="0" borderId="680" xfId="0" applyNumberFormat="1" applyFont="1" applyBorder="1"/>
    <xf numFmtId="2" fontId="681" fillId="0" borderId="681" xfId="0" applyNumberFormat="1" applyFont="1" applyBorder="1"/>
    <xf numFmtId="2" fontId="682" fillId="0" borderId="682" xfId="0" applyNumberFormat="1" applyFont="1" applyBorder="1"/>
    <xf numFmtId="2" fontId="683" fillId="0" borderId="683" xfId="0" applyNumberFormat="1" applyFont="1" applyBorder="1"/>
    <xf numFmtId="2" fontId="684" fillId="0" borderId="684" xfId="0" applyNumberFormat="1" applyFont="1" applyBorder="1"/>
    <xf numFmtId="2" fontId="685" fillId="0" borderId="685" xfId="0" applyNumberFormat="1" applyFont="1" applyBorder="1"/>
    <xf numFmtId="2" fontId="686" fillId="0" borderId="686" xfId="0" applyNumberFormat="1" applyFont="1" applyBorder="1"/>
    <xf numFmtId="2" fontId="687" fillId="0" borderId="687" xfId="0" applyNumberFormat="1" applyFont="1" applyBorder="1"/>
    <xf numFmtId="2" fontId="688" fillId="0" borderId="688" xfId="0" applyNumberFormat="1" applyFont="1" applyBorder="1"/>
    <xf numFmtId="2" fontId="689" fillId="0" borderId="689" xfId="0" applyNumberFormat="1" applyFont="1" applyBorder="1"/>
    <xf numFmtId="2" fontId="690" fillId="0" borderId="690" xfId="0" applyNumberFormat="1" applyFont="1" applyBorder="1"/>
    <xf numFmtId="2" fontId="691" fillId="0" borderId="691" xfId="0" applyNumberFormat="1" applyFont="1" applyBorder="1"/>
    <xf numFmtId="2" fontId="692" fillId="0" borderId="692" xfId="0" applyNumberFormat="1" applyFont="1" applyBorder="1"/>
    <xf numFmtId="2" fontId="693" fillId="0" borderId="693" xfId="0" applyNumberFormat="1" applyFont="1" applyBorder="1"/>
    <xf numFmtId="2" fontId="694" fillId="0" borderId="694" xfId="0" applyNumberFormat="1" applyFont="1" applyBorder="1"/>
    <xf numFmtId="2" fontId="695" fillId="0" borderId="695" xfId="0" applyNumberFormat="1" applyFont="1" applyBorder="1"/>
    <xf numFmtId="2" fontId="696" fillId="0" borderId="696" xfId="0" applyNumberFormat="1" applyFont="1" applyBorder="1"/>
    <xf numFmtId="2" fontId="697" fillId="0" borderId="697" xfId="0" applyNumberFormat="1" applyFont="1" applyBorder="1"/>
    <xf numFmtId="2" fontId="698" fillId="0" borderId="698" xfId="0" applyNumberFormat="1" applyFont="1" applyBorder="1"/>
    <xf numFmtId="2" fontId="699" fillId="0" borderId="699" xfId="0" applyNumberFormat="1" applyFont="1" applyBorder="1"/>
    <xf numFmtId="2" fontId="700" fillId="0" borderId="700" xfId="0" applyNumberFormat="1" applyFont="1" applyBorder="1"/>
    <xf numFmtId="2" fontId="701" fillId="0" borderId="701" xfId="0" applyNumberFormat="1" applyFont="1" applyBorder="1"/>
    <xf numFmtId="2" fontId="702" fillId="0" borderId="702" xfId="0" applyNumberFormat="1" applyFont="1" applyBorder="1"/>
    <xf numFmtId="2" fontId="703" fillId="0" borderId="703" xfId="0" applyNumberFormat="1" applyFont="1" applyBorder="1"/>
    <xf numFmtId="2" fontId="704" fillId="0" borderId="704" xfId="0" applyNumberFormat="1" applyFont="1" applyBorder="1"/>
    <xf numFmtId="2" fontId="705" fillId="0" borderId="705" xfId="0" applyNumberFormat="1" applyFont="1" applyBorder="1"/>
    <xf numFmtId="2" fontId="706" fillId="0" borderId="706" xfId="0" applyNumberFormat="1" applyFont="1" applyBorder="1"/>
    <xf numFmtId="2" fontId="707" fillId="0" borderId="707" xfId="0" applyNumberFormat="1" applyFont="1" applyBorder="1"/>
    <xf numFmtId="2" fontId="708" fillId="0" borderId="708" xfId="0" applyNumberFormat="1" applyFont="1" applyBorder="1"/>
    <xf numFmtId="2" fontId="709" fillId="0" borderId="709" xfId="0" applyNumberFormat="1" applyFont="1" applyBorder="1"/>
    <xf numFmtId="2" fontId="710" fillId="0" borderId="710" xfId="0" applyNumberFormat="1" applyFont="1" applyBorder="1"/>
    <xf numFmtId="2" fontId="711" fillId="0" borderId="711" xfId="0" applyNumberFormat="1" applyFont="1" applyBorder="1"/>
    <xf numFmtId="2" fontId="712" fillId="0" borderId="712" xfId="0" applyNumberFormat="1" applyFont="1" applyBorder="1"/>
    <xf numFmtId="2" fontId="713" fillId="0" borderId="713" xfId="0" applyNumberFormat="1" applyFont="1" applyBorder="1"/>
    <xf numFmtId="2" fontId="714" fillId="0" borderId="714" xfId="0" applyNumberFormat="1" applyFont="1" applyBorder="1"/>
    <xf numFmtId="2" fontId="715" fillId="0" borderId="715" xfId="0" applyNumberFormat="1" applyFont="1" applyBorder="1"/>
    <xf numFmtId="2" fontId="716" fillId="0" borderId="716" xfId="0" applyNumberFormat="1" applyFont="1" applyBorder="1"/>
    <xf numFmtId="2" fontId="717" fillId="0" borderId="717" xfId="0" applyNumberFormat="1" applyFont="1" applyBorder="1"/>
    <xf numFmtId="2" fontId="718" fillId="0" borderId="718" xfId="0" applyNumberFormat="1" applyFont="1" applyBorder="1"/>
    <xf numFmtId="2" fontId="719" fillId="0" borderId="719" xfId="0" applyNumberFormat="1" applyFont="1" applyBorder="1"/>
    <xf numFmtId="2" fontId="720" fillId="0" borderId="720" xfId="0" applyNumberFormat="1" applyFont="1" applyBorder="1"/>
    <xf numFmtId="2" fontId="721" fillId="0" borderId="721" xfId="0" applyNumberFormat="1" applyFont="1" applyBorder="1"/>
    <xf numFmtId="2" fontId="722" fillId="0" borderId="722" xfId="0" applyNumberFormat="1" applyFont="1" applyBorder="1"/>
    <xf numFmtId="2" fontId="723" fillId="0" borderId="723" xfId="0" applyNumberFormat="1" applyFont="1" applyBorder="1"/>
    <xf numFmtId="2" fontId="724" fillId="0" borderId="724" xfId="0" applyNumberFormat="1" applyFont="1" applyBorder="1"/>
    <xf numFmtId="2" fontId="725" fillId="0" borderId="725" xfId="0" applyNumberFormat="1" applyFont="1" applyBorder="1"/>
    <xf numFmtId="2" fontId="726" fillId="0" borderId="726" xfId="0" applyNumberFormat="1" applyFont="1" applyBorder="1"/>
    <xf numFmtId="2" fontId="727" fillId="0" borderId="727" xfId="0" applyNumberFormat="1" applyFont="1" applyBorder="1"/>
    <xf numFmtId="2" fontId="728" fillId="0" borderId="728" xfId="0" applyNumberFormat="1" applyFont="1" applyBorder="1"/>
    <xf numFmtId="2" fontId="729" fillId="0" borderId="729" xfId="0" applyNumberFormat="1" applyFont="1" applyBorder="1"/>
    <xf numFmtId="2" fontId="730" fillId="0" borderId="730" xfId="0" applyNumberFormat="1" applyFont="1" applyBorder="1"/>
    <xf numFmtId="2" fontId="731" fillId="0" borderId="731" xfId="0" applyNumberFormat="1" applyFont="1" applyBorder="1"/>
    <xf numFmtId="2" fontId="732" fillId="0" borderId="732" xfId="0" applyNumberFormat="1" applyFont="1" applyBorder="1"/>
    <xf numFmtId="2" fontId="733" fillId="0" borderId="733" xfId="0" applyNumberFormat="1" applyFont="1" applyBorder="1"/>
    <xf numFmtId="2" fontId="734" fillId="0" borderId="734" xfId="0" applyNumberFormat="1" applyFont="1" applyBorder="1"/>
    <xf numFmtId="2" fontId="735" fillId="0" borderId="735" xfId="0" applyNumberFormat="1" applyFont="1" applyBorder="1"/>
    <xf numFmtId="2" fontId="736" fillId="0" borderId="736" xfId="0" applyNumberFormat="1" applyFont="1" applyBorder="1"/>
    <xf numFmtId="2" fontId="737" fillId="0" borderId="737" xfId="0" applyNumberFormat="1" applyFont="1" applyBorder="1"/>
    <xf numFmtId="2" fontId="738" fillId="0" borderId="738" xfId="0" applyNumberFormat="1" applyFont="1" applyBorder="1"/>
    <xf numFmtId="2" fontId="739" fillId="0" borderId="739" xfId="0" applyNumberFormat="1" applyFont="1" applyBorder="1"/>
    <xf numFmtId="2" fontId="740" fillId="0" borderId="740" xfId="0" applyNumberFormat="1" applyFont="1" applyBorder="1"/>
    <xf numFmtId="2" fontId="741" fillId="0" borderId="741" xfId="0" applyNumberFormat="1" applyFont="1" applyBorder="1"/>
    <xf numFmtId="2" fontId="742" fillId="0" borderId="742" xfId="0" applyNumberFormat="1" applyFont="1" applyBorder="1"/>
    <xf numFmtId="2" fontId="743" fillId="0" borderId="743" xfId="0" applyNumberFormat="1" applyFont="1" applyBorder="1"/>
    <xf numFmtId="2" fontId="744" fillId="0" borderId="744" xfId="0" applyNumberFormat="1" applyFont="1" applyBorder="1"/>
    <xf numFmtId="2" fontId="745" fillId="0" borderId="745" xfId="0" applyNumberFormat="1" applyFont="1" applyBorder="1"/>
    <xf numFmtId="2" fontId="746" fillId="0" borderId="746" xfId="0" applyNumberFormat="1" applyFont="1" applyBorder="1"/>
    <xf numFmtId="2" fontId="747" fillId="0" borderId="747" xfId="0" applyNumberFormat="1" applyFont="1" applyBorder="1"/>
    <xf numFmtId="2" fontId="748" fillId="0" borderId="748" xfId="0" applyNumberFormat="1" applyFont="1" applyBorder="1"/>
    <xf numFmtId="2" fontId="749" fillId="0" borderId="749" xfId="0" applyNumberFormat="1" applyFont="1" applyBorder="1"/>
    <xf numFmtId="2" fontId="750" fillId="0" borderId="750" xfId="0" applyNumberFormat="1" applyFont="1" applyBorder="1"/>
    <xf numFmtId="2" fontId="751" fillId="0" borderId="751" xfId="0" applyNumberFormat="1" applyFont="1" applyBorder="1"/>
    <xf numFmtId="2" fontId="752" fillId="0" borderId="752" xfId="0" applyNumberFormat="1" applyFont="1" applyBorder="1"/>
    <xf numFmtId="2" fontId="753" fillId="0" borderId="753" xfId="0" applyNumberFormat="1" applyFont="1" applyBorder="1"/>
    <xf numFmtId="2" fontId="754" fillId="0" borderId="754" xfId="0" applyNumberFormat="1" applyFont="1" applyBorder="1"/>
    <xf numFmtId="2" fontId="755" fillId="0" borderId="755" xfId="0" applyNumberFormat="1" applyFont="1" applyBorder="1"/>
    <xf numFmtId="2" fontId="756" fillId="0" borderId="756" xfId="0" applyNumberFormat="1" applyFont="1" applyBorder="1"/>
    <xf numFmtId="2" fontId="757" fillId="0" borderId="757" xfId="0" applyNumberFormat="1" applyFont="1" applyBorder="1"/>
    <xf numFmtId="2" fontId="758" fillId="0" borderId="758" xfId="0" applyNumberFormat="1" applyFont="1" applyBorder="1"/>
    <xf numFmtId="2" fontId="759" fillId="0" borderId="759" xfId="0" applyNumberFormat="1" applyFont="1" applyBorder="1"/>
    <xf numFmtId="2" fontId="760" fillId="0" borderId="760" xfId="0" applyNumberFormat="1" applyFont="1" applyBorder="1"/>
    <xf numFmtId="2" fontId="761" fillId="0" borderId="761" xfId="0" applyNumberFormat="1" applyFont="1" applyBorder="1"/>
    <xf numFmtId="2" fontId="762" fillId="0" borderId="762" xfId="0" applyNumberFormat="1" applyFont="1" applyBorder="1"/>
    <xf numFmtId="2" fontId="763" fillId="0" borderId="763" xfId="0" applyNumberFormat="1" applyFont="1" applyBorder="1"/>
    <xf numFmtId="2" fontId="764" fillId="0" borderId="764" xfId="0" applyNumberFormat="1" applyFont="1" applyBorder="1"/>
    <xf numFmtId="2" fontId="765" fillId="0" borderId="765" xfId="0" applyNumberFormat="1" applyFont="1" applyBorder="1"/>
    <xf numFmtId="2" fontId="766" fillId="0" borderId="766" xfId="0" applyNumberFormat="1" applyFont="1" applyBorder="1"/>
    <xf numFmtId="2" fontId="767" fillId="0" borderId="767" xfId="0" applyNumberFormat="1" applyFont="1" applyBorder="1"/>
    <xf numFmtId="2" fontId="768" fillId="0" borderId="768" xfId="0" applyNumberFormat="1" applyFont="1" applyBorder="1"/>
    <xf numFmtId="2" fontId="769" fillId="0" borderId="769" xfId="0" applyNumberFormat="1" applyFont="1" applyBorder="1"/>
    <xf numFmtId="2" fontId="770" fillId="0" borderId="770" xfId="0" applyNumberFormat="1" applyFont="1" applyBorder="1"/>
    <xf numFmtId="2" fontId="771" fillId="0" borderId="771" xfId="0" applyNumberFormat="1" applyFont="1" applyBorder="1"/>
    <xf numFmtId="2" fontId="772" fillId="0" borderId="772" xfId="0" applyNumberFormat="1" applyFont="1" applyBorder="1"/>
    <xf numFmtId="2" fontId="773" fillId="0" borderId="773" xfId="0" applyNumberFormat="1" applyFont="1" applyBorder="1"/>
    <xf numFmtId="2" fontId="774" fillId="0" borderId="774" xfId="0" applyNumberFormat="1" applyFont="1" applyBorder="1"/>
    <xf numFmtId="2" fontId="775" fillId="0" borderId="775" xfId="0" applyNumberFormat="1" applyFont="1" applyBorder="1"/>
    <xf numFmtId="2" fontId="776" fillId="0" borderId="776" xfId="0" applyNumberFormat="1" applyFont="1" applyBorder="1"/>
    <xf numFmtId="2" fontId="777" fillId="0" borderId="777" xfId="0" applyNumberFormat="1" applyFont="1" applyBorder="1"/>
    <xf numFmtId="2" fontId="778" fillId="0" borderId="778" xfId="0" applyNumberFormat="1" applyFont="1" applyBorder="1"/>
    <xf numFmtId="2" fontId="779" fillId="0" borderId="779" xfId="0" applyNumberFormat="1" applyFont="1" applyBorder="1"/>
    <xf numFmtId="2" fontId="780" fillId="0" borderId="780" xfId="0" applyNumberFormat="1" applyFont="1" applyBorder="1"/>
    <xf numFmtId="2" fontId="781" fillId="0" borderId="781" xfId="0" applyNumberFormat="1" applyFont="1" applyBorder="1"/>
    <xf numFmtId="2" fontId="782" fillId="0" borderId="782" xfId="0" applyNumberFormat="1" applyFont="1" applyBorder="1"/>
    <xf numFmtId="2" fontId="783" fillId="0" borderId="783" xfId="0" applyNumberFormat="1" applyFont="1" applyBorder="1"/>
    <xf numFmtId="2" fontId="784" fillId="0" borderId="784" xfId="0" applyNumberFormat="1" applyFont="1" applyBorder="1"/>
    <xf numFmtId="2" fontId="785" fillId="0" borderId="785" xfId="0" applyNumberFormat="1" applyFont="1" applyBorder="1"/>
    <xf numFmtId="2" fontId="786" fillId="0" borderId="786" xfId="0" applyNumberFormat="1" applyFont="1" applyBorder="1"/>
    <xf numFmtId="2" fontId="787" fillId="0" borderId="787" xfId="0" applyNumberFormat="1" applyFont="1" applyBorder="1"/>
    <xf numFmtId="2" fontId="788" fillId="0" borderId="788" xfId="0" applyNumberFormat="1" applyFont="1" applyBorder="1"/>
    <xf numFmtId="2" fontId="789" fillId="0" borderId="789" xfId="0" applyNumberFormat="1" applyFont="1" applyBorder="1"/>
    <xf numFmtId="2" fontId="790" fillId="0" borderId="790" xfId="0" applyNumberFormat="1" applyFont="1" applyBorder="1"/>
    <xf numFmtId="2" fontId="791" fillId="0" borderId="791" xfId="0" applyNumberFormat="1" applyFont="1" applyBorder="1"/>
    <xf numFmtId="2" fontId="792" fillId="0" borderId="792" xfId="0" applyNumberFormat="1" applyFont="1" applyBorder="1"/>
    <xf numFmtId="2" fontId="793" fillId="0" borderId="793" xfId="0" applyNumberFormat="1" applyFont="1" applyBorder="1"/>
    <xf numFmtId="2" fontId="794" fillId="0" borderId="794" xfId="0" applyNumberFormat="1" applyFont="1" applyBorder="1"/>
    <xf numFmtId="2" fontId="795" fillId="0" borderId="795" xfId="0" applyNumberFormat="1" applyFont="1" applyBorder="1"/>
    <xf numFmtId="2" fontId="796" fillId="0" borderId="796" xfId="0" applyNumberFormat="1" applyFont="1" applyBorder="1"/>
    <xf numFmtId="2" fontId="797" fillId="0" borderId="797" xfId="0" applyNumberFormat="1" applyFont="1" applyBorder="1"/>
    <xf numFmtId="2" fontId="798" fillId="0" borderId="798" xfId="0" applyNumberFormat="1" applyFont="1" applyBorder="1"/>
    <xf numFmtId="2" fontId="799" fillId="0" borderId="799" xfId="0" applyNumberFormat="1" applyFont="1" applyBorder="1"/>
    <xf numFmtId="2" fontId="800" fillId="0" borderId="800" xfId="0" applyNumberFormat="1" applyFont="1" applyBorder="1"/>
    <xf numFmtId="2" fontId="801" fillId="0" borderId="801" xfId="0" applyNumberFormat="1" applyFont="1" applyBorder="1"/>
    <xf numFmtId="2" fontId="802" fillId="0" borderId="802" xfId="0" applyNumberFormat="1" applyFont="1" applyBorder="1"/>
    <xf numFmtId="2" fontId="803" fillId="0" borderId="803" xfId="0" applyNumberFormat="1" applyFont="1" applyBorder="1"/>
    <xf numFmtId="2" fontId="804" fillId="0" borderId="804" xfId="0" applyNumberFormat="1" applyFont="1" applyBorder="1"/>
    <xf numFmtId="2" fontId="805" fillId="0" borderId="805" xfId="0" applyNumberFormat="1" applyFont="1" applyBorder="1"/>
    <xf numFmtId="2" fontId="806" fillId="0" borderId="806" xfId="0" applyNumberFormat="1" applyFont="1" applyBorder="1"/>
    <xf numFmtId="2" fontId="807" fillId="0" borderId="807" xfId="0" applyNumberFormat="1" applyFont="1" applyBorder="1"/>
    <xf numFmtId="2" fontId="808" fillId="0" borderId="808" xfId="0" applyNumberFormat="1" applyFont="1" applyBorder="1"/>
    <xf numFmtId="2" fontId="809" fillId="0" borderId="809" xfId="0" applyNumberFormat="1" applyFont="1" applyBorder="1"/>
    <xf numFmtId="2" fontId="810" fillId="0" borderId="810" xfId="0" applyNumberFormat="1" applyFont="1" applyBorder="1"/>
    <xf numFmtId="2" fontId="811" fillId="0" borderId="811" xfId="0" applyNumberFormat="1" applyFont="1" applyBorder="1"/>
    <xf numFmtId="2" fontId="812" fillId="0" borderId="812" xfId="0" applyNumberFormat="1" applyFont="1" applyBorder="1"/>
    <xf numFmtId="2" fontId="813" fillId="0" borderId="813" xfId="0" applyNumberFormat="1" applyFont="1" applyBorder="1"/>
    <xf numFmtId="2" fontId="814" fillId="0" borderId="814" xfId="0" applyNumberFormat="1" applyFont="1" applyBorder="1"/>
    <xf numFmtId="2" fontId="815" fillId="0" borderId="815" xfId="0" applyNumberFormat="1" applyFont="1" applyBorder="1"/>
    <xf numFmtId="2" fontId="816" fillId="0" borderId="816" xfId="0" applyNumberFormat="1" applyFont="1" applyBorder="1"/>
    <xf numFmtId="2" fontId="817" fillId="0" borderId="817" xfId="0" applyNumberFormat="1" applyFont="1" applyBorder="1"/>
    <xf numFmtId="2" fontId="818" fillId="0" borderId="818" xfId="0" applyNumberFormat="1" applyFont="1" applyBorder="1"/>
    <xf numFmtId="2" fontId="819" fillId="0" borderId="819" xfId="0" applyNumberFormat="1" applyFont="1" applyBorder="1"/>
    <xf numFmtId="2" fontId="820" fillId="0" borderId="820" xfId="0" applyNumberFormat="1" applyFont="1" applyBorder="1"/>
    <xf numFmtId="2" fontId="821" fillId="0" borderId="821" xfId="0" applyNumberFormat="1" applyFont="1" applyBorder="1"/>
    <xf numFmtId="2" fontId="822" fillId="0" borderId="822" xfId="0" applyNumberFormat="1" applyFont="1" applyBorder="1"/>
    <xf numFmtId="2" fontId="823" fillId="0" borderId="823" xfId="0" applyNumberFormat="1" applyFont="1" applyBorder="1"/>
    <xf numFmtId="2" fontId="824" fillId="0" borderId="824" xfId="0" applyNumberFormat="1" applyFont="1" applyBorder="1"/>
    <xf numFmtId="2" fontId="825" fillId="0" borderId="825" xfId="0" applyNumberFormat="1" applyFont="1" applyBorder="1"/>
    <xf numFmtId="2" fontId="826" fillId="0" borderId="826" xfId="0" applyNumberFormat="1" applyFont="1" applyBorder="1"/>
    <xf numFmtId="2" fontId="827" fillId="0" borderId="827" xfId="0" applyNumberFormat="1" applyFont="1" applyBorder="1"/>
    <xf numFmtId="2" fontId="828" fillId="0" borderId="828" xfId="0" applyNumberFormat="1" applyFont="1" applyBorder="1"/>
    <xf numFmtId="2" fontId="829" fillId="0" borderId="829" xfId="0" applyNumberFormat="1" applyFont="1" applyBorder="1"/>
    <xf numFmtId="2" fontId="830" fillId="0" borderId="830" xfId="0" applyNumberFormat="1" applyFont="1" applyBorder="1"/>
    <xf numFmtId="2" fontId="831" fillId="0" borderId="831" xfId="0" applyNumberFormat="1" applyFont="1" applyBorder="1"/>
    <xf numFmtId="2" fontId="832" fillId="0" borderId="832" xfId="0" applyNumberFormat="1" applyFont="1" applyBorder="1"/>
    <xf numFmtId="2" fontId="833" fillId="0" borderId="833" xfId="0" applyNumberFormat="1" applyFont="1" applyBorder="1"/>
    <xf numFmtId="2" fontId="834" fillId="0" borderId="834" xfId="0" applyNumberFormat="1" applyFont="1" applyBorder="1"/>
    <xf numFmtId="2" fontId="835" fillId="0" borderId="835" xfId="0" applyNumberFormat="1" applyFont="1" applyBorder="1"/>
    <xf numFmtId="2" fontId="836" fillId="0" borderId="836" xfId="0" applyNumberFormat="1" applyFont="1" applyBorder="1"/>
    <xf numFmtId="2" fontId="837" fillId="0" borderId="837" xfId="0" applyNumberFormat="1" applyFont="1" applyBorder="1"/>
    <xf numFmtId="2" fontId="838" fillId="0" borderId="838" xfId="0" applyNumberFormat="1" applyFont="1" applyBorder="1"/>
    <xf numFmtId="2" fontId="839" fillId="0" borderId="839" xfId="0" applyNumberFormat="1" applyFont="1" applyBorder="1"/>
    <xf numFmtId="2" fontId="840" fillId="0" borderId="840" xfId="0" applyNumberFormat="1" applyFont="1" applyBorder="1"/>
    <xf numFmtId="2" fontId="841" fillId="0" borderId="841" xfId="0" applyNumberFormat="1" applyFont="1" applyBorder="1"/>
    <xf numFmtId="2" fontId="842" fillId="0" borderId="842" xfId="0" applyNumberFormat="1" applyFont="1" applyBorder="1"/>
    <xf numFmtId="2" fontId="843" fillId="0" borderId="843" xfId="0" applyNumberFormat="1" applyFont="1" applyBorder="1"/>
    <xf numFmtId="2" fontId="844" fillId="0" borderId="844" xfId="0" applyNumberFormat="1" applyFont="1" applyBorder="1"/>
    <xf numFmtId="2" fontId="845" fillId="0" borderId="845" xfId="0" applyNumberFormat="1" applyFont="1" applyBorder="1"/>
    <xf numFmtId="2" fontId="846" fillId="0" borderId="846" xfId="0" applyNumberFormat="1" applyFont="1" applyBorder="1"/>
    <xf numFmtId="2" fontId="847" fillId="0" borderId="847" xfId="0" applyNumberFormat="1" applyFont="1" applyBorder="1"/>
    <xf numFmtId="2" fontId="848" fillId="0" borderId="848" xfId="0" applyNumberFormat="1" applyFont="1" applyBorder="1"/>
    <xf numFmtId="2" fontId="849" fillId="0" borderId="849" xfId="0" applyNumberFormat="1" applyFont="1" applyBorder="1"/>
    <xf numFmtId="2" fontId="850" fillId="0" borderId="850" xfId="0" applyNumberFormat="1" applyFont="1" applyBorder="1"/>
    <xf numFmtId="2" fontId="851" fillId="0" borderId="851" xfId="0" applyNumberFormat="1" applyFont="1" applyBorder="1"/>
    <xf numFmtId="2" fontId="852" fillId="0" borderId="852" xfId="0" applyNumberFormat="1" applyFont="1" applyBorder="1"/>
    <xf numFmtId="2" fontId="853" fillId="0" borderId="853" xfId="0" applyNumberFormat="1" applyFont="1" applyBorder="1"/>
    <xf numFmtId="2" fontId="854" fillId="0" borderId="854" xfId="0" applyNumberFormat="1" applyFont="1" applyBorder="1"/>
    <xf numFmtId="2" fontId="855" fillId="0" borderId="855" xfId="0" applyNumberFormat="1" applyFont="1" applyBorder="1"/>
    <xf numFmtId="2" fontId="856" fillId="0" borderId="856" xfId="0" applyNumberFormat="1" applyFont="1" applyBorder="1"/>
    <xf numFmtId="2" fontId="857" fillId="0" borderId="857" xfId="0" applyNumberFormat="1" applyFont="1" applyBorder="1"/>
    <xf numFmtId="2" fontId="858" fillId="0" borderId="858" xfId="0" applyNumberFormat="1" applyFont="1" applyBorder="1"/>
    <xf numFmtId="2" fontId="859" fillId="0" borderId="859" xfId="0" applyNumberFormat="1" applyFont="1" applyBorder="1"/>
    <xf numFmtId="2" fontId="860" fillId="0" borderId="860" xfId="0" applyNumberFormat="1" applyFont="1" applyBorder="1"/>
    <xf numFmtId="2" fontId="861" fillId="0" borderId="861" xfId="0" applyNumberFormat="1" applyFont="1" applyBorder="1"/>
    <xf numFmtId="2" fontId="862" fillId="0" borderId="862" xfId="0" applyNumberFormat="1" applyFont="1" applyBorder="1"/>
    <xf numFmtId="2" fontId="863" fillId="0" borderId="863" xfId="0" applyNumberFormat="1" applyFont="1" applyBorder="1"/>
    <xf numFmtId="2" fontId="864" fillId="0" borderId="864" xfId="0" applyNumberFormat="1" applyFont="1" applyBorder="1"/>
    <xf numFmtId="2" fontId="865" fillId="0" borderId="865" xfId="0" applyNumberFormat="1" applyFont="1" applyBorder="1"/>
    <xf numFmtId="2" fontId="866" fillId="0" borderId="866" xfId="0" applyNumberFormat="1" applyFont="1" applyBorder="1"/>
    <xf numFmtId="2" fontId="867" fillId="0" borderId="867" xfId="0" applyNumberFormat="1" applyFont="1" applyBorder="1"/>
    <xf numFmtId="2" fontId="868" fillId="0" borderId="868" xfId="0" applyNumberFormat="1" applyFont="1" applyBorder="1"/>
    <xf numFmtId="2" fontId="869" fillId="0" borderId="869" xfId="0" applyNumberFormat="1" applyFont="1" applyBorder="1"/>
    <xf numFmtId="2" fontId="870" fillId="0" borderId="870" xfId="0" applyNumberFormat="1" applyFont="1" applyBorder="1"/>
    <xf numFmtId="2" fontId="871" fillId="0" borderId="871" xfId="0" applyNumberFormat="1" applyFont="1" applyBorder="1"/>
    <xf numFmtId="2" fontId="872" fillId="0" borderId="872" xfId="0" applyNumberFormat="1" applyFont="1" applyBorder="1"/>
    <xf numFmtId="2" fontId="873" fillId="0" borderId="873" xfId="0" applyNumberFormat="1" applyFont="1" applyBorder="1"/>
    <xf numFmtId="2" fontId="874" fillId="0" borderId="874" xfId="0" applyNumberFormat="1" applyFont="1" applyBorder="1"/>
    <xf numFmtId="2" fontId="875" fillId="0" borderId="875" xfId="0" applyNumberFormat="1" applyFont="1" applyBorder="1"/>
    <xf numFmtId="2" fontId="876" fillId="0" borderId="876" xfId="0" applyNumberFormat="1" applyFont="1" applyBorder="1"/>
    <xf numFmtId="2" fontId="877" fillId="0" borderId="877" xfId="0" applyNumberFormat="1" applyFont="1" applyBorder="1"/>
    <xf numFmtId="2" fontId="878" fillId="0" borderId="878" xfId="0" applyNumberFormat="1" applyFont="1" applyBorder="1"/>
    <xf numFmtId="2" fontId="879" fillId="0" borderId="879" xfId="0" applyNumberFormat="1" applyFont="1" applyBorder="1"/>
    <xf numFmtId="2" fontId="880" fillId="0" borderId="880" xfId="0" applyNumberFormat="1" applyFont="1" applyBorder="1"/>
    <xf numFmtId="2" fontId="881" fillId="0" borderId="881" xfId="0" applyNumberFormat="1" applyFont="1" applyBorder="1"/>
    <xf numFmtId="2" fontId="882" fillId="0" borderId="882" xfId="0" applyNumberFormat="1" applyFont="1" applyBorder="1"/>
    <xf numFmtId="2" fontId="883" fillId="0" borderId="883" xfId="0" applyNumberFormat="1" applyFont="1" applyBorder="1"/>
    <xf numFmtId="2" fontId="884" fillId="0" borderId="884" xfId="0" applyNumberFormat="1" applyFont="1" applyBorder="1"/>
    <xf numFmtId="2" fontId="885" fillId="0" borderId="885" xfId="0" applyNumberFormat="1" applyFont="1" applyBorder="1"/>
    <xf numFmtId="2" fontId="886" fillId="0" borderId="886" xfId="0" applyNumberFormat="1" applyFont="1" applyBorder="1"/>
    <xf numFmtId="2" fontId="887" fillId="0" borderId="887" xfId="0" applyNumberFormat="1" applyFont="1" applyBorder="1"/>
    <xf numFmtId="2" fontId="888" fillId="0" borderId="888" xfId="0" applyNumberFormat="1" applyFont="1" applyBorder="1"/>
    <xf numFmtId="2" fontId="889" fillId="0" borderId="889" xfId="0" applyNumberFormat="1" applyFont="1" applyBorder="1"/>
    <xf numFmtId="2" fontId="890" fillId="0" borderId="890" xfId="0" applyNumberFormat="1" applyFont="1" applyBorder="1"/>
    <xf numFmtId="2" fontId="891" fillId="0" borderId="891" xfId="0" applyNumberFormat="1" applyFont="1" applyBorder="1"/>
    <xf numFmtId="2" fontId="892" fillId="0" borderId="892" xfId="0" applyNumberFormat="1" applyFont="1" applyBorder="1"/>
    <xf numFmtId="2" fontId="893" fillId="0" borderId="893" xfId="0" applyNumberFormat="1" applyFont="1" applyBorder="1"/>
    <xf numFmtId="2" fontId="894" fillId="0" borderId="894" xfId="0" applyNumberFormat="1" applyFont="1" applyBorder="1"/>
    <xf numFmtId="2" fontId="895" fillId="0" borderId="895" xfId="0" applyNumberFormat="1" applyFont="1" applyBorder="1"/>
    <xf numFmtId="2" fontId="896" fillId="0" borderId="896" xfId="0" applyNumberFormat="1" applyFont="1" applyBorder="1"/>
    <xf numFmtId="2" fontId="897" fillId="0" borderId="897" xfId="0" applyNumberFormat="1" applyFont="1" applyBorder="1"/>
    <xf numFmtId="2" fontId="898" fillId="0" borderId="898" xfId="0" applyNumberFormat="1" applyFont="1" applyBorder="1"/>
    <xf numFmtId="2" fontId="899" fillId="0" borderId="899" xfId="0" applyNumberFormat="1" applyFont="1" applyBorder="1"/>
    <xf numFmtId="2" fontId="900" fillId="0" borderId="900" xfId="0" applyNumberFormat="1" applyFont="1" applyBorder="1"/>
    <xf numFmtId="2" fontId="901" fillId="0" borderId="901" xfId="0" applyNumberFormat="1" applyFont="1" applyBorder="1"/>
    <xf numFmtId="2" fontId="902" fillId="0" borderId="902" xfId="0" applyNumberFormat="1" applyFont="1" applyBorder="1"/>
    <xf numFmtId="2" fontId="903" fillId="0" borderId="903" xfId="0" applyNumberFormat="1" applyFont="1" applyBorder="1"/>
    <xf numFmtId="2" fontId="904" fillId="0" borderId="904" xfId="0" applyNumberFormat="1" applyFont="1" applyBorder="1"/>
    <xf numFmtId="2" fontId="905" fillId="0" borderId="905" xfId="0" applyNumberFormat="1" applyFont="1" applyBorder="1"/>
    <xf numFmtId="2" fontId="906" fillId="0" borderId="906" xfId="0" applyNumberFormat="1" applyFont="1" applyBorder="1"/>
    <xf numFmtId="2" fontId="907" fillId="0" borderId="907" xfId="0" applyNumberFormat="1" applyFont="1" applyBorder="1"/>
    <xf numFmtId="2" fontId="908" fillId="0" borderId="908" xfId="0" applyNumberFormat="1" applyFont="1" applyBorder="1"/>
    <xf numFmtId="2" fontId="909" fillId="0" borderId="909" xfId="0" applyNumberFormat="1" applyFont="1" applyBorder="1"/>
    <xf numFmtId="2" fontId="910" fillId="0" borderId="910" xfId="0" applyNumberFormat="1" applyFont="1" applyBorder="1"/>
    <xf numFmtId="2" fontId="911" fillId="0" borderId="911" xfId="0" applyNumberFormat="1" applyFont="1" applyBorder="1"/>
    <xf numFmtId="2" fontId="912" fillId="0" borderId="912" xfId="0" applyNumberFormat="1" applyFont="1" applyBorder="1"/>
    <xf numFmtId="2" fontId="913" fillId="0" borderId="913" xfId="0" applyNumberFormat="1" applyFont="1" applyBorder="1"/>
    <xf numFmtId="2" fontId="914" fillId="0" borderId="914" xfId="0" applyNumberFormat="1" applyFont="1" applyBorder="1"/>
    <xf numFmtId="2" fontId="915" fillId="0" borderId="915" xfId="0" applyNumberFormat="1" applyFont="1" applyBorder="1"/>
    <xf numFmtId="2" fontId="916" fillId="0" borderId="916" xfId="0" applyNumberFormat="1" applyFont="1" applyBorder="1"/>
    <xf numFmtId="2" fontId="917" fillId="0" borderId="917" xfId="0" applyNumberFormat="1" applyFont="1" applyBorder="1"/>
    <xf numFmtId="2" fontId="918" fillId="0" borderId="918" xfId="0" applyNumberFormat="1" applyFont="1" applyBorder="1"/>
    <xf numFmtId="2" fontId="919" fillId="0" borderId="919" xfId="0" applyNumberFormat="1" applyFont="1" applyBorder="1"/>
    <xf numFmtId="2" fontId="920" fillId="0" borderId="920" xfId="0" applyNumberFormat="1" applyFont="1" applyBorder="1"/>
    <xf numFmtId="2" fontId="921" fillId="0" borderId="921" xfId="0" applyNumberFormat="1" applyFont="1" applyBorder="1"/>
    <xf numFmtId="2" fontId="922" fillId="0" borderId="922" xfId="0" applyNumberFormat="1" applyFont="1" applyBorder="1"/>
    <xf numFmtId="2" fontId="923" fillId="0" borderId="923" xfId="0" applyNumberFormat="1" applyFont="1" applyBorder="1"/>
    <xf numFmtId="2" fontId="924" fillId="0" borderId="924" xfId="0" applyNumberFormat="1" applyFont="1" applyBorder="1"/>
    <xf numFmtId="2" fontId="925" fillId="0" borderId="925" xfId="0" applyNumberFormat="1" applyFont="1" applyBorder="1"/>
    <xf numFmtId="2" fontId="926" fillId="0" borderId="926" xfId="0" applyNumberFormat="1" applyFont="1" applyBorder="1"/>
    <xf numFmtId="2" fontId="927" fillId="0" borderId="927" xfId="0" applyNumberFormat="1" applyFont="1" applyBorder="1"/>
    <xf numFmtId="2" fontId="928" fillId="0" borderId="928" xfId="0" applyNumberFormat="1" applyFont="1" applyBorder="1"/>
    <xf numFmtId="2" fontId="929" fillId="0" borderId="929" xfId="0" applyNumberFormat="1" applyFont="1" applyBorder="1"/>
    <xf numFmtId="2" fontId="930" fillId="0" borderId="930" xfId="0" applyNumberFormat="1" applyFont="1" applyBorder="1"/>
    <xf numFmtId="2" fontId="931" fillId="0" borderId="931" xfId="0" applyNumberFormat="1" applyFont="1" applyBorder="1"/>
    <xf numFmtId="2" fontId="932" fillId="0" borderId="932" xfId="0" applyNumberFormat="1" applyFont="1" applyBorder="1"/>
    <xf numFmtId="2" fontId="933" fillId="0" borderId="933" xfId="0" applyNumberFormat="1" applyFont="1" applyBorder="1"/>
    <xf numFmtId="2" fontId="934" fillId="0" borderId="934" xfId="0" applyNumberFormat="1" applyFont="1" applyBorder="1"/>
    <xf numFmtId="2" fontId="935" fillId="0" borderId="935" xfId="0" applyNumberFormat="1" applyFont="1" applyBorder="1"/>
    <xf numFmtId="0" fontId="936" fillId="0" borderId="936" xfId="0" applyFont="1" applyBorder="1"/>
    <xf numFmtId="164" fontId="0" fillId="0" borderId="0" xfId="0" applyNumberFormat="1" applyAlignment="1">
      <alignment horizontal="center"/>
    </xf>
    <xf numFmtId="0" fontId="937" fillId="0" borderId="93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G121"/>
  <sheetViews>
    <sheetView topLeftCell="A85" workbookViewId="0">
      <selection activeCell="B97" sqref="B97"/>
    </sheetView>
  </sheetViews>
  <sheetFormatPr baseColWidth="10" defaultColWidth="8.83203125" defaultRowHeight="15" x14ac:dyDescent="0.2"/>
  <cols>
    <col min="1" max="1" width="45" customWidth="1"/>
    <col min="4" max="4" width="22.83203125" customWidth="1"/>
    <col min="7" max="7" width="12.6640625" bestFit="1" customWidth="1"/>
  </cols>
  <sheetData>
    <row r="1" spans="1:7" x14ac:dyDescent="0.2">
      <c r="A1" t="str">
        <f>'H1'!A1</f>
        <v>REGRESSOR</v>
      </c>
      <c r="B1" t="str">
        <f>'H1'!B1</f>
        <v>COEFFICIENT</v>
      </c>
      <c r="D1" t="str">
        <f>H1_orig!A1</f>
        <v>REGRESSOR</v>
      </c>
      <c r="E1" t="str">
        <f>H1_orig!B1</f>
        <v>COEFFICIENT</v>
      </c>
      <c r="G1" t="s">
        <v>289</v>
      </c>
    </row>
    <row r="2" spans="1:7" x14ac:dyDescent="0.2">
      <c r="A2" t="str">
        <f>'H1'!A2</f>
        <v>eduSampleFlag_Poor</v>
      </c>
      <c r="B2">
        <f>'H1'!B2</f>
        <v>7.2841292225491502E-2</v>
      </c>
      <c r="D2" t="str">
        <f>H1_orig!A2</f>
        <v>Ded_Poor</v>
      </c>
      <c r="E2">
        <f>H1_orig!B2</f>
        <v>7.2841292239257671E-2</v>
      </c>
      <c r="G2" s="937">
        <f>B2-E2</f>
        <v>-1.3766168760476205E-11</v>
      </c>
    </row>
    <row r="3" spans="1:7" x14ac:dyDescent="0.2">
      <c r="A3" t="str">
        <f>'H1'!A3</f>
        <v>demMaleFlag_Poor</v>
      </c>
      <c r="B3">
        <f>'H1'!B3</f>
        <v>-0.34580773440029722</v>
      </c>
      <c r="D3" t="str">
        <f>H1_orig!A3</f>
        <v>Dgn_Poor</v>
      </c>
      <c r="E3">
        <f>H1_orig!B3</f>
        <v>-0.34580773441316043</v>
      </c>
      <c r="G3" s="937">
        <f t="shared" ref="G3:G66" si="0">B3-E3</f>
        <v>1.2863210496760757E-11</v>
      </c>
    </row>
    <row r="4" spans="1:7" x14ac:dyDescent="0.2">
      <c r="A4" t="str">
        <f>'H1'!A4</f>
        <v>demAge_Poor</v>
      </c>
      <c r="B4">
        <f>'H1'!B4</f>
        <v>-1.5830927424489275E-2</v>
      </c>
      <c r="D4" t="str">
        <f>H1_orig!A4</f>
        <v>Dag_Poor</v>
      </c>
      <c r="E4">
        <f>H1_orig!B4</f>
        <v>-1.5830927424974345E-2</v>
      </c>
      <c r="G4" s="937">
        <f t="shared" si="0"/>
        <v>4.8507031724653871E-13</v>
      </c>
    </row>
    <row r="5" spans="1:7" x14ac:dyDescent="0.2">
      <c r="A5" t="str">
        <f>'H1'!A5</f>
        <v>demAgeSq_Poor</v>
      </c>
      <c r="B5">
        <f>'H1'!B5</f>
        <v>1.6030201916745489E-4</v>
      </c>
      <c r="D5" t="str">
        <f>H1_orig!A5</f>
        <v>Dag_sq_Poor</v>
      </c>
      <c r="E5">
        <f>H1_orig!B5</f>
        <v>1.6030201917086918E-4</v>
      </c>
      <c r="G5" s="937">
        <f t="shared" si="0"/>
        <v>-3.4142881664284142E-15</v>
      </c>
    </row>
    <row r="6" spans="1:7" x14ac:dyDescent="0.2">
      <c r="A6" t="str">
        <f>'H1'!A6</f>
        <v>healthPhysicalPcsL1_Poor</v>
      </c>
      <c r="B6">
        <f>'H1'!B6</f>
        <v>0.12325572195195308</v>
      </c>
      <c r="D6" t="str">
        <f>H1_orig!A6</f>
        <v>L_Dhe_pcs_Poor</v>
      </c>
      <c r="E6">
        <f>H1_orig!B6</f>
        <v>0.12325572195769396</v>
      </c>
      <c r="G6" s="937">
        <f t="shared" si="0"/>
        <v>-5.7408799936098376E-12</v>
      </c>
    </row>
    <row r="7" spans="1:7" x14ac:dyDescent="0.2">
      <c r="A7" t="str">
        <f>'H1'!A7</f>
        <v>healthMentalMcsL1_Poor</v>
      </c>
      <c r="B7">
        <f>'H1'!B7</f>
        <v>6.8845051562574089E-2</v>
      </c>
      <c r="D7" t="str">
        <f>H1_orig!A7</f>
        <v>L_Dhe_mcs_Poor</v>
      </c>
      <c r="E7">
        <f>H1_orig!B7</f>
        <v>6.8845051565543977E-2</v>
      </c>
      <c r="G7" s="937">
        <f t="shared" si="0"/>
        <v>-2.9698882242357172E-12</v>
      </c>
    </row>
    <row r="8" spans="1:7" x14ac:dyDescent="0.2">
      <c r="A8" t="str">
        <f>'H1'!A8</f>
        <v>eduHighestC4Medium_Poor</v>
      </c>
      <c r="B8">
        <f>'H1'!B8</f>
        <v>-0.10917815320931192</v>
      </c>
      <c r="D8" t="str">
        <f>H1_orig!A8</f>
        <v>Deh_c4_Medium_Poor</v>
      </c>
      <c r="E8">
        <f>H1_orig!B8</f>
        <v>-0.10917815322150455</v>
      </c>
      <c r="G8" s="937">
        <f t="shared" si="0"/>
        <v>1.2192635789887163E-11</v>
      </c>
    </row>
    <row r="9" spans="1:7" x14ac:dyDescent="0.2">
      <c r="A9" t="str">
        <f>'H1'!A9</f>
        <v>eduHighestC4Low_Poor</v>
      </c>
      <c r="B9">
        <f>'H1'!B9</f>
        <v>-0.24914530231918916</v>
      </c>
      <c r="D9" t="str">
        <f>H1_orig!A9</f>
        <v>Deh_c4_Low_Poor</v>
      </c>
      <c r="E9">
        <f>H1_orig!B9</f>
        <v>-0.24914530233733265</v>
      </c>
      <c r="G9" s="937">
        <f t="shared" si="0"/>
        <v>1.8143486713029233E-11</v>
      </c>
    </row>
    <row r="10" spans="1:7" x14ac:dyDescent="0.2">
      <c r="A10" t="str">
        <f>'H1'!A10</f>
        <v>labStatusC4NotEmployedL1_Poor</v>
      </c>
      <c r="B10">
        <f>'H1'!B10</f>
        <v>-0.38112637912921482</v>
      </c>
      <c r="D10" t="str">
        <f>H1_orig!A10</f>
        <v>L_Les_c4_NotEmployed_Poor</v>
      </c>
      <c r="E10">
        <f>H1_orig!B10</f>
        <v>-0.38112637914340852</v>
      </c>
      <c r="G10" s="937">
        <f t="shared" si="0"/>
        <v>1.4193701769471545E-11</v>
      </c>
    </row>
    <row r="11" spans="1:7" x14ac:dyDescent="0.2">
      <c r="A11" t="str">
        <f>'H1'!A11</f>
        <v>labStatusC4RetiredL1_Poor</v>
      </c>
      <c r="B11">
        <f>'H1'!B11</f>
        <v>-0.2362497795904141</v>
      </c>
      <c r="D11" t="str">
        <f>H1_orig!A11</f>
        <v>L_Les_c4_Retired_Poor</v>
      </c>
      <c r="E11">
        <f>H1_orig!B11</f>
        <v>-0.23624977959417282</v>
      </c>
      <c r="G11" s="937">
        <f t="shared" si="0"/>
        <v>3.7587155610196987E-12</v>
      </c>
    </row>
    <row r="12" spans="1:7" x14ac:dyDescent="0.2">
      <c r="A12" t="str">
        <f>'H1'!A12</f>
        <v>yHhQuintilesMonthC5Q2L1_Poor</v>
      </c>
      <c r="B12">
        <f>'H1'!B12</f>
        <v>0.20150639795598713</v>
      </c>
      <c r="D12" t="str">
        <f>H1_orig!A12</f>
        <v>L_Ydses_c5_Q2_Poor</v>
      </c>
      <c r="E12">
        <f>H1_orig!B12</f>
        <v>0.2015063979612389</v>
      </c>
      <c r="G12" s="937">
        <f t="shared" si="0"/>
        <v>-5.2517712401112249E-12</v>
      </c>
    </row>
    <row r="13" spans="1:7" x14ac:dyDescent="0.2">
      <c r="A13" t="str">
        <f>'H1'!A13</f>
        <v>yHhQuintilesMonthC5Q3L1_Poor</v>
      </c>
      <c r="B13">
        <f>'H1'!B13</f>
        <v>0.33579277501121318</v>
      </c>
      <c r="D13" t="str">
        <f>H1_orig!A13</f>
        <v>L_Ydses_c5_Q3_Poor</v>
      </c>
      <c r="E13">
        <f>H1_orig!B13</f>
        <v>0.33579277502030036</v>
      </c>
      <c r="G13" s="937">
        <f t="shared" si="0"/>
        <v>-9.0871754565569063E-12</v>
      </c>
    </row>
    <row r="14" spans="1:7" x14ac:dyDescent="0.2">
      <c r="A14" t="str">
        <f>'H1'!A14</f>
        <v>yHhQuintilesMonthC5Q4L1_Poor</v>
      </c>
      <c r="B14">
        <f>'H1'!B14</f>
        <v>0.46010091657374708</v>
      </c>
      <c r="D14" t="str">
        <f>H1_orig!A14</f>
        <v>L_Ydses_c5_Q4_Poor</v>
      </c>
      <c r="E14">
        <f>H1_orig!B14</f>
        <v>0.4601009165892801</v>
      </c>
      <c r="G14" s="937">
        <f t="shared" si="0"/>
        <v>-1.5533019315228103E-11</v>
      </c>
    </row>
    <row r="15" spans="1:7" x14ac:dyDescent="0.2">
      <c r="A15" t="str">
        <f>'H1'!A15</f>
        <v>yHhQuintilesMonthC5Q5L1_Poor</v>
      </c>
      <c r="B15">
        <f>'H1'!B15</f>
        <v>0.62881792741310283</v>
      </c>
      <c r="D15" t="str">
        <f>H1_orig!A15</f>
        <v>L_Ydses_c5_Q5_Poor</v>
      </c>
      <c r="E15">
        <f>H1_orig!B15</f>
        <v>0.62881792744155851</v>
      </c>
      <c r="G15" s="937">
        <f t="shared" si="0"/>
        <v>-2.8455682254957537E-11</v>
      </c>
    </row>
    <row r="16" spans="1:7" x14ac:dyDescent="0.2">
      <c r="A16" t="str">
        <f>'H1'!A16</f>
        <v>demCompHhC4CoupleChL1_Poor</v>
      </c>
      <c r="B16">
        <f>'H1'!B16</f>
        <v>0.12392183299638665</v>
      </c>
      <c r="D16" t="str">
        <f>H1_orig!A16</f>
        <v>L_Dhhtp_c4_CoupleChildren_Poor</v>
      </c>
      <c r="E16">
        <f>H1_orig!B16</f>
        <v>0.12392183300398264</v>
      </c>
      <c r="G16" s="937">
        <f t="shared" si="0"/>
        <v>-7.5959932788194351E-12</v>
      </c>
    </row>
    <row r="17" spans="1:7" x14ac:dyDescent="0.2">
      <c r="A17" t="str">
        <f>'H1'!A17</f>
        <v>demCompHhC4SingleNoChL1_Poor</v>
      </c>
      <c r="B17">
        <f>'H1'!B17</f>
        <v>-8.421482280431522E-2</v>
      </c>
      <c r="D17" t="str">
        <f>H1_orig!A17</f>
        <v>L_Dhhtp_c4_SingleNoChildren_Poor</v>
      </c>
      <c r="E17">
        <f>H1_orig!B17</f>
        <v>-8.4214822806702727E-2</v>
      </c>
      <c r="G17" s="937">
        <f t="shared" si="0"/>
        <v>2.3875068588807835E-12</v>
      </c>
    </row>
    <row r="18" spans="1:7" x14ac:dyDescent="0.2">
      <c r="A18" t="str">
        <f>'H1'!A18</f>
        <v>demCompHhC4SingleChL1_</v>
      </c>
      <c r="B18">
        <f>'H1'!B18</f>
        <v>-6.610406828957003E-3</v>
      </c>
      <c r="D18" t="str">
        <f>H1_orig!A18</f>
        <v>L_Dhhtp_c4_SingleChildren_</v>
      </c>
      <c r="E18">
        <f>H1_orig!B18</f>
        <v>-6.6104068278324676E-3</v>
      </c>
      <c r="G18" s="937">
        <f t="shared" si="0"/>
        <v>-1.1245353606637032E-12</v>
      </c>
    </row>
    <row r="19" spans="1:7" x14ac:dyDescent="0.2">
      <c r="A19" t="str">
        <f>'H1'!A19</f>
        <v>healthDsblLongtermFlagL1_Poor</v>
      </c>
      <c r="B19">
        <f>'H1'!B19</f>
        <v>-0.50169489253278599</v>
      </c>
      <c r="D19" t="str">
        <f>H1_orig!A19</f>
        <v>L_Dlltsd01_Poor</v>
      </c>
      <c r="E19">
        <f>H1_orig!B19</f>
        <v>-0.50169489255217548</v>
      </c>
      <c r="G19" s="937">
        <f t="shared" si="0"/>
        <v>1.9389490013566046E-11</v>
      </c>
    </row>
    <row r="20" spans="1:7" x14ac:dyDescent="0.2">
      <c r="A20" t="str">
        <f>'H1'!A20</f>
        <v>demRgnUKC_</v>
      </c>
      <c r="B20">
        <f>'H1'!B20</f>
        <v>-6.887088384226478E-2</v>
      </c>
      <c r="D20" t="str">
        <f>H1_orig!A20</f>
        <v>demRgnUKC_</v>
      </c>
      <c r="E20">
        <f>H1_orig!B20</f>
        <v>-6.8870883846572931E-2</v>
      </c>
      <c r="G20" s="937">
        <f t="shared" si="0"/>
        <v>4.3081510581188809E-12</v>
      </c>
    </row>
    <row r="21" spans="1:7" x14ac:dyDescent="0.2">
      <c r="A21" t="str">
        <f>'H1'!A21</f>
        <v>demRgnUKD_</v>
      </c>
      <c r="B21">
        <f>'H1'!B21</f>
        <v>-1.7457466573951768E-3</v>
      </c>
      <c r="D21" t="str">
        <f>H1_orig!A21</f>
        <v>demRgnUKD_</v>
      </c>
      <c r="E21">
        <f>H1_orig!B21</f>
        <v>-1.7457466553271674E-3</v>
      </c>
      <c r="G21" s="937">
        <f t="shared" si="0"/>
        <v>-2.0680093922031961E-12</v>
      </c>
    </row>
    <row r="22" spans="1:7" x14ac:dyDescent="0.2">
      <c r="A22" t="str">
        <f>'H1'!A22</f>
        <v>demRgnUKE_Poor</v>
      </c>
      <c r="B22">
        <f>'H1'!B22</f>
        <v>-1.2814671804200792E-2</v>
      </c>
      <c r="D22" t="str">
        <f>H1_orig!A22</f>
        <v>demRgnUKE_Poor</v>
      </c>
      <c r="E22">
        <f>H1_orig!B22</f>
        <v>-1.281467179955495E-2</v>
      </c>
      <c r="G22" s="937">
        <f t="shared" si="0"/>
        <v>-4.645842738293382E-12</v>
      </c>
    </row>
    <row r="23" spans="1:7" x14ac:dyDescent="0.2">
      <c r="A23" t="str">
        <f>'H1'!A23</f>
        <v>demRgnUKF_Poor</v>
      </c>
      <c r="B23">
        <f>'H1'!B23</f>
        <v>8.8241304322095981E-2</v>
      </c>
      <c r="D23" t="str">
        <f>H1_orig!A23</f>
        <v>demRgnUKF_Poor</v>
      </c>
      <c r="E23">
        <f>H1_orig!B23</f>
        <v>8.8241304328841919E-2</v>
      </c>
      <c r="G23" s="937">
        <f t="shared" si="0"/>
        <v>-6.7459371422273762E-12</v>
      </c>
    </row>
    <row r="24" spans="1:7" x14ac:dyDescent="0.2">
      <c r="A24" t="str">
        <f>'H1'!A24</f>
        <v>demRgnUKG_Poor</v>
      </c>
      <c r="B24">
        <f>'H1'!B24</f>
        <v>0.1310653618307705</v>
      </c>
      <c r="D24" t="str">
        <f>H1_orig!A24</f>
        <v>demRgnUKG_Poor</v>
      </c>
      <c r="E24">
        <f>H1_orig!B24</f>
        <v>0.13106536184008044</v>
      </c>
      <c r="G24" s="937">
        <f t="shared" si="0"/>
        <v>-9.3099417064479439E-12</v>
      </c>
    </row>
    <row r="25" spans="1:7" x14ac:dyDescent="0.2">
      <c r="A25" t="str">
        <f>'H1'!A25</f>
        <v>demRgnUKH_Poor</v>
      </c>
      <c r="B25">
        <f>'H1'!B25</f>
        <v>7.0138316711195761E-2</v>
      </c>
      <c r="D25" t="str">
        <f>H1_orig!A25</f>
        <v>demRgnUKH_Poor</v>
      </c>
      <c r="E25">
        <f>H1_orig!B25</f>
        <v>7.0138316716325061E-2</v>
      </c>
      <c r="G25" s="937">
        <f t="shared" si="0"/>
        <v>-5.1292997627072623E-12</v>
      </c>
    </row>
    <row r="26" spans="1:7" x14ac:dyDescent="0.2">
      <c r="A26" t="str">
        <f>'H1'!A26</f>
        <v>demRgnUKJ_Poor</v>
      </c>
      <c r="B26">
        <f>'H1'!B26</f>
        <v>0.15779437654524978</v>
      </c>
      <c r="D26" t="str">
        <f>H1_orig!A26</f>
        <v>demRgnUKJ_Poor</v>
      </c>
      <c r="E26">
        <f>H1_orig!B26</f>
        <v>0.15779437655360065</v>
      </c>
      <c r="G26" s="937">
        <f t="shared" si="0"/>
        <v>-8.3508755466255025E-12</v>
      </c>
    </row>
    <row r="27" spans="1:7" x14ac:dyDescent="0.2">
      <c r="A27" t="str">
        <f>'H1'!A27</f>
        <v>demRgnUKK_Poor</v>
      </c>
      <c r="B27">
        <f>'H1'!B27</f>
        <v>8.1513797811845756E-2</v>
      </c>
      <c r="D27" t="str">
        <f>H1_orig!A27</f>
        <v>demRgnUKK_Poor</v>
      </c>
      <c r="E27">
        <f>H1_orig!B27</f>
        <v>8.1513797823798584E-2</v>
      </c>
      <c r="G27" s="937">
        <f t="shared" si="0"/>
        <v>-1.1952827616568129E-11</v>
      </c>
    </row>
    <row r="28" spans="1:7" x14ac:dyDescent="0.2">
      <c r="A28" t="str">
        <f>'H1'!A28</f>
        <v>demRgnUKL_</v>
      </c>
      <c r="B28">
        <f>'H1'!B28</f>
        <v>6.723521966158244E-2</v>
      </c>
      <c r="D28" t="str">
        <f>H1_orig!A28</f>
        <v>demRgnUKL_</v>
      </c>
      <c r="E28">
        <f>H1_orig!B28</f>
        <v>6.7235219666898827E-2</v>
      </c>
      <c r="G28" s="937">
        <f t="shared" si="0"/>
        <v>-5.316386220144409E-12</v>
      </c>
    </row>
    <row r="29" spans="1:7" x14ac:dyDescent="0.2">
      <c r="A29" t="str">
        <f>'H1'!A29</f>
        <v>demRgnUKM_</v>
      </c>
      <c r="B29">
        <f>'H1'!B29</f>
        <v>0.11897652034069717</v>
      </c>
      <c r="D29" t="str">
        <f>H1_orig!A29</f>
        <v>demRgnUKM_</v>
      </c>
      <c r="E29">
        <f>H1_orig!B29</f>
        <v>0.11897652035567985</v>
      </c>
      <c r="G29" s="937">
        <f t="shared" si="0"/>
        <v>-1.4982681761921413E-11</v>
      </c>
    </row>
    <row r="30" spans="1:7" x14ac:dyDescent="0.2">
      <c r="A30" t="str">
        <f>'H1'!A30</f>
        <v>demRgnUKN_Poor</v>
      </c>
      <c r="B30">
        <f>'H1'!B30</f>
        <v>0.15315956846033535</v>
      </c>
      <c r="D30" t="str">
        <f>H1_orig!A30</f>
        <v>demRgnUKN_Poor</v>
      </c>
      <c r="E30">
        <f>H1_orig!B30</f>
        <v>0.15315956847230419</v>
      </c>
      <c r="G30" s="937">
        <f t="shared" si="0"/>
        <v>-1.1968842583698347E-11</v>
      </c>
    </row>
    <row r="31" spans="1:7" x14ac:dyDescent="0.2">
      <c r="A31" t="str">
        <f>'H1'!A31</f>
        <v>demYearTransformed_Poor</v>
      </c>
      <c r="B31">
        <f>'H1'!B31</f>
        <v>2.877320173142045E-4</v>
      </c>
      <c r="D31" t="str">
        <f>H1_orig!A31</f>
        <v>Year_transformed_Poor</v>
      </c>
      <c r="E31">
        <f>H1_orig!B31</f>
        <v>2.8773201640762067E-4</v>
      </c>
      <c r="G31" s="937">
        <f t="shared" si="0"/>
        <v>9.0658383578023916E-13</v>
      </c>
    </row>
    <row r="32" spans="1:7" x14ac:dyDescent="0.2">
      <c r="A32" t="str">
        <f>'H1'!A32</f>
        <v>demYear2020_</v>
      </c>
      <c r="B32">
        <f>'H1'!B32</f>
        <v>1.8201003901143362E-2</v>
      </c>
      <c r="D32" t="str">
        <f>H1_orig!A32</f>
        <v>Y2020_</v>
      </c>
      <c r="E32">
        <f>H1_orig!B32</f>
        <v>1.8201003900388951E-2</v>
      </c>
      <c r="G32" s="937">
        <f t="shared" si="0"/>
        <v>7.5441042302060168E-13</v>
      </c>
    </row>
    <row r="33" spans="1:7" x14ac:dyDescent="0.2">
      <c r="A33" t="str">
        <f>'H1'!A33</f>
        <v>demYear2021_Poor</v>
      </c>
      <c r="B33">
        <f>'H1'!B33</f>
        <v>6.8135544406481841E-3</v>
      </c>
      <c r="D33" t="str">
        <f>H1_orig!A33</f>
        <v>Y2021_Poor</v>
      </c>
      <c r="E33">
        <f>H1_orig!B33</f>
        <v>6.8135544437466066E-3</v>
      </c>
      <c r="G33" s="937">
        <f t="shared" si="0"/>
        <v>-3.0984225601882187E-12</v>
      </c>
    </row>
    <row r="34" spans="1:7" x14ac:dyDescent="0.2">
      <c r="A34" t="str">
        <f>'H1'!A34</f>
        <v>demEthnC4Asian_Poor</v>
      </c>
      <c r="B34">
        <f>'H1'!B34</f>
        <v>-5.4423284134936939E-3</v>
      </c>
      <c r="D34" t="str">
        <f>H1_orig!A34</f>
        <v>demEthnC4Asian_Poor</v>
      </c>
      <c r="E34">
        <f>H1_orig!B34</f>
        <v>-5.442328424557337E-3</v>
      </c>
      <c r="G34" s="937">
        <f t="shared" si="0"/>
        <v>1.1063643057251937E-11</v>
      </c>
    </row>
    <row r="35" spans="1:7" x14ac:dyDescent="0.2">
      <c r="A35" t="str">
        <f>'H1'!A35</f>
        <v>demEthnC4Black_</v>
      </c>
      <c r="B35">
        <f>'H1'!B35</f>
        <v>-9.4373723332431131E-3</v>
      </c>
      <c r="D35" t="str">
        <f>H1_orig!A35</f>
        <v>demEthnC4Black_</v>
      </c>
      <c r="E35">
        <f>H1_orig!B35</f>
        <v>-9.4373723383326998E-3</v>
      </c>
      <c r="G35" s="937">
        <f t="shared" si="0"/>
        <v>5.0895867381717252E-12</v>
      </c>
    </row>
    <row r="36" spans="1:7" x14ac:dyDescent="0.2">
      <c r="A36" t="str">
        <f>'H1'!A36</f>
        <v>demEthnC4Other_</v>
      </c>
      <c r="B36">
        <f>'H1'!B36</f>
        <v>-3.6661670728757589E-4</v>
      </c>
      <c r="D36" t="str">
        <f>H1_orig!A36</f>
        <v>demEthnC4Other_</v>
      </c>
      <c r="E36">
        <f>H1_orig!B36</f>
        <v>-3.6661670526015979E-4</v>
      </c>
      <c r="G36" s="937">
        <f t="shared" si="0"/>
        <v>-2.0274161039238181E-12</v>
      </c>
    </row>
    <row r="37" spans="1:7" x14ac:dyDescent="0.2">
      <c r="A37" t="str">
        <f>'H1'!A37</f>
        <v>Constant_Poor</v>
      </c>
      <c r="B37">
        <f>'H1'!B37</f>
        <v>-5.0385157377847154</v>
      </c>
      <c r="D37" t="str">
        <f>H1_orig!A37</f>
        <v>Constant_Poor</v>
      </c>
      <c r="E37">
        <f>H1_orig!B37</f>
        <v>-5.0385157380310108</v>
      </c>
      <c r="G37" s="937">
        <f t="shared" si="0"/>
        <v>2.4629542849652353E-10</v>
      </c>
    </row>
    <row r="38" spans="1:7" x14ac:dyDescent="0.2">
      <c r="A38" t="str">
        <f>'H1'!A38</f>
        <v>eduSampleFlag_Fair</v>
      </c>
      <c r="B38">
        <f>'H1'!B38</f>
        <v>-0.27367834925302903</v>
      </c>
      <c r="D38" t="str">
        <f>H1_orig!A38</f>
        <v>Ded_Fair</v>
      </c>
      <c r="E38">
        <f>H1_orig!B38</f>
        <v>-0.27367834925999074</v>
      </c>
      <c r="G38" s="937">
        <f t="shared" si="0"/>
        <v>6.9617089870632753E-12</v>
      </c>
    </row>
    <row r="39" spans="1:7" x14ac:dyDescent="0.2">
      <c r="A39" t="str">
        <f>'H1'!A39</f>
        <v>demMaleFlag_Fair</v>
      </c>
      <c r="B39">
        <f>'H1'!B39</f>
        <v>-0.33199044682795087</v>
      </c>
      <c r="D39" t="str">
        <f>H1_orig!A39</f>
        <v>Dgn_Fair</v>
      </c>
      <c r="E39">
        <f>H1_orig!B39</f>
        <v>-0.33199044685457652</v>
      </c>
      <c r="G39" s="937">
        <f t="shared" si="0"/>
        <v>2.662564613231666E-11</v>
      </c>
    </row>
    <row r="40" spans="1:7" x14ac:dyDescent="0.2">
      <c r="A40" t="str">
        <f>'H1'!A40</f>
        <v>demAge_Fair</v>
      </c>
      <c r="B40">
        <f>'H1'!B40</f>
        <v>-4.5342655402369286E-2</v>
      </c>
      <c r="D40" t="str">
        <f>H1_orig!A40</f>
        <v>Dag_Fair</v>
      </c>
      <c r="E40">
        <f>H1_orig!B40</f>
        <v>-4.534265540339371E-2</v>
      </c>
      <c r="G40" s="937">
        <f t="shared" si="0"/>
        <v>1.0244236015033437E-12</v>
      </c>
    </row>
    <row r="41" spans="1:7" x14ac:dyDescent="0.2">
      <c r="A41" t="str">
        <f>'H1'!A41</f>
        <v>demAgeSq_Fair</v>
      </c>
      <c r="B41">
        <f>'H1'!B41</f>
        <v>3.4904995000598071E-4</v>
      </c>
      <c r="D41" t="str">
        <f>H1_orig!A41</f>
        <v>Dag_sq_Fair</v>
      </c>
      <c r="E41">
        <f>H1_orig!B41</f>
        <v>3.4904995001770051E-4</v>
      </c>
      <c r="G41" s="937">
        <f t="shared" si="0"/>
        <v>-1.1719791803699309E-14</v>
      </c>
    </row>
    <row r="42" spans="1:7" x14ac:dyDescent="0.2">
      <c r="A42" t="str">
        <f>'H1'!A42</f>
        <v>healthPhysicalPcsL1_Fair</v>
      </c>
      <c r="B42">
        <f>'H1'!B42</f>
        <v>0.12993223955843955</v>
      </c>
      <c r="D42" t="str">
        <f>H1_orig!A42</f>
        <v>L_Dhe_pcs_Fair</v>
      </c>
      <c r="E42">
        <f>H1_orig!B42</f>
        <v>0.12993223957058378</v>
      </c>
      <c r="G42" s="937">
        <f t="shared" si="0"/>
        <v>-1.2144230066013506E-11</v>
      </c>
    </row>
    <row r="43" spans="1:7" x14ac:dyDescent="0.2">
      <c r="A43" t="str">
        <f>'H1'!A43</f>
        <v>healthMentalMcsL1_Fair</v>
      </c>
      <c r="B43">
        <f>'H1'!B43</f>
        <v>7.5818075589050821E-2</v>
      </c>
      <c r="D43" t="str">
        <f>H1_orig!A43</f>
        <v>L_Dhe_mcs_Fair</v>
      </c>
      <c r="E43">
        <f>H1_orig!B43</f>
        <v>7.5818075595253442E-2</v>
      </c>
      <c r="G43" s="937">
        <f t="shared" si="0"/>
        <v>-6.2026217495514402E-12</v>
      </c>
    </row>
    <row r="44" spans="1:7" x14ac:dyDescent="0.2">
      <c r="A44" t="str">
        <f>'H1'!A44</f>
        <v>eduHighestC4Medium_Fair</v>
      </c>
      <c r="B44">
        <f>'H1'!B44</f>
        <v>-0.17392426100891045</v>
      </c>
      <c r="D44" t="str">
        <f>H1_orig!A44</f>
        <v>Deh_c4_Medium_Fair</v>
      </c>
      <c r="E44">
        <f>H1_orig!B44</f>
        <v>-0.17392426102923431</v>
      </c>
      <c r="G44" s="937">
        <f t="shared" si="0"/>
        <v>2.0323853711090578E-11</v>
      </c>
    </row>
    <row r="45" spans="1:7" x14ac:dyDescent="0.2">
      <c r="A45" t="str">
        <f>'H1'!A45</f>
        <v>eduHighestC4Low_Fair</v>
      </c>
      <c r="B45">
        <f>'H1'!B45</f>
        <v>-0.37073600431857345</v>
      </c>
      <c r="D45" t="str">
        <f>H1_orig!A45</f>
        <v>Deh_c4_Low_Fair</v>
      </c>
      <c r="E45">
        <f>H1_orig!B45</f>
        <v>-0.37073600435206377</v>
      </c>
      <c r="G45" s="937">
        <f t="shared" si="0"/>
        <v>3.3490321627027697E-11</v>
      </c>
    </row>
    <row r="46" spans="1:7" x14ac:dyDescent="0.2">
      <c r="A46" t="str">
        <f>'H1'!A46</f>
        <v>labStatusC4NotEmployedL1_Fair</v>
      </c>
      <c r="B46">
        <f>'H1'!B46</f>
        <v>-0.19339332160707762</v>
      </c>
      <c r="D46" t="str">
        <f>H1_orig!A46</f>
        <v>L_Les_c4_NotEmployed_Fair</v>
      </c>
      <c r="E46">
        <f>H1_orig!B46</f>
        <v>-0.19339332163528528</v>
      </c>
      <c r="G46" s="937">
        <f t="shared" si="0"/>
        <v>2.8207658431256277E-11</v>
      </c>
    </row>
    <row r="47" spans="1:7" x14ac:dyDescent="0.2">
      <c r="A47" t="str">
        <f>'H1'!A47</f>
        <v>labStatusC4RetiredL1_Fair</v>
      </c>
      <c r="B47">
        <f>'H1'!B47</f>
        <v>8.2021414349730648E-2</v>
      </c>
      <c r="D47" t="str">
        <f>H1_orig!A47</f>
        <v>L_Les_c4_Retired_Fair</v>
      </c>
      <c r="E47">
        <f>H1_orig!B47</f>
        <v>8.2021414344170707E-2</v>
      </c>
      <c r="G47" s="937">
        <f t="shared" si="0"/>
        <v>5.5599413961715527E-12</v>
      </c>
    </row>
    <row r="48" spans="1:7" x14ac:dyDescent="0.2">
      <c r="A48" t="str">
        <f>'H1'!A48</f>
        <v>yHhQuintilesMonthC5Q2L1_Fair</v>
      </c>
      <c r="B48">
        <f>'H1'!B48</f>
        <v>0.16772307293749067</v>
      </c>
      <c r="D48" t="str">
        <f>H1_orig!A48</f>
        <v>L_Ydses_c5_Q2_Fair</v>
      </c>
      <c r="E48">
        <f>H1_orig!B48</f>
        <v>0.16772307294825789</v>
      </c>
      <c r="G48" s="937">
        <f t="shared" si="0"/>
        <v>-1.0767220448570924E-11</v>
      </c>
    </row>
    <row r="49" spans="1:7" x14ac:dyDescent="0.2">
      <c r="A49" t="str">
        <f>'H1'!A49</f>
        <v>yHhQuintilesMonthC5Q3L1_Fair</v>
      </c>
      <c r="B49">
        <f>'H1'!B49</f>
        <v>0.28372599353407135</v>
      </c>
      <c r="D49" t="str">
        <f>H1_orig!A49</f>
        <v>L_Ydses_c5_Q3_Fair</v>
      </c>
      <c r="E49">
        <f>H1_orig!B49</f>
        <v>0.28372599355275879</v>
      </c>
      <c r="G49" s="937">
        <f t="shared" si="0"/>
        <v>-1.8687440483944329E-11</v>
      </c>
    </row>
    <row r="50" spans="1:7" x14ac:dyDescent="0.2">
      <c r="A50" t="str">
        <f>'H1'!A50</f>
        <v>yHhQuintilesMonthC5Q4L1_Fair</v>
      </c>
      <c r="B50">
        <f>'H1'!B50</f>
        <v>0.35994881097310089</v>
      </c>
      <c r="D50" t="str">
        <f>H1_orig!A50</f>
        <v>L_Ydses_c5_Q4_Fair</v>
      </c>
      <c r="E50">
        <f>H1_orig!B50</f>
        <v>0.35994881100159354</v>
      </c>
      <c r="G50" s="937">
        <f t="shared" si="0"/>
        <v>-2.8492652681677555E-11</v>
      </c>
    </row>
    <row r="51" spans="1:7" x14ac:dyDescent="0.2">
      <c r="A51" t="str">
        <f>'H1'!A51</f>
        <v>yHhQuintilesMonthC5Q5L1_Fair</v>
      </c>
      <c r="B51">
        <f>'H1'!B51</f>
        <v>0.55044347976266916</v>
      </c>
      <c r="D51" t="str">
        <f>H1_orig!A51</f>
        <v>L_Ydses_c5_Q5_Fair</v>
      </c>
      <c r="E51">
        <f>H1_orig!B51</f>
        <v>0.55044347980171149</v>
      </c>
      <c r="G51" s="937">
        <f t="shared" si="0"/>
        <v>-3.904232492857318E-11</v>
      </c>
    </row>
    <row r="52" spans="1:7" x14ac:dyDescent="0.2">
      <c r="A52" t="str">
        <f>'H1'!A52</f>
        <v>demCompHhC4CoupleChL1_Fair</v>
      </c>
      <c r="B52">
        <f>'H1'!B52</f>
        <v>0.17360999351281564</v>
      </c>
      <c r="D52" t="str">
        <f>H1_orig!A52</f>
        <v>L_Dhhtp_c4_CoupleChildren_Fair</v>
      </c>
      <c r="E52">
        <f>H1_orig!B52</f>
        <v>0.17360999351465664</v>
      </c>
      <c r="G52" s="937">
        <f t="shared" si="0"/>
        <v>-1.8409995750090502E-12</v>
      </c>
    </row>
    <row r="53" spans="1:7" x14ac:dyDescent="0.2">
      <c r="A53" t="str">
        <f>'H1'!A53</f>
        <v>demCompHhC4SingleNoChL1_Fair</v>
      </c>
      <c r="B53">
        <f>'H1'!B53</f>
        <v>-5.8382322166886796E-2</v>
      </c>
      <c r="D53" t="str">
        <f>H1_orig!A53</f>
        <v>L_Dhhtp_c4_SingleNoChildren_Fair</v>
      </c>
      <c r="E53">
        <f>H1_orig!B53</f>
        <v>-5.8382322172851234E-2</v>
      </c>
      <c r="G53" s="937">
        <f t="shared" si="0"/>
        <v>5.9644372774059207E-12</v>
      </c>
    </row>
    <row r="54" spans="1:7" x14ac:dyDescent="0.2">
      <c r="A54" t="str">
        <f>'H1'!A54</f>
        <v>healthDsblLongtermFlagL1_Fair</v>
      </c>
      <c r="B54">
        <f>'H1'!B54</f>
        <v>-0.37791365413044736</v>
      </c>
      <c r="D54" t="str">
        <f>H1_orig!A54</f>
        <v>L_Dlltsd01_Fair</v>
      </c>
      <c r="E54">
        <f>H1_orig!B54</f>
        <v>-0.37791365418407225</v>
      </c>
      <c r="G54" s="937">
        <f t="shared" si="0"/>
        <v>5.3624882312419686E-11</v>
      </c>
    </row>
    <row r="55" spans="1:7" x14ac:dyDescent="0.2">
      <c r="A55" t="str">
        <f>'H1'!A55</f>
        <v>demRgnUKE_Fair</v>
      </c>
      <c r="B55">
        <f>'H1'!B55</f>
        <v>7.1455446588801805E-2</v>
      </c>
      <c r="D55" t="str">
        <f>H1_orig!A55</f>
        <v>demRgnUKE_Fair</v>
      </c>
      <c r="E55">
        <f>H1_orig!B55</f>
        <v>7.1455446596083744E-2</v>
      </c>
      <c r="G55" s="937">
        <f t="shared" si="0"/>
        <v>-7.2819389407285939E-12</v>
      </c>
    </row>
    <row r="56" spans="1:7" x14ac:dyDescent="0.2">
      <c r="A56" t="str">
        <f>'H1'!A56</f>
        <v>demRgnUKF_Fair</v>
      </c>
      <c r="B56">
        <f>'H1'!B56</f>
        <v>5.7619383296902693E-2</v>
      </c>
      <c r="D56" t="str">
        <f>H1_orig!A56</f>
        <v>demRgnUKF_Fair</v>
      </c>
      <c r="E56">
        <f>H1_orig!B56</f>
        <v>5.7619383307328902E-2</v>
      </c>
      <c r="G56" s="937">
        <f t="shared" si="0"/>
        <v>-1.0426208507663404E-11</v>
      </c>
    </row>
    <row r="57" spans="1:7" x14ac:dyDescent="0.2">
      <c r="A57" t="str">
        <f>'H1'!A57</f>
        <v>demRgnUKG_Fair</v>
      </c>
      <c r="B57">
        <f>'H1'!B57</f>
        <v>3.8556954402932053E-2</v>
      </c>
      <c r="D57" t="str">
        <f>H1_orig!A57</f>
        <v>demRgnUKG_Fair</v>
      </c>
      <c r="E57">
        <f>H1_orig!B57</f>
        <v>3.8556954418708461E-2</v>
      </c>
      <c r="G57" s="937">
        <f t="shared" si="0"/>
        <v>-1.5776407957801553E-11</v>
      </c>
    </row>
    <row r="58" spans="1:7" x14ac:dyDescent="0.2">
      <c r="A58" t="str">
        <f>'H1'!A58</f>
        <v>demRgnUKH_Fair</v>
      </c>
      <c r="B58">
        <f>'H1'!B58</f>
        <v>4.728811525590354E-2</v>
      </c>
      <c r="D58" t="str">
        <f>H1_orig!A58</f>
        <v>demRgnUKH_Fair</v>
      </c>
      <c r="E58">
        <f>H1_orig!B58</f>
        <v>4.7288115263943539E-2</v>
      </c>
      <c r="G58" s="937">
        <f t="shared" si="0"/>
        <v>-8.0399992219426508E-12</v>
      </c>
    </row>
    <row r="59" spans="1:7" x14ac:dyDescent="0.2">
      <c r="A59" t="str">
        <f>'H1'!A59</f>
        <v>demRgnUKJ_Fair</v>
      </c>
      <c r="B59">
        <f>'H1'!B59</f>
        <v>0.10922760256991892</v>
      </c>
      <c r="D59" t="str">
        <f>H1_orig!A59</f>
        <v>demRgnUKJ_Fair</v>
      </c>
      <c r="E59">
        <f>H1_orig!B59</f>
        <v>0.10922760258087046</v>
      </c>
      <c r="G59" s="937">
        <f t="shared" si="0"/>
        <v>-1.0951531348446508E-11</v>
      </c>
    </row>
    <row r="60" spans="1:7" x14ac:dyDescent="0.2">
      <c r="A60" t="str">
        <f>'H1'!A60</f>
        <v>demRgnUKK_Fair</v>
      </c>
      <c r="B60">
        <f>'H1'!B60</f>
        <v>8.6324738373053406E-2</v>
      </c>
      <c r="D60" t="str">
        <f>H1_orig!A60</f>
        <v>demRgnUKK_Fair</v>
      </c>
      <c r="E60">
        <f>H1_orig!B60</f>
        <v>8.6324738389001718E-2</v>
      </c>
      <c r="G60" s="937">
        <f t="shared" si="0"/>
        <v>-1.594831211537695E-11</v>
      </c>
    </row>
    <row r="61" spans="1:7" x14ac:dyDescent="0.2">
      <c r="A61" t="str">
        <f>'H1'!A61</f>
        <v>demRgnUKN_Fair</v>
      </c>
      <c r="B61">
        <f>'H1'!B61</f>
        <v>1.1005227989281871E-3</v>
      </c>
      <c r="D61" t="str">
        <f>H1_orig!A61</f>
        <v>demRgnUKN_Fair</v>
      </c>
      <c r="E61">
        <f>H1_orig!B61</f>
        <v>1.1005228248952854E-3</v>
      </c>
      <c r="G61" s="937">
        <f t="shared" si="0"/>
        <v>-2.5967098263302013E-11</v>
      </c>
    </row>
    <row r="62" spans="1:7" x14ac:dyDescent="0.2">
      <c r="A62" t="str">
        <f>'H1'!A62</f>
        <v>demYearTransformed_Fair</v>
      </c>
      <c r="B62">
        <f>'H1'!B62</f>
        <v>-1.7534558437206797E-2</v>
      </c>
      <c r="D62" t="str">
        <f>H1_orig!A62</f>
        <v>Year_transformed_Fair</v>
      </c>
      <c r="E62">
        <f>H1_orig!B62</f>
        <v>-1.7534558439163066E-2</v>
      </c>
      <c r="G62" s="937">
        <f t="shared" si="0"/>
        <v>1.9562684805407571E-12</v>
      </c>
    </row>
    <row r="63" spans="1:7" x14ac:dyDescent="0.2">
      <c r="A63" t="str">
        <f>'H1'!A63</f>
        <v>demYear2021_Fair</v>
      </c>
      <c r="B63">
        <f>'H1'!B63</f>
        <v>3.0646179110110257E-2</v>
      </c>
      <c r="D63" t="str">
        <f>H1_orig!A63</f>
        <v>Y2021_Fair</v>
      </c>
      <c r="E63">
        <f>H1_orig!B63</f>
        <v>3.0646179119449266E-2</v>
      </c>
      <c r="G63" s="937">
        <f t="shared" si="0"/>
        <v>-9.3390087330114113E-12</v>
      </c>
    </row>
    <row r="64" spans="1:7" x14ac:dyDescent="0.2">
      <c r="A64" t="str">
        <f>'H1'!A64</f>
        <v>demEthnC4Asian_Fair</v>
      </c>
      <c r="B64">
        <f>'H1'!B64</f>
        <v>0.12495500016542459</v>
      </c>
      <c r="D64" t="str">
        <f>H1_orig!A64</f>
        <v>demEthnC4Asian_Fair</v>
      </c>
      <c r="E64">
        <f>H1_orig!B64</f>
        <v>0.12495500014816356</v>
      </c>
      <c r="G64" s="937">
        <f t="shared" si="0"/>
        <v>1.7261025941905928E-11</v>
      </c>
    </row>
    <row r="65" spans="1:7" x14ac:dyDescent="0.2">
      <c r="A65" t="str">
        <f>'H1'!A65</f>
        <v>Constant_Fair</v>
      </c>
      <c r="B65">
        <f>'H1'!B65</f>
        <v>-6.8979216994948862</v>
      </c>
      <c r="D65" t="str">
        <f>H1_orig!A65</f>
        <v>Constant_Fair</v>
      </c>
      <c r="E65">
        <f>H1_orig!B65</f>
        <v>-6.8979217001870019</v>
      </c>
      <c r="G65" s="937">
        <f t="shared" si="0"/>
        <v>6.9211569808658169E-10</v>
      </c>
    </row>
    <row r="66" spans="1:7" x14ac:dyDescent="0.2">
      <c r="A66" t="str">
        <f>'H1'!A66</f>
        <v>eduSampleFlag_Good</v>
      </c>
      <c r="B66">
        <f>'H1'!B66</f>
        <v>-0.20895121092042776</v>
      </c>
      <c r="D66" t="str">
        <f>H1_orig!A66</f>
        <v>Ded_Good</v>
      </c>
      <c r="E66">
        <f>H1_orig!B66</f>
        <v>-0.20895121093632132</v>
      </c>
      <c r="G66" s="937">
        <f t="shared" si="0"/>
        <v>1.5893564242475122E-11</v>
      </c>
    </row>
    <row r="67" spans="1:7" x14ac:dyDescent="0.2">
      <c r="A67" t="str">
        <f>'H1'!A67</f>
        <v>demMaleFlag_Good</v>
      </c>
      <c r="B67">
        <f>'H1'!B67</f>
        <v>-0.23275173807332247</v>
      </c>
      <c r="D67" t="str">
        <f>H1_orig!A67</f>
        <v>Dgn_Good</v>
      </c>
      <c r="E67">
        <f>H1_orig!B67</f>
        <v>-0.23275173809515781</v>
      </c>
      <c r="G67" s="937">
        <f t="shared" ref="G67:G121" si="1">B67-E67</f>
        <v>2.1835339092390882E-11</v>
      </c>
    </row>
    <row r="68" spans="1:7" x14ac:dyDescent="0.2">
      <c r="A68" t="str">
        <f>'H1'!A68</f>
        <v>demAge_Good</v>
      </c>
      <c r="B68">
        <f>'H1'!B68</f>
        <v>-3.8733279082676382E-2</v>
      </c>
      <c r="D68" t="str">
        <f>H1_orig!A68</f>
        <v>Dag_Good</v>
      </c>
      <c r="E68">
        <f>H1_orig!B68</f>
        <v>-3.8733279083393399E-2</v>
      </c>
      <c r="G68" s="937">
        <f t="shared" si="1"/>
        <v>7.1701672377244563E-13</v>
      </c>
    </row>
    <row r="69" spans="1:7" x14ac:dyDescent="0.2">
      <c r="A69" t="str">
        <f>'H1'!A69</f>
        <v>demAgeSq_Good</v>
      </c>
      <c r="B69">
        <f>'H1'!B69</f>
        <v>2.9440788987272065E-4</v>
      </c>
      <c r="D69" t="str">
        <f>H1_orig!A69</f>
        <v>Dag_sq_Good</v>
      </c>
      <c r="E69">
        <f>H1_orig!B69</f>
        <v>2.9440788987828564E-4</v>
      </c>
      <c r="G69" s="937">
        <f t="shared" si="1"/>
        <v>-5.5649929109335972E-15</v>
      </c>
    </row>
    <row r="70" spans="1:7" x14ac:dyDescent="0.2">
      <c r="A70" t="str">
        <f>'H1'!A70</f>
        <v>healthPhysicalPcsL1_Good</v>
      </c>
      <c r="B70">
        <f>'H1'!B70</f>
        <v>0.14198736596211825</v>
      </c>
      <c r="D70" t="str">
        <f>H1_orig!A70</f>
        <v>L_Dhe_pcs_Good</v>
      </c>
      <c r="E70">
        <f>H1_orig!B70</f>
        <v>0.14198736596383005</v>
      </c>
      <c r="G70" s="937">
        <f t="shared" si="1"/>
        <v>-1.7117973705182976E-12</v>
      </c>
    </row>
    <row r="71" spans="1:7" x14ac:dyDescent="0.2">
      <c r="A71" t="str">
        <f>'H1'!A71</f>
        <v>healthMentalMcsL1_Good</v>
      </c>
      <c r="B71">
        <f>'H1'!B71</f>
        <v>7.954032968913588E-2</v>
      </c>
      <c r="D71" t="str">
        <f>H1_orig!A71</f>
        <v>L_Dhe_mcs_Good</v>
      </c>
      <c r="E71">
        <f>H1_orig!B71</f>
        <v>7.9540329689795658E-2</v>
      </c>
      <c r="G71" s="937">
        <f t="shared" si="1"/>
        <v>-6.597777879591149E-13</v>
      </c>
    </row>
    <row r="72" spans="1:7" x14ac:dyDescent="0.2">
      <c r="A72" t="str">
        <f>'H1'!A72</f>
        <v>eduHighestC4Medium_Good</v>
      </c>
      <c r="B72">
        <f>'H1'!B72</f>
        <v>-0.3006575772362694</v>
      </c>
      <c r="D72" t="str">
        <f>H1_orig!A72</f>
        <v>Deh_c4_Medium_Good</v>
      </c>
      <c r="E72">
        <f>H1_orig!B72</f>
        <v>-0.30065757724672576</v>
      </c>
      <c r="G72" s="937">
        <f t="shared" si="1"/>
        <v>1.0456358001675881E-11</v>
      </c>
    </row>
    <row r="73" spans="1:7" x14ac:dyDescent="0.2">
      <c r="A73" t="str">
        <f>'H1'!A73</f>
        <v>eduHighestC4Low_Good</v>
      </c>
      <c r="B73">
        <f>'H1'!B73</f>
        <v>-0.38654786918660933</v>
      </c>
      <c r="D73" t="str">
        <f>H1_orig!A73</f>
        <v>Deh_c4_Low_Good</v>
      </c>
      <c r="E73">
        <f>H1_orig!B73</f>
        <v>-0.38654786921147333</v>
      </c>
      <c r="G73" s="937">
        <f t="shared" si="1"/>
        <v>2.4863999747992693E-11</v>
      </c>
    </row>
    <row r="74" spans="1:7" x14ac:dyDescent="0.2">
      <c r="A74" t="str">
        <f>'H1'!A74</f>
        <v>labStatusC4NotEmployedL1_Good</v>
      </c>
      <c r="B74">
        <f>'H1'!B74</f>
        <v>-0.13292647027185817</v>
      </c>
      <c r="D74" t="str">
        <f>H1_orig!A74</f>
        <v>L_Les_c4_NotEmployed_Good</v>
      </c>
      <c r="E74">
        <f>H1_orig!B74</f>
        <v>-0.13292647029673721</v>
      </c>
      <c r="G74" s="937">
        <f t="shared" si="1"/>
        <v>2.4879043269976364E-11</v>
      </c>
    </row>
    <row r="75" spans="1:7" x14ac:dyDescent="0.2">
      <c r="A75" t="str">
        <f>'H1'!A75</f>
        <v>labStatusC4RetiredL1_Good</v>
      </c>
      <c r="B75">
        <f>'H1'!B75</f>
        <v>4.2730570926630226E-2</v>
      </c>
      <c r="D75" t="str">
        <f>H1_orig!A75</f>
        <v>L_Les_c4_Retired_Good</v>
      </c>
      <c r="E75">
        <f>H1_orig!B75</f>
        <v>4.2730570938085674E-2</v>
      </c>
      <c r="G75" s="937">
        <f t="shared" si="1"/>
        <v>-1.1455447701536059E-11</v>
      </c>
    </row>
    <row r="76" spans="1:7" x14ac:dyDescent="0.2">
      <c r="A76" t="str">
        <f>'H1'!A76</f>
        <v>yHhQuintilesMonthC5Q2L1_Good</v>
      </c>
      <c r="B76">
        <f>'H1'!B76</f>
        <v>1.2217436746870862E-2</v>
      </c>
      <c r="D76" t="str">
        <f>H1_orig!A76</f>
        <v>L_Ydses_c5_Q2_Good</v>
      </c>
      <c r="E76">
        <f>H1_orig!B76</f>
        <v>1.2217436762817988E-2</v>
      </c>
      <c r="G76" s="937">
        <f t="shared" si="1"/>
        <v>-1.5947125564519382E-11</v>
      </c>
    </row>
    <row r="77" spans="1:7" x14ac:dyDescent="0.2">
      <c r="A77" t="str">
        <f>'H1'!A77</f>
        <v>yHhQuintilesMonthC5Q3L1_Good</v>
      </c>
      <c r="B77">
        <f>'H1'!B77</f>
        <v>5.6297260346623544E-2</v>
      </c>
      <c r="D77" t="str">
        <f>H1_orig!A77</f>
        <v>L_Ydses_c5_Q3_Good</v>
      </c>
      <c r="E77">
        <f>H1_orig!B77</f>
        <v>5.6297260363551066E-2</v>
      </c>
      <c r="G77" s="937">
        <f t="shared" si="1"/>
        <v>-1.6927521884202434E-11</v>
      </c>
    </row>
    <row r="78" spans="1:7" x14ac:dyDescent="0.2">
      <c r="A78" t="str">
        <f>'H1'!A78</f>
        <v>yHhQuintilesMonthC5Q4L1_Good</v>
      </c>
      <c r="B78">
        <f>'H1'!B78</f>
        <v>0.11927166541180617</v>
      </c>
      <c r="D78" t="str">
        <f>H1_orig!A78</f>
        <v>L_Ydses_c5_Q4_Good</v>
      </c>
      <c r="E78">
        <f>H1_orig!B78</f>
        <v>0.11927166543769249</v>
      </c>
      <c r="G78" s="937">
        <f t="shared" si="1"/>
        <v>-2.5886320864643153E-11</v>
      </c>
    </row>
    <row r="79" spans="1:7" x14ac:dyDescent="0.2">
      <c r="A79" t="str">
        <f>'H1'!A79</f>
        <v>yHhQuintilesMonthC5Q5L1_Good</v>
      </c>
      <c r="B79">
        <f>'H1'!B79</f>
        <v>0.30645279876026094</v>
      </c>
      <c r="D79" t="str">
        <f>H1_orig!A79</f>
        <v>L_Ydses_c5_Q5_Good</v>
      </c>
      <c r="E79">
        <f>H1_orig!B79</f>
        <v>0.30645279878815912</v>
      </c>
      <c r="G79" s="937">
        <f t="shared" si="1"/>
        <v>-2.7898183763142015E-11</v>
      </c>
    </row>
    <row r="80" spans="1:7" x14ac:dyDescent="0.2">
      <c r="A80" t="str">
        <f>'H1'!A80</f>
        <v>demCompHhC4CoupleChL1_Good</v>
      </c>
      <c r="B80">
        <f>'H1'!B80</f>
        <v>6.8174579139437724E-2</v>
      </c>
      <c r="D80" t="str">
        <f>H1_orig!A80</f>
        <v>L_Dhhtp_c4_CoupleChildren_Good</v>
      </c>
      <c r="E80">
        <f>H1_orig!B80</f>
        <v>6.8174579137133054E-2</v>
      </c>
      <c r="G80" s="937">
        <f t="shared" si="1"/>
        <v>2.304670343455939E-12</v>
      </c>
    </row>
    <row r="81" spans="1:7" x14ac:dyDescent="0.2">
      <c r="A81" t="str">
        <f>'H1'!A81</f>
        <v>demCompHhC4SingleNoChL1_Good</v>
      </c>
      <c r="B81">
        <f>'H1'!B81</f>
        <v>9.0473036639792809E-3</v>
      </c>
      <c r="D81" t="str">
        <f>H1_orig!A81</f>
        <v>L_Dhhtp_c4_SingleNoChildren_Good</v>
      </c>
      <c r="E81">
        <f>H1_orig!B81</f>
        <v>9.0473036528755831E-3</v>
      </c>
      <c r="G81" s="937">
        <f t="shared" si="1"/>
        <v>1.1103697822312242E-11</v>
      </c>
    </row>
    <row r="82" spans="1:7" x14ac:dyDescent="0.2">
      <c r="A82" t="str">
        <f>'H1'!A82</f>
        <v>healthDsblLongtermFlagL1_Good</v>
      </c>
      <c r="B82">
        <f>'H1'!B82</f>
        <v>-0.27169506286547818</v>
      </c>
      <c r="D82" t="str">
        <f>H1_orig!A82</f>
        <v>L_Dlltsd01_Good</v>
      </c>
      <c r="E82">
        <f>H1_orig!B82</f>
        <v>-0.27169506292944423</v>
      </c>
      <c r="G82" s="937">
        <f t="shared" si="1"/>
        <v>6.3966054675290707E-11</v>
      </c>
    </row>
    <row r="83" spans="1:7" x14ac:dyDescent="0.2">
      <c r="A83" t="str">
        <f>'H1'!A83</f>
        <v>demRgnUKE_Good</v>
      </c>
      <c r="B83">
        <f>'H1'!B83</f>
        <v>2.4076641566481628E-2</v>
      </c>
      <c r="D83" t="str">
        <f>H1_orig!A83</f>
        <v>demRgnUKE_Good</v>
      </c>
      <c r="E83">
        <f>H1_orig!B83</f>
        <v>2.407664158489857E-2</v>
      </c>
      <c r="G83" s="937">
        <f t="shared" si="1"/>
        <v>-1.8416941582888313E-11</v>
      </c>
    </row>
    <row r="84" spans="1:7" x14ac:dyDescent="0.2">
      <c r="A84" t="str">
        <f>'H1'!A84</f>
        <v>demRgnUKF_Good</v>
      </c>
      <c r="B84">
        <f>'H1'!B84</f>
        <v>3.2301748142646892E-2</v>
      </c>
      <c r="D84" t="str">
        <f>H1_orig!A84</f>
        <v>demRgnUKF_Good</v>
      </c>
      <c r="E84">
        <f>H1_orig!B84</f>
        <v>3.2301748156505411E-2</v>
      </c>
      <c r="G84" s="937">
        <f t="shared" si="1"/>
        <v>-1.3858518499443306E-11</v>
      </c>
    </row>
    <row r="85" spans="1:7" x14ac:dyDescent="0.2">
      <c r="A85" t="str">
        <f>'H1'!A85</f>
        <v>demRgnUKG_Good</v>
      </c>
      <c r="B85">
        <f>'H1'!B85</f>
        <v>5.7158068328157181E-2</v>
      </c>
      <c r="D85" t="str">
        <f>H1_orig!A85</f>
        <v>demRgnUKG_Good</v>
      </c>
      <c r="E85">
        <f>H1_orig!B85</f>
        <v>5.7158068345474294E-2</v>
      </c>
      <c r="G85" s="937">
        <f t="shared" si="1"/>
        <v>-1.731711302133121E-11</v>
      </c>
    </row>
    <row r="86" spans="1:7" x14ac:dyDescent="0.2">
      <c r="A86" t="str">
        <f>'H1'!A86</f>
        <v>demRgnUKH_Good</v>
      </c>
      <c r="B86">
        <f>'H1'!B86</f>
        <v>-6.6672692474687503E-3</v>
      </c>
      <c r="D86" t="str">
        <f>H1_orig!A86</f>
        <v>demRgnUKH_Good</v>
      </c>
      <c r="E86">
        <f>H1_orig!B86</f>
        <v>-6.667269233312581E-3</v>
      </c>
      <c r="G86" s="937">
        <f t="shared" si="1"/>
        <v>-1.4156169292345311E-11</v>
      </c>
    </row>
    <row r="87" spans="1:7" x14ac:dyDescent="0.2">
      <c r="A87" t="str">
        <f>'H1'!A87</f>
        <v>demRgnUKJ_Good</v>
      </c>
      <c r="B87">
        <f>'H1'!B87</f>
        <v>3.1685511852720193E-2</v>
      </c>
      <c r="D87" t="str">
        <f>H1_orig!A87</f>
        <v>demRgnUKJ_Good</v>
      </c>
      <c r="E87">
        <f>H1_orig!B87</f>
        <v>3.1685511862215437E-2</v>
      </c>
      <c r="G87" s="937">
        <f t="shared" si="1"/>
        <v>-9.4952448681517865E-12</v>
      </c>
    </row>
    <row r="88" spans="1:7" x14ac:dyDescent="0.2">
      <c r="A88" t="str">
        <f>'H1'!A88</f>
        <v>demRgnUKK_Good</v>
      </c>
      <c r="B88">
        <f>'H1'!B88</f>
        <v>8.8172187756468054E-2</v>
      </c>
      <c r="D88" t="str">
        <f>H1_orig!A88</f>
        <v>demRgnUKK_Good</v>
      </c>
      <c r="E88">
        <f>H1_orig!B88</f>
        <v>8.8172187778016164E-2</v>
      </c>
      <c r="G88" s="937">
        <f t="shared" si="1"/>
        <v>-2.1548110518132546E-11</v>
      </c>
    </row>
    <row r="89" spans="1:7" x14ac:dyDescent="0.2">
      <c r="A89" t="str">
        <f>'H1'!A89</f>
        <v>demRgnUKN_Good</v>
      </c>
      <c r="B89">
        <f>'H1'!B89</f>
        <v>0.12189393681901355</v>
      </c>
      <c r="D89" t="str">
        <f>H1_orig!A89</f>
        <v>demRgnUKN_Good</v>
      </c>
      <c r="E89">
        <f>H1_orig!B89</f>
        <v>0.1218939368495098</v>
      </c>
      <c r="G89" s="937">
        <f t="shared" si="1"/>
        <v>-3.0496258296430767E-11</v>
      </c>
    </row>
    <row r="90" spans="1:7" x14ac:dyDescent="0.2">
      <c r="A90" t="str">
        <f>'H1'!A90</f>
        <v>demYearTransformed_Good</v>
      </c>
      <c r="B90">
        <f>'H1'!B90</f>
        <v>-5.6553765717625694E-2</v>
      </c>
      <c r="D90" t="str">
        <f>H1_orig!A90</f>
        <v>Year_transformed_Good</v>
      </c>
      <c r="E90">
        <f>H1_orig!B90</f>
        <v>-5.6553765716825258E-2</v>
      </c>
      <c r="G90" s="937">
        <f t="shared" si="1"/>
        <v>-8.0043610628521833E-13</v>
      </c>
    </row>
    <row r="91" spans="1:7" x14ac:dyDescent="0.2">
      <c r="A91" t="str">
        <f>'H1'!A91</f>
        <v>demYear2021_Good</v>
      </c>
      <c r="B91">
        <f>'H1'!B91</f>
        <v>0.10264029595422537</v>
      </c>
      <c r="D91" t="str">
        <f>H1_orig!A91</f>
        <v>Y2021_Good</v>
      </c>
      <c r="E91">
        <f>H1_orig!B91</f>
        <v>0.10264029596730861</v>
      </c>
      <c r="G91" s="937">
        <f t="shared" si="1"/>
        <v>-1.3083242822453656E-11</v>
      </c>
    </row>
    <row r="92" spans="1:7" x14ac:dyDescent="0.2">
      <c r="A92" t="str">
        <f>'H1'!A92</f>
        <v>demEthnC4Asian_Good</v>
      </c>
      <c r="B92">
        <f>'H1'!B92</f>
        <v>-0.16724062605833048</v>
      </c>
      <c r="D92" t="str">
        <f>H1_orig!A92</f>
        <v>demEthnC4Asian_Good</v>
      </c>
      <c r="E92">
        <f>H1_orig!B92</f>
        <v>-0.16724062609246393</v>
      </c>
      <c r="G92" s="937">
        <f t="shared" si="1"/>
        <v>3.4133446069617435E-11</v>
      </c>
    </row>
    <row r="93" spans="1:7" x14ac:dyDescent="0.2">
      <c r="A93" t="str">
        <f>'H1'!A93</f>
        <v>Constant_Good</v>
      </c>
      <c r="B93">
        <f>'H1'!B93</f>
        <v>-9.1705674926307292</v>
      </c>
      <c r="D93" t="str">
        <f>H1_orig!A93</f>
        <v>Constant_Good</v>
      </c>
      <c r="E93">
        <f>H1_orig!B93</f>
        <v>-9.1705674928612755</v>
      </c>
      <c r="G93" s="937">
        <f t="shared" si="1"/>
        <v>2.3054624875840091E-10</v>
      </c>
    </row>
    <row r="94" spans="1:7" x14ac:dyDescent="0.2">
      <c r="A94" t="str">
        <f>'H1'!A94</f>
        <v>eduSampleFlag_VeryGood</v>
      </c>
      <c r="B94">
        <f>'H1'!B94</f>
        <v>-8.0443559029333464E-2</v>
      </c>
      <c r="D94" t="str">
        <f>H1_orig!A94</f>
        <v>Ded_VeryGood</v>
      </c>
      <c r="E94">
        <f>H1_orig!B94</f>
        <v>-8.0443559086278302E-2</v>
      </c>
      <c r="G94" s="937">
        <f t="shared" si="1"/>
        <v>5.6944837734107523E-11</v>
      </c>
    </row>
    <row r="95" spans="1:7" x14ac:dyDescent="0.2">
      <c r="A95" t="str">
        <f>'H1'!A95</f>
        <v>demMaleFlag_VeryGood</v>
      </c>
      <c r="B95">
        <f>'H1'!B95</f>
        <v>-7.053774812057334E-2</v>
      </c>
      <c r="D95" t="str">
        <f>H1_orig!A95</f>
        <v>Dgn_VeryGood</v>
      </c>
      <c r="E95">
        <f>H1_orig!B95</f>
        <v>-7.053774818094824E-2</v>
      </c>
      <c r="G95" s="937">
        <f t="shared" si="1"/>
        <v>6.037489952426256E-11</v>
      </c>
    </row>
    <row r="96" spans="1:7" x14ac:dyDescent="0.2">
      <c r="A96" t="str">
        <f>'H1'!A96</f>
        <v>demAge_VeryGood</v>
      </c>
      <c r="B96">
        <f>'H1'!B96</f>
        <v>-3.6566506167624149E-2</v>
      </c>
      <c r="D96" t="str">
        <f>H1_orig!A96</f>
        <v>Dag_VeryGood</v>
      </c>
      <c r="E96">
        <f>H1_orig!B96</f>
        <v>-3.6566506178610653E-2</v>
      </c>
      <c r="G96" s="937">
        <f t="shared" si="1"/>
        <v>1.0986503373722201E-11</v>
      </c>
    </row>
    <row r="97" spans="1:7" x14ac:dyDescent="0.2">
      <c r="A97" t="str">
        <f>'H1'!A97</f>
        <v>demAgeSq_VeryGood</v>
      </c>
      <c r="B97">
        <f>'H1'!B97</f>
        <v>2.4591256256106808E-4</v>
      </c>
      <c r="D97" t="str">
        <f>H1_orig!A97</f>
        <v>Dag_sq_VeryGood</v>
      </c>
      <c r="E97">
        <f>H1_orig!B97</f>
        <v>2.4591256265730013E-4</v>
      </c>
      <c r="G97" s="937">
        <f t="shared" si="1"/>
        <v>-9.6232050106337397E-14</v>
      </c>
    </row>
    <row r="98" spans="1:7" x14ac:dyDescent="0.2">
      <c r="A98" t="str">
        <f>'H1'!A98</f>
        <v>healthPhysicalPcsL1_VeryGood</v>
      </c>
      <c r="B98">
        <f>'H1'!B98</f>
        <v>0.1639085212822414</v>
      </c>
      <c r="D98" t="str">
        <f>H1_orig!A98</f>
        <v>L_Dhe_pcs_VeryGood</v>
      </c>
      <c r="E98">
        <f>H1_orig!B98</f>
        <v>0.1639085213070311</v>
      </c>
      <c r="G98" s="937">
        <f t="shared" si="1"/>
        <v>-2.4789698072069655E-11</v>
      </c>
    </row>
    <row r="99" spans="1:7" x14ac:dyDescent="0.2">
      <c r="A99" t="str">
        <f>'H1'!A99</f>
        <v>healthMentalMcsL1_VeryGood</v>
      </c>
      <c r="B99">
        <f>'H1'!B99</f>
        <v>9.2498267325575673E-2</v>
      </c>
      <c r="D99" t="str">
        <f>H1_orig!A99</f>
        <v>L_Dhe_mcs_VeryGood</v>
      </c>
      <c r="E99">
        <f>H1_orig!B99</f>
        <v>9.2498267341438178E-2</v>
      </c>
      <c r="G99" s="937">
        <f t="shared" si="1"/>
        <v>-1.5862505753361233E-11</v>
      </c>
    </row>
    <row r="100" spans="1:7" x14ac:dyDescent="0.2">
      <c r="A100" t="str">
        <f>'H1'!A100</f>
        <v>eduHighestC4Medium_VeryGood</v>
      </c>
      <c r="B100">
        <f>'H1'!B100</f>
        <v>-0.29853383384047361</v>
      </c>
      <c r="D100" t="str">
        <f>H1_orig!A100</f>
        <v>Deh_c4_Medium_VeryGood</v>
      </c>
      <c r="E100">
        <f>H1_orig!B100</f>
        <v>-0.29853383391993049</v>
      </c>
      <c r="G100" s="937">
        <f t="shared" si="1"/>
        <v>7.9456885515583053E-11</v>
      </c>
    </row>
    <row r="101" spans="1:7" x14ac:dyDescent="0.2">
      <c r="A101" t="str">
        <f>'H1'!A101</f>
        <v>eduHighestC4Low_VeryGood</v>
      </c>
      <c r="B101">
        <f>'H1'!B101</f>
        <v>-0.26020542634043486</v>
      </c>
      <c r="D101" t="str">
        <f>H1_orig!A101</f>
        <v>Deh_c4_Low_VeryGood</v>
      </c>
      <c r="E101">
        <f>H1_orig!B101</f>
        <v>-0.26020542644470623</v>
      </c>
      <c r="G101" s="937">
        <f t="shared" si="1"/>
        <v>1.0427136931667746E-10</v>
      </c>
    </row>
    <row r="102" spans="1:7" x14ac:dyDescent="0.2">
      <c r="A102" t="str">
        <f>'H1'!A102</f>
        <v>labStatusC4NotEmployedL1_VeryGood</v>
      </c>
      <c r="B102">
        <f>'H1'!B102</f>
        <v>-1.2254645782117449E-3</v>
      </c>
      <c r="D102" t="str">
        <f>H1_orig!A102</f>
        <v>L_Les_c4_NotEmployed_VeryGood</v>
      </c>
      <c r="E102">
        <f>H1_orig!B102</f>
        <v>-1.2254646248369763E-3</v>
      </c>
      <c r="G102" s="937">
        <f t="shared" si="1"/>
        <v>4.6625231453489846E-11</v>
      </c>
    </row>
    <row r="103" spans="1:7" x14ac:dyDescent="0.2">
      <c r="A103" t="str">
        <f>'H1'!A103</f>
        <v>labStatusC4RetiredL1_VeryGood</v>
      </c>
      <c r="B103">
        <f>'H1'!B103</f>
        <v>-0.11046360388771481</v>
      </c>
      <c r="D103" t="str">
        <f>H1_orig!A103</f>
        <v>L_Les_c4_Retired_VeryGood</v>
      </c>
      <c r="E103">
        <f>H1_orig!B103</f>
        <v>-0.11046360388104304</v>
      </c>
      <c r="G103" s="937">
        <f t="shared" si="1"/>
        <v>-6.6717742441824157E-12</v>
      </c>
    </row>
    <row r="104" spans="1:7" x14ac:dyDescent="0.2">
      <c r="A104" t="str">
        <f>'H1'!A104</f>
        <v>yHhQuintilesMonthC5Q2L1_VeryGood</v>
      </c>
      <c r="B104">
        <f>'H1'!B104</f>
        <v>-7.9761165472782322E-2</v>
      </c>
      <c r="D104" t="str">
        <f>H1_orig!A104</f>
        <v>L_Ydses_c5_Q2_VeryGood</v>
      </c>
      <c r="E104">
        <f>H1_orig!B104</f>
        <v>-7.9761165449850069E-2</v>
      </c>
      <c r="G104" s="937">
        <f t="shared" si="1"/>
        <v>-2.2932253318508344E-11</v>
      </c>
    </row>
    <row r="105" spans="1:7" x14ac:dyDescent="0.2">
      <c r="A105" t="str">
        <f>'H1'!A105</f>
        <v>yHhQuintilesMonthC5Q3L1_VeryGood</v>
      </c>
      <c r="B105">
        <f>'H1'!B105</f>
        <v>-5.5400099464370356E-2</v>
      </c>
      <c r="D105" t="str">
        <f>H1_orig!A105</f>
        <v>L_Ydses_c5_Q3_VeryGood</v>
      </c>
      <c r="E105">
        <f>H1_orig!B105</f>
        <v>-5.5400099435941728E-2</v>
      </c>
      <c r="G105" s="937">
        <f t="shared" si="1"/>
        <v>-2.8428627507626203E-11</v>
      </c>
    </row>
    <row r="106" spans="1:7" x14ac:dyDescent="0.2">
      <c r="A106" t="str">
        <f>'H1'!A106</f>
        <v>yHhQuintilesMonthC5Q4L1_VeryGood</v>
      </c>
      <c r="B106">
        <f>'H1'!B106</f>
        <v>-6.2113530588093234E-2</v>
      </c>
      <c r="D106" t="str">
        <f>H1_orig!A106</f>
        <v>L_Ydses_c5_Q4_VeryGood</v>
      </c>
      <c r="E106">
        <f>H1_orig!B106</f>
        <v>-6.2113530542120321E-2</v>
      </c>
      <c r="G106" s="937">
        <f t="shared" si="1"/>
        <v>-4.5972912976477431E-11</v>
      </c>
    </row>
    <row r="107" spans="1:7" x14ac:dyDescent="0.2">
      <c r="A107" t="str">
        <f>'H1'!A107</f>
        <v>yHhQuintilesMonthC5Q5L1_VeryGood</v>
      </c>
      <c r="B107">
        <f>'H1'!B107</f>
        <v>0.13777771389636911</v>
      </c>
      <c r="D107" t="str">
        <f>H1_orig!A107</f>
        <v>L_Ydses_c5_Q5_VeryGood</v>
      </c>
      <c r="E107">
        <f>H1_orig!B107</f>
        <v>0.13777771399176203</v>
      </c>
      <c r="G107" s="937">
        <f t="shared" si="1"/>
        <v>-9.5392915788750088E-11</v>
      </c>
    </row>
    <row r="108" spans="1:7" x14ac:dyDescent="0.2">
      <c r="A108" t="str">
        <f>'H1'!A108</f>
        <v>demCompHhC4CoupleChL1_VeryGood</v>
      </c>
      <c r="B108">
        <f>'H1'!B108</f>
        <v>7.2521056019990635E-2</v>
      </c>
      <c r="D108" t="str">
        <f>H1_orig!A108</f>
        <v>L_Dhhtp_c4_CoupleChildren_VeryGood</v>
      </c>
      <c r="E108">
        <f>H1_orig!B108</f>
        <v>7.2521056038489851E-2</v>
      </c>
      <c r="G108" s="937">
        <f t="shared" si="1"/>
        <v>-1.8499216047906941E-11</v>
      </c>
    </row>
    <row r="109" spans="1:7" x14ac:dyDescent="0.2">
      <c r="A109" t="str">
        <f>'H1'!A109</f>
        <v>demCompHhC4SingleNoChL1_VeryGood</v>
      </c>
      <c r="B109">
        <f>'H1'!B109</f>
        <v>0.1192032019886516</v>
      </c>
      <c r="D109" t="str">
        <f>H1_orig!A109</f>
        <v>L_Dhhtp_c4_SingleNoChildren_VeryGood</v>
      </c>
      <c r="E109">
        <f>H1_orig!B109</f>
        <v>0.11920320198863098</v>
      </c>
      <c r="G109" s="937">
        <f t="shared" si="1"/>
        <v>2.0622392682412283E-14</v>
      </c>
    </row>
    <row r="110" spans="1:7" x14ac:dyDescent="0.2">
      <c r="A110" t="str">
        <f>'H1'!A110</f>
        <v>healthDsblLongtermFlagL1_VeryGood</v>
      </c>
      <c r="B110">
        <f>'H1'!B110</f>
        <v>-2.3927175481323171E-2</v>
      </c>
      <c r="D110" t="str">
        <f>H1_orig!A110</f>
        <v>L_Dlltsd01_VeryGood</v>
      </c>
      <c r="E110">
        <f>H1_orig!B110</f>
        <v>-2.3927175583748239E-2</v>
      </c>
      <c r="G110" s="937">
        <f t="shared" si="1"/>
        <v>1.0242506842672583E-10</v>
      </c>
    </row>
    <row r="111" spans="1:7" x14ac:dyDescent="0.2">
      <c r="A111" t="str">
        <f>'H1'!A111</f>
        <v>demRgnUKE_VeryGood</v>
      </c>
      <c r="B111">
        <f>'H1'!B111</f>
        <v>-0.13632084967825966</v>
      </c>
      <c r="D111" t="str">
        <f>H1_orig!A111</f>
        <v>demRgnUKE_VeryGood</v>
      </c>
      <c r="E111">
        <f>H1_orig!B111</f>
        <v>-0.13632084967597727</v>
      </c>
      <c r="G111" s="937">
        <f t="shared" si="1"/>
        <v>-2.2823964940243968E-12</v>
      </c>
    </row>
    <row r="112" spans="1:7" x14ac:dyDescent="0.2">
      <c r="A112" t="str">
        <f>'H1'!A112</f>
        <v>demRgnUKF_VeryGood</v>
      </c>
      <c r="B112">
        <f>'H1'!B112</f>
        <v>-5.3107416113070897E-2</v>
      </c>
      <c r="D112" t="str">
        <f>H1_orig!A112</f>
        <v>demRgnUKF_VeryGood</v>
      </c>
      <c r="E112">
        <f>H1_orig!B112</f>
        <v>-5.310741610777963E-2</v>
      </c>
      <c r="G112" s="937">
        <f t="shared" si="1"/>
        <v>-5.2912674242122648E-12</v>
      </c>
    </row>
    <row r="113" spans="1:7" x14ac:dyDescent="0.2">
      <c r="A113" t="str">
        <f>'H1'!A113</f>
        <v>demRgnUKG_VeryGood</v>
      </c>
      <c r="B113">
        <f>'H1'!B113</f>
        <v>-3.4694044180575201E-2</v>
      </c>
      <c r="D113" t="str">
        <f>H1_orig!A113</f>
        <v>demRgnUKG_VeryGood</v>
      </c>
      <c r="E113">
        <f>H1_orig!B113</f>
        <v>-3.4694044168059913E-2</v>
      </c>
      <c r="G113" s="937">
        <f t="shared" si="1"/>
        <v>-1.2515287417524945E-11</v>
      </c>
    </row>
    <row r="114" spans="1:7" x14ac:dyDescent="0.2">
      <c r="A114" t="str">
        <f>'H1'!A114</f>
        <v>demRgnUKH_VeryGood</v>
      </c>
      <c r="B114">
        <f>'H1'!B114</f>
        <v>-0.1207169521782252</v>
      </c>
      <c r="D114" t="str">
        <f>H1_orig!A114</f>
        <v>demRgnUKH_VeryGood</v>
      </c>
      <c r="E114">
        <f>H1_orig!B114</f>
        <v>-0.12071695218397586</v>
      </c>
      <c r="G114" s="937">
        <f t="shared" si="1"/>
        <v>5.7506638340143468E-12</v>
      </c>
    </row>
    <row r="115" spans="1:7" x14ac:dyDescent="0.2">
      <c r="A115" t="str">
        <f>'H1'!A115</f>
        <v>demRgnUKJ_VeryGood</v>
      </c>
      <c r="B115">
        <f>'H1'!B115</f>
        <v>-3.7614203839197106E-2</v>
      </c>
      <c r="D115" t="str">
        <f>H1_orig!A115</f>
        <v>demRgnUKJ_VeryGood</v>
      </c>
      <c r="E115">
        <f>H1_orig!B115</f>
        <v>-3.7614203836218316E-2</v>
      </c>
      <c r="G115" s="937">
        <f t="shared" si="1"/>
        <v>-2.9787908251144302E-12</v>
      </c>
    </row>
    <row r="116" spans="1:7" x14ac:dyDescent="0.2">
      <c r="A116" t="str">
        <f>'H1'!A116</f>
        <v>demRgnUKK_VeryGood</v>
      </c>
      <c r="B116">
        <f>'H1'!B116</f>
        <v>-5.9741847912303636E-2</v>
      </c>
      <c r="D116" t="str">
        <f>H1_orig!A116</f>
        <v>demRgnUKK_VeryGood</v>
      </c>
      <c r="E116">
        <f>H1_orig!B116</f>
        <v>-5.9741847893100553E-2</v>
      </c>
      <c r="G116" s="937">
        <f t="shared" si="1"/>
        <v>-1.9203083567731483E-11</v>
      </c>
    </row>
    <row r="117" spans="1:7" x14ac:dyDescent="0.2">
      <c r="A117" t="str">
        <f>'H1'!A117</f>
        <v>demRgnUKN_VeryGood</v>
      </c>
      <c r="B117">
        <f>'H1'!B117</f>
        <v>-3.5403770060102369E-2</v>
      </c>
      <c r="D117" t="str">
        <f>H1_orig!A117</f>
        <v>demRgnUKN_VeryGood</v>
      </c>
      <c r="E117">
        <f>H1_orig!B117</f>
        <v>-3.5403770027778614E-2</v>
      </c>
      <c r="G117" s="937">
        <f t="shared" si="1"/>
        <v>-3.2323754783902814E-11</v>
      </c>
    </row>
    <row r="118" spans="1:7" x14ac:dyDescent="0.2">
      <c r="A118" t="str">
        <f>'H1'!A118</f>
        <v>demYearTransformed_VeryGood</v>
      </c>
      <c r="B118">
        <f>'H1'!B118</f>
        <v>-8.3570455027712889E-2</v>
      </c>
      <c r="D118" t="str">
        <f>H1_orig!A118</f>
        <v>Year_transformed_VeryGood</v>
      </c>
      <c r="E118">
        <f>H1_orig!B118</f>
        <v>-8.3570455041103803E-2</v>
      </c>
      <c r="G118" s="937">
        <f t="shared" si="1"/>
        <v>1.3390913378152902E-11</v>
      </c>
    </row>
    <row r="119" spans="1:7" x14ac:dyDescent="0.2">
      <c r="A119" t="str">
        <f>'H1'!A119</f>
        <v>demYear2021_VeryGood</v>
      </c>
      <c r="B119">
        <f>'H1'!B119</f>
        <v>6.0034191143518659E-3</v>
      </c>
      <c r="D119" t="str">
        <f>H1_orig!A119</f>
        <v>Y2021_VeryGood</v>
      </c>
      <c r="E119">
        <f>H1_orig!B119</f>
        <v>6.0034191364380096E-3</v>
      </c>
      <c r="G119" s="937">
        <f t="shared" si="1"/>
        <v>-2.2086143677824133E-11</v>
      </c>
    </row>
    <row r="120" spans="1:7" x14ac:dyDescent="0.2">
      <c r="A120" t="str">
        <f>'H1'!A120</f>
        <v>demEthnC4Asian_VeryGood</v>
      </c>
      <c r="B120">
        <f>'H1'!B120</f>
        <v>3.1718414010284569E-3</v>
      </c>
      <c r="D120" t="str">
        <f>H1_orig!A120</f>
        <v>demEthnC4Asian_VeryGood</v>
      </c>
      <c r="E120">
        <f>H1_orig!B120</f>
        <v>3.1718413369926368E-3</v>
      </c>
      <c r="G120" s="937">
        <f t="shared" si="1"/>
        <v>6.4035820049324066E-11</v>
      </c>
    </row>
    <row r="121" spans="1:7" x14ac:dyDescent="0.2">
      <c r="A121" t="str">
        <f>'H1'!A121</f>
        <v>Constant_VeryGood</v>
      </c>
      <c r="B121">
        <f>'H1'!B121</f>
        <v>-12.783531940490784</v>
      </c>
      <c r="D121" t="str">
        <f>H1_orig!A121</f>
        <v>Constant_VeryGood</v>
      </c>
      <c r="E121">
        <f>H1_orig!B121</f>
        <v>-12.783531942789452</v>
      </c>
      <c r="G121" s="937">
        <f t="shared" si="1"/>
        <v>2.2986679226733031E-9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G121"/>
  <sheetViews>
    <sheetView workbookViewId="0">
      <selection activeCell="D31" sqref="D31"/>
    </sheetView>
  </sheetViews>
  <sheetFormatPr baseColWidth="10" defaultColWidth="8.83203125" defaultRowHeight="15" x14ac:dyDescent="0.2"/>
  <cols>
    <col min="1" max="1" width="28.6640625" customWidth="1"/>
    <col min="4" max="4" width="22.83203125" customWidth="1"/>
    <col min="7" max="7" width="12.6640625" bestFit="1" customWidth="1"/>
  </cols>
  <sheetData>
    <row r="1" spans="1:7" x14ac:dyDescent="0.2">
      <c r="A1" t="str">
        <f>'H2'!A1</f>
        <v>REGRESSOR</v>
      </c>
      <c r="B1" t="str">
        <f>'H2'!B1</f>
        <v>COEFFICIENT</v>
      </c>
      <c r="D1" t="str">
        <f>H2_orig!A1</f>
        <v>REGRESSOR</v>
      </c>
      <c r="E1" t="str">
        <f>H2_orig!B1</f>
        <v>COEFFICIENT</v>
      </c>
      <c r="G1" t="s">
        <v>289</v>
      </c>
    </row>
    <row r="2" spans="1:7" x14ac:dyDescent="0.2">
      <c r="A2" t="str">
        <f>'H2'!A2</f>
        <v>demMaleFlag</v>
      </c>
      <c r="B2">
        <f>'H2'!B2</f>
        <v>-3.0671029333289166E-2</v>
      </c>
      <c r="D2" t="str">
        <f>H2_orig!A2</f>
        <v>Dgn</v>
      </c>
      <c r="E2">
        <f>H2_orig!B2</f>
        <v>-3.0671029333289395E-2</v>
      </c>
      <c r="G2" s="937">
        <f>B2-E2</f>
        <v>2.2898349882893854E-16</v>
      </c>
    </row>
    <row r="3" spans="1:7" x14ac:dyDescent="0.2">
      <c r="A3" t="str">
        <f>'H2'!A3</f>
        <v>demAge</v>
      </c>
      <c r="B3">
        <f>'H2'!B3</f>
        <v>0.12827824722954131</v>
      </c>
      <c r="D3" t="str">
        <f>H2_orig!A3</f>
        <v>Dag</v>
      </c>
      <c r="E3">
        <f>H2_orig!B3</f>
        <v>0.12827824722954151</v>
      </c>
      <c r="G3" s="937">
        <f t="shared" ref="G3:G34" si="0">B3-E3</f>
        <v>0</v>
      </c>
    </row>
    <row r="4" spans="1:7" x14ac:dyDescent="0.2">
      <c r="A4" t="str">
        <f>'H2'!A4</f>
        <v>demAgeSq</v>
      </c>
      <c r="B4">
        <f>'H2'!B4</f>
        <v>-1.5703749111799518E-3</v>
      </c>
      <c r="D4" t="str">
        <f>H2_orig!A4</f>
        <v>Dag_sq</v>
      </c>
      <c r="E4">
        <f>H2_orig!B4</f>
        <v>-1.570374911179954E-3</v>
      </c>
      <c r="G4" s="937">
        <f t="shared" si="0"/>
        <v>2.1684043449710089E-18</v>
      </c>
    </row>
    <row r="5" spans="1:7" x14ac:dyDescent="0.2">
      <c r="A5" t="str">
        <f>'H2'!A5</f>
        <v>eduHighestC4Medium</v>
      </c>
      <c r="B5">
        <f>'H2'!B5</f>
        <v>0.22297852183443612</v>
      </c>
      <c r="D5" t="str">
        <f>H2_orig!A5</f>
        <v>Deh_c4_Medium</v>
      </c>
      <c r="E5">
        <f>H2_orig!B5</f>
        <v>0.22297852183443601</v>
      </c>
      <c r="G5" s="937">
        <f t="shared" si="0"/>
        <v>0</v>
      </c>
    </row>
    <row r="6" spans="1:7" x14ac:dyDescent="0.2">
      <c r="A6" t="str">
        <f>'H2'!A6</f>
        <v>eduHighestC4Low</v>
      </c>
      <c r="B6">
        <f>'H2'!B6</f>
        <v>0.35541844019326418</v>
      </c>
      <c r="D6" t="str">
        <f>H2_orig!A6</f>
        <v>Deh_c4_Low</v>
      </c>
      <c r="E6">
        <f>H2_orig!B6</f>
        <v>0.35541844019326418</v>
      </c>
      <c r="G6" s="937">
        <f t="shared" si="0"/>
        <v>0</v>
      </c>
    </row>
    <row r="7" spans="1:7" x14ac:dyDescent="0.2">
      <c r="A7" t="str">
        <f>'H2'!A7</f>
        <v>yHhQuintilesMonthC5Q2L1</v>
      </c>
      <c r="B7">
        <f>'H2'!B7</f>
        <v>-0.26674910828890203</v>
      </c>
      <c r="D7" t="str">
        <f>H2_orig!A7</f>
        <v>L_Ydses_c5_Q2</v>
      </c>
      <c r="E7">
        <f>H2_orig!B7</f>
        <v>-0.26674910828890191</v>
      </c>
      <c r="G7" s="937">
        <f t="shared" si="0"/>
        <v>0</v>
      </c>
    </row>
    <row r="8" spans="1:7" x14ac:dyDescent="0.2">
      <c r="A8" t="str">
        <f>'H2'!A8</f>
        <v>yHhQuintilesMonthC5Q3L1</v>
      </c>
      <c r="B8">
        <f>'H2'!B8</f>
        <v>-0.49654490874499307</v>
      </c>
      <c r="D8" t="str">
        <f>H2_orig!A8</f>
        <v>L_Ydses_c5_Q3</v>
      </c>
      <c r="E8">
        <f>H2_orig!B8</f>
        <v>-0.49654490874499302</v>
      </c>
      <c r="G8" s="937">
        <f t="shared" si="0"/>
        <v>0</v>
      </c>
    </row>
    <row r="9" spans="1:7" x14ac:dyDescent="0.2">
      <c r="A9" t="str">
        <f>'H2'!A9</f>
        <v>yHhQuintilesMonthC5Q4L1</v>
      </c>
      <c r="B9">
        <f>'H2'!B9</f>
        <v>-0.65164260375461869</v>
      </c>
      <c r="D9" t="str">
        <f>H2_orig!A9</f>
        <v>L_Ydses_c5_Q4</v>
      </c>
      <c r="E9">
        <f>H2_orig!B9</f>
        <v>-0.65164260375461891</v>
      </c>
      <c r="G9" s="937">
        <f t="shared" si="0"/>
        <v>0</v>
      </c>
    </row>
    <row r="10" spans="1:7" x14ac:dyDescent="0.2">
      <c r="A10" t="str">
        <f>'H2'!A10</f>
        <v>yHhQuintilesMonthC5Q5L1</v>
      </c>
      <c r="B10">
        <f>'H2'!B10</f>
        <v>-0.82343238957935483</v>
      </c>
      <c r="D10" t="str">
        <f>H2_orig!A10</f>
        <v>L_Ydses_c5_Q5</v>
      </c>
      <c r="E10">
        <f>H2_orig!B10</f>
        <v>-0.82343238957935505</v>
      </c>
      <c r="G10" s="937">
        <f t="shared" si="0"/>
        <v>0</v>
      </c>
    </row>
    <row r="11" spans="1:7" x14ac:dyDescent="0.2">
      <c r="A11" t="str">
        <f>'H2'!A11</f>
        <v>healthPhysicalPcsL1</v>
      </c>
      <c r="B11">
        <f>'H2'!B11</f>
        <v>-2.0619030152177219E-2</v>
      </c>
      <c r="D11" t="str">
        <f>H2_orig!A11</f>
        <v>L_Dhe_pcs</v>
      </c>
      <c r="E11">
        <f>H2_orig!B11</f>
        <v>-2.0619030152177226E-2</v>
      </c>
      <c r="G11" s="937">
        <f t="shared" si="0"/>
        <v>0</v>
      </c>
    </row>
    <row r="12" spans="1:7" x14ac:dyDescent="0.2">
      <c r="A12" t="str">
        <f>'H2'!A12</f>
        <v>healthMentalMcsL1</v>
      </c>
      <c r="B12">
        <f>'H2'!B12</f>
        <v>-1.195976510224896E-2</v>
      </c>
      <c r="D12" t="str">
        <f>H2_orig!A12</f>
        <v>L_Dhe_mcs</v>
      </c>
      <c r="E12">
        <f>H2_orig!B12</f>
        <v>-1.1959765102248962E-2</v>
      </c>
      <c r="G12" s="937">
        <f t="shared" si="0"/>
        <v>0</v>
      </c>
    </row>
    <row r="13" spans="1:7" x14ac:dyDescent="0.2">
      <c r="A13" t="str">
        <f>'H2'!A13</f>
        <v>healthDsblLongtermFlagL1</v>
      </c>
      <c r="B13">
        <f>'H2'!B13</f>
        <v>2.4323872177067538</v>
      </c>
      <c r="D13" t="str">
        <f>H2_orig!A13</f>
        <v>L_Dlltsd01</v>
      </c>
      <c r="E13">
        <f>H2_orig!B13</f>
        <v>2.4323872177067538</v>
      </c>
      <c r="G13" s="937">
        <f t="shared" si="0"/>
        <v>0</v>
      </c>
    </row>
    <row r="14" spans="1:7" x14ac:dyDescent="0.2">
      <c r="A14" t="str">
        <f>'H2'!A14</f>
        <v>demCompHhC4CoupleChL1</v>
      </c>
      <c r="B14">
        <f>'H2'!B14</f>
        <v>-0.10582610389505165</v>
      </c>
      <c r="D14" t="str">
        <f>H2_orig!A14</f>
        <v>L_Dhhtp_c4_CoupleChildren</v>
      </c>
      <c r="E14">
        <f>H2_orig!B14</f>
        <v>-0.10582610389505194</v>
      </c>
      <c r="G14" s="937">
        <f t="shared" si="0"/>
        <v>2.9143354396410359E-16</v>
      </c>
    </row>
    <row r="15" spans="1:7" x14ac:dyDescent="0.2">
      <c r="A15" t="str">
        <f>'H2'!A15</f>
        <v>demCompHhC4SingleNoChL1</v>
      </c>
      <c r="B15">
        <f>'H2'!B15</f>
        <v>-2.1448424701266508E-3</v>
      </c>
      <c r="D15" t="str">
        <f>H2_orig!A15</f>
        <v>L_Dhhtp_c4_SingleNoChildren</v>
      </c>
      <c r="E15">
        <f>H2_orig!B15</f>
        <v>-2.1448424701265749E-3</v>
      </c>
      <c r="G15" s="937">
        <f t="shared" si="0"/>
        <v>-7.589415207398531E-17</v>
      </c>
    </row>
    <row r="16" spans="1:7" x14ac:dyDescent="0.2">
      <c r="A16" t="str">
        <f>'H2'!A16</f>
        <v>demCompHhC4SingleChL1</v>
      </c>
      <c r="B16">
        <f>'H2'!B16</f>
        <v>-8.7783170898266524E-2</v>
      </c>
      <c r="D16" t="str">
        <f>H2_orig!A16</f>
        <v>L_Dhhtp_c4_SingleChildren</v>
      </c>
      <c r="E16">
        <f>H2_orig!B16</f>
        <v>-8.7783170898266941E-2</v>
      </c>
      <c r="G16" s="937">
        <f t="shared" si="0"/>
        <v>4.163336342344337E-16</v>
      </c>
    </row>
    <row r="17" spans="1:7" x14ac:dyDescent="0.2">
      <c r="A17" t="str">
        <f>'H2'!A17</f>
        <v>demRgnUKC</v>
      </c>
      <c r="B17">
        <f>'H2'!B17</f>
        <v>3.9485302930399785E-2</v>
      </c>
      <c r="D17" t="str">
        <f>H2_orig!A17</f>
        <v>demRgnUKC</v>
      </c>
      <c r="E17">
        <f>H2_orig!B17</f>
        <v>3.9485302930400167E-2</v>
      </c>
      <c r="G17" s="937">
        <f t="shared" si="0"/>
        <v>-3.8163916471489756E-16</v>
      </c>
    </row>
    <row r="18" spans="1:7" x14ac:dyDescent="0.2">
      <c r="A18" t="str">
        <f>'H2'!A18</f>
        <v>demRgnUKD</v>
      </c>
      <c r="B18">
        <f>'H2'!B18</f>
        <v>6.6582888919130112E-2</v>
      </c>
      <c r="D18" t="str">
        <f>H2_orig!A18</f>
        <v>demRgnUKD</v>
      </c>
      <c r="E18">
        <f>H2_orig!B18</f>
        <v>6.6582888919130459E-2</v>
      </c>
      <c r="G18" s="937">
        <f t="shared" si="0"/>
        <v>-3.4694469519536142E-16</v>
      </c>
    </row>
    <row r="19" spans="1:7" x14ac:dyDescent="0.2">
      <c r="A19" t="str">
        <f>'H2'!A19</f>
        <v>demRgnUKE</v>
      </c>
      <c r="B19">
        <f>'H2'!B19</f>
        <v>4.3912052449083951E-2</v>
      </c>
      <c r="D19" t="str">
        <f>H2_orig!A19</f>
        <v>demRgnUKE</v>
      </c>
      <c r="E19">
        <f>H2_orig!B19</f>
        <v>4.3912052449084367E-2</v>
      </c>
      <c r="G19" s="937">
        <f t="shared" si="0"/>
        <v>-4.163336342344337E-16</v>
      </c>
    </row>
    <row r="20" spans="1:7" x14ac:dyDescent="0.2">
      <c r="A20" t="str">
        <f>'H2'!A20</f>
        <v>demRgnUKF</v>
      </c>
      <c r="B20">
        <f>'H2'!B20</f>
        <v>4.9574122794150431E-2</v>
      </c>
      <c r="D20" t="str">
        <f>H2_orig!A20</f>
        <v>demRgnUKF</v>
      </c>
      <c r="E20">
        <f>H2_orig!B20</f>
        <v>4.957412279415073E-2</v>
      </c>
      <c r="G20" s="937">
        <f t="shared" si="0"/>
        <v>-2.9837243786801082E-16</v>
      </c>
    </row>
    <row r="21" spans="1:7" x14ac:dyDescent="0.2">
      <c r="A21" t="str">
        <f>'H2'!A21</f>
        <v>demRgnUKG</v>
      </c>
      <c r="B21">
        <f>'H2'!B21</f>
        <v>1.1367316222954808E-2</v>
      </c>
      <c r="D21" t="str">
        <f>H2_orig!A21</f>
        <v>demRgnUKG</v>
      </c>
      <c r="E21">
        <f>H2_orig!B21</f>
        <v>1.1367316222955134E-2</v>
      </c>
      <c r="G21" s="937">
        <f t="shared" si="0"/>
        <v>-3.2612801348363973E-16</v>
      </c>
    </row>
    <row r="22" spans="1:7" x14ac:dyDescent="0.2">
      <c r="A22" t="str">
        <f>'H2'!A22</f>
        <v>demRgnUKH</v>
      </c>
      <c r="B22">
        <f>'H2'!B22</f>
        <v>7.3449214477579999E-3</v>
      </c>
      <c r="D22" t="str">
        <f>H2_orig!A22</f>
        <v>demRgnUKH</v>
      </c>
      <c r="E22">
        <f>H2_orig!B22</f>
        <v>7.3449214477584596E-3</v>
      </c>
      <c r="G22" s="937">
        <f t="shared" si="0"/>
        <v>-4.5970172113385388E-16</v>
      </c>
    </row>
    <row r="23" spans="1:7" x14ac:dyDescent="0.2">
      <c r="A23" t="str">
        <f>'H2'!A23</f>
        <v>demRgnUKJ</v>
      </c>
      <c r="B23">
        <f>'H2'!B23</f>
        <v>4.6048733971889216E-2</v>
      </c>
      <c r="D23" t="str">
        <f>H2_orig!A23</f>
        <v>demRgnUKJ</v>
      </c>
      <c r="E23">
        <f>H2_orig!B23</f>
        <v>4.6048733971889584E-2</v>
      </c>
      <c r="G23" s="937">
        <f t="shared" si="0"/>
        <v>-3.677613769070831E-16</v>
      </c>
    </row>
    <row r="24" spans="1:7" x14ac:dyDescent="0.2">
      <c r="A24" t="str">
        <f>'H2'!A24</f>
        <v>demRgnUKK</v>
      </c>
      <c r="B24">
        <f>'H2'!B24</f>
        <v>7.4271384984975153E-2</v>
      </c>
      <c r="D24" t="str">
        <f>H2_orig!A24</f>
        <v>demRgnUKK</v>
      </c>
      <c r="E24">
        <f>H2_orig!B24</f>
        <v>7.4271384984975472E-2</v>
      </c>
      <c r="G24" s="937">
        <f t="shared" si="0"/>
        <v>-3.1918911957973251E-16</v>
      </c>
    </row>
    <row r="25" spans="1:7" x14ac:dyDescent="0.2">
      <c r="A25" t="str">
        <f>'H2'!A25</f>
        <v>demRgnUKL</v>
      </c>
      <c r="B25">
        <f>'H2'!B25</f>
        <v>1.5225476163941249E-2</v>
      </c>
      <c r="D25" t="str">
        <f>H2_orig!A25</f>
        <v>demRgnUKL</v>
      </c>
      <c r="E25">
        <f>H2_orig!B25</f>
        <v>1.5225476163941784E-2</v>
      </c>
      <c r="G25" s="937">
        <f t="shared" si="0"/>
        <v>-5.3429483060085659E-16</v>
      </c>
    </row>
    <row r="26" spans="1:7" x14ac:dyDescent="0.2">
      <c r="A26" t="str">
        <f>'H2'!A26</f>
        <v>demRgnUKM</v>
      </c>
      <c r="B26">
        <f>'H2'!B26</f>
        <v>7.8164949805330494E-2</v>
      </c>
      <c r="D26" t="str">
        <f>H2_orig!A26</f>
        <v>demRgnUKM</v>
      </c>
      <c r="E26">
        <f>H2_orig!B26</f>
        <v>7.8164949805331022E-2</v>
      </c>
      <c r="G26" s="937">
        <f t="shared" si="0"/>
        <v>-5.2735593669694936E-16</v>
      </c>
    </row>
    <row r="27" spans="1:7" x14ac:dyDescent="0.2">
      <c r="A27" t="str">
        <f>'H2'!A27</f>
        <v>demRgnUKN</v>
      </c>
      <c r="B27">
        <f>'H2'!B27</f>
        <v>0.18477355662688036</v>
      </c>
      <c r="D27" t="str">
        <f>H2_orig!A27</f>
        <v>demRgnUKN</v>
      </c>
      <c r="E27">
        <f>H2_orig!B27</f>
        <v>0.18477355662688086</v>
      </c>
      <c r="G27" s="937">
        <f t="shared" si="0"/>
        <v>-4.9960036108132044E-16</v>
      </c>
    </row>
    <row r="28" spans="1:7" x14ac:dyDescent="0.2">
      <c r="A28" t="str">
        <f>'H2'!A28</f>
        <v>demYearTransformed</v>
      </c>
      <c r="B28">
        <f>'H2'!B28</f>
        <v>1.8086693620574679E-2</v>
      </c>
      <c r="D28" t="str">
        <f>H2_orig!A28</f>
        <v>Year_transformed</v>
      </c>
      <c r="E28">
        <f>H2_orig!B28</f>
        <v>1.8086693620574728E-2</v>
      </c>
      <c r="G28" s="937">
        <f t="shared" si="0"/>
        <v>-4.8572257327350599E-17</v>
      </c>
    </row>
    <row r="29" spans="1:7" x14ac:dyDescent="0.2">
      <c r="A29" t="str">
        <f>'H2'!A29</f>
        <v>demYear2020</v>
      </c>
      <c r="B29">
        <f>'H2'!B29</f>
        <v>7.1029017289322115E-3</v>
      </c>
      <c r="D29" t="str">
        <f>H2_orig!A29</f>
        <v>Y2020</v>
      </c>
      <c r="E29">
        <f>H2_orig!B29</f>
        <v>7.1029017289320432E-3</v>
      </c>
      <c r="G29" s="937">
        <f t="shared" si="0"/>
        <v>1.6826817716975029E-16</v>
      </c>
    </row>
    <row r="30" spans="1:7" x14ac:dyDescent="0.2">
      <c r="A30" t="str">
        <f>'H2'!A30</f>
        <v>demYear2021</v>
      </c>
      <c r="B30">
        <f>'H2'!B30</f>
        <v>-6.9760137852667228E-2</v>
      </c>
      <c r="D30" t="str">
        <f>H2_orig!A30</f>
        <v>Y2021</v>
      </c>
      <c r="E30">
        <f>H2_orig!B30</f>
        <v>-6.9760137852667409E-2</v>
      </c>
      <c r="G30" s="937">
        <f t="shared" si="0"/>
        <v>1.8041124150158794E-16</v>
      </c>
    </row>
    <row r="31" spans="1:7" x14ac:dyDescent="0.2">
      <c r="A31" t="str">
        <f>'H2'!A31</f>
        <v>demEthnC4Asian</v>
      </c>
      <c r="B31">
        <f>'H2'!B31</f>
        <v>-7.9372434660463065E-2</v>
      </c>
      <c r="D31" t="str">
        <f>H2_orig!A31</f>
        <v>demEthnC4Asian</v>
      </c>
      <c r="E31">
        <f>H2_orig!B31</f>
        <v>-7.9372434660463176E-2</v>
      </c>
      <c r="G31" s="937">
        <f t="shared" si="0"/>
        <v>1.1102230246251565E-16</v>
      </c>
    </row>
    <row r="32" spans="1:7" x14ac:dyDescent="0.2">
      <c r="A32" t="str">
        <f>'H2'!A32</f>
        <v>demEthnC4Black</v>
      </c>
      <c r="B32">
        <f>'H2'!B32</f>
        <v>-6.1407553403856119E-2</v>
      </c>
      <c r="D32" t="str">
        <f>H2_orig!A32</f>
        <v>demEthnC4Black</v>
      </c>
      <c r="E32">
        <f>H2_orig!B32</f>
        <v>-6.1407553403856036E-2</v>
      </c>
      <c r="G32" s="937">
        <f t="shared" si="0"/>
        <v>-8.3266726846886741E-17</v>
      </c>
    </row>
    <row r="33" spans="1:7" x14ac:dyDescent="0.2">
      <c r="A33" t="str">
        <f>'H2'!A33</f>
        <v>demEthnC4Other</v>
      </c>
      <c r="B33">
        <f>'H2'!B33</f>
        <v>9.1299630212877653E-2</v>
      </c>
      <c r="D33" t="str">
        <f>H2_orig!A33</f>
        <v>demEthnC4Other</v>
      </c>
      <c r="E33">
        <f>H2_orig!B33</f>
        <v>9.1299630212877611E-2</v>
      </c>
      <c r="G33" s="937">
        <f t="shared" si="0"/>
        <v>0</v>
      </c>
    </row>
    <row r="34" spans="1:7" x14ac:dyDescent="0.2">
      <c r="A34" t="str">
        <f>'H2'!A34</f>
        <v>Constant</v>
      </c>
      <c r="B34">
        <f>'H2'!B34</f>
        <v>-2.8048152666076702</v>
      </c>
      <c r="D34" t="str">
        <f>H2_orig!A34</f>
        <v>Constant</v>
      </c>
      <c r="E34">
        <f>H2_orig!B34</f>
        <v>-2.8048152666076756</v>
      </c>
      <c r="G34" s="937">
        <f t="shared" si="0"/>
        <v>5.3290705182007514E-15</v>
      </c>
    </row>
    <row r="35" spans="1:7" x14ac:dyDescent="0.2">
      <c r="G35" s="937"/>
    </row>
    <row r="36" spans="1:7" x14ac:dyDescent="0.2">
      <c r="G36" s="937"/>
    </row>
    <row r="37" spans="1:7" x14ac:dyDescent="0.2">
      <c r="G37" s="937"/>
    </row>
    <row r="38" spans="1:7" x14ac:dyDescent="0.2">
      <c r="G38" s="937"/>
    </row>
    <row r="39" spans="1:7" x14ac:dyDescent="0.2">
      <c r="G39" s="937"/>
    </row>
    <row r="40" spans="1:7" x14ac:dyDescent="0.2">
      <c r="G40" s="937"/>
    </row>
    <row r="41" spans="1:7" x14ac:dyDescent="0.2">
      <c r="G41" s="937"/>
    </row>
    <row r="42" spans="1:7" x14ac:dyDescent="0.2">
      <c r="G42" s="937"/>
    </row>
    <row r="43" spans="1:7" x14ac:dyDescent="0.2">
      <c r="G43" s="937"/>
    </row>
    <row r="44" spans="1:7" x14ac:dyDescent="0.2">
      <c r="G44" s="937"/>
    </row>
    <row r="45" spans="1:7" x14ac:dyDescent="0.2">
      <c r="G45" s="937"/>
    </row>
    <row r="46" spans="1:7" x14ac:dyDescent="0.2">
      <c r="G46" s="937"/>
    </row>
    <row r="47" spans="1:7" x14ac:dyDescent="0.2">
      <c r="G47" s="937"/>
    </row>
    <row r="48" spans="1:7" x14ac:dyDescent="0.2">
      <c r="G48" s="937"/>
    </row>
    <row r="49" spans="7:7" x14ac:dyDescent="0.2">
      <c r="G49" s="937"/>
    </row>
    <row r="50" spans="7:7" x14ac:dyDescent="0.2">
      <c r="G50" s="937"/>
    </row>
    <row r="51" spans="7:7" x14ac:dyDescent="0.2">
      <c r="G51" s="937"/>
    </row>
    <row r="52" spans="7:7" x14ac:dyDescent="0.2">
      <c r="G52" s="937"/>
    </row>
    <row r="53" spans="7:7" x14ac:dyDescent="0.2">
      <c r="G53" s="937"/>
    </row>
    <row r="54" spans="7:7" x14ac:dyDescent="0.2">
      <c r="G54" s="937"/>
    </row>
    <row r="55" spans="7:7" x14ac:dyDescent="0.2">
      <c r="G55" s="937"/>
    </row>
    <row r="56" spans="7:7" x14ac:dyDescent="0.2">
      <c r="G56" s="937"/>
    </row>
    <row r="57" spans="7:7" x14ac:dyDescent="0.2">
      <c r="G57" s="937"/>
    </row>
    <row r="58" spans="7:7" x14ac:dyDescent="0.2">
      <c r="G58" s="937"/>
    </row>
    <row r="59" spans="7:7" x14ac:dyDescent="0.2">
      <c r="G59" s="937"/>
    </row>
    <row r="60" spans="7:7" x14ac:dyDescent="0.2">
      <c r="G60" s="937"/>
    </row>
    <row r="61" spans="7:7" x14ac:dyDescent="0.2">
      <c r="G61" s="937"/>
    </row>
    <row r="62" spans="7:7" x14ac:dyDescent="0.2">
      <c r="G62" s="937"/>
    </row>
    <row r="63" spans="7:7" x14ac:dyDescent="0.2">
      <c r="G63" s="937"/>
    </row>
    <row r="64" spans="7:7" x14ac:dyDescent="0.2">
      <c r="G64" s="937"/>
    </row>
    <row r="65" spans="7:7" x14ac:dyDescent="0.2">
      <c r="G65" s="937"/>
    </row>
    <row r="66" spans="7:7" x14ac:dyDescent="0.2">
      <c r="G66" s="937"/>
    </row>
    <row r="67" spans="7:7" x14ac:dyDescent="0.2">
      <c r="G67" s="937"/>
    </row>
    <row r="68" spans="7:7" x14ac:dyDescent="0.2">
      <c r="G68" s="937"/>
    </row>
    <row r="69" spans="7:7" x14ac:dyDescent="0.2">
      <c r="G69" s="937"/>
    </row>
    <row r="70" spans="7:7" x14ac:dyDescent="0.2">
      <c r="G70" s="937"/>
    </row>
    <row r="71" spans="7:7" x14ac:dyDescent="0.2">
      <c r="G71" s="937"/>
    </row>
    <row r="72" spans="7:7" x14ac:dyDescent="0.2">
      <c r="G72" s="937"/>
    </row>
    <row r="73" spans="7:7" x14ac:dyDescent="0.2">
      <c r="G73" s="937"/>
    </row>
    <row r="74" spans="7:7" x14ac:dyDescent="0.2">
      <c r="G74" s="937"/>
    </row>
    <row r="75" spans="7:7" x14ac:dyDescent="0.2">
      <c r="G75" s="937"/>
    </row>
    <row r="76" spans="7:7" x14ac:dyDescent="0.2">
      <c r="G76" s="937"/>
    </row>
    <row r="77" spans="7:7" x14ac:dyDescent="0.2">
      <c r="G77" s="937"/>
    </row>
    <row r="78" spans="7:7" x14ac:dyDescent="0.2">
      <c r="G78" s="937"/>
    </row>
    <row r="79" spans="7:7" x14ac:dyDescent="0.2">
      <c r="G79" s="937"/>
    </row>
    <row r="80" spans="7:7" x14ac:dyDescent="0.2">
      <c r="G80" s="937"/>
    </row>
    <row r="81" spans="7:7" x14ac:dyDescent="0.2">
      <c r="G81" s="937"/>
    </row>
    <row r="82" spans="7:7" x14ac:dyDescent="0.2">
      <c r="G82" s="937"/>
    </row>
    <row r="83" spans="7:7" x14ac:dyDescent="0.2">
      <c r="G83" s="937"/>
    </row>
    <row r="84" spans="7:7" x14ac:dyDescent="0.2">
      <c r="G84" s="937"/>
    </row>
    <row r="85" spans="7:7" x14ac:dyDescent="0.2">
      <c r="G85" s="937"/>
    </row>
    <row r="86" spans="7:7" x14ac:dyDescent="0.2">
      <c r="G86" s="937"/>
    </row>
    <row r="87" spans="7:7" x14ac:dyDescent="0.2">
      <c r="G87" s="937"/>
    </row>
    <row r="88" spans="7:7" x14ac:dyDescent="0.2">
      <c r="G88" s="937"/>
    </row>
    <row r="89" spans="7:7" x14ac:dyDescent="0.2">
      <c r="G89" s="937"/>
    </row>
    <row r="90" spans="7:7" x14ac:dyDescent="0.2">
      <c r="G90" s="937"/>
    </row>
    <row r="91" spans="7:7" x14ac:dyDescent="0.2">
      <c r="G91" s="937"/>
    </row>
    <row r="92" spans="7:7" x14ac:dyDescent="0.2">
      <c r="G92" s="937"/>
    </row>
    <row r="93" spans="7:7" x14ac:dyDescent="0.2">
      <c r="G93" s="937"/>
    </row>
    <row r="94" spans="7:7" x14ac:dyDescent="0.2">
      <c r="G94" s="937"/>
    </row>
    <row r="95" spans="7:7" x14ac:dyDescent="0.2">
      <c r="G95" s="937"/>
    </row>
    <row r="96" spans="7:7" x14ac:dyDescent="0.2">
      <c r="G96" s="937"/>
    </row>
    <row r="97" spans="7:7" x14ac:dyDescent="0.2">
      <c r="G97" s="937"/>
    </row>
    <row r="98" spans="7:7" x14ac:dyDescent="0.2">
      <c r="G98" s="937"/>
    </row>
    <row r="99" spans="7:7" x14ac:dyDescent="0.2">
      <c r="G99" s="937"/>
    </row>
    <row r="100" spans="7:7" x14ac:dyDescent="0.2">
      <c r="G100" s="937"/>
    </row>
    <row r="101" spans="7:7" x14ac:dyDescent="0.2">
      <c r="G101" s="937"/>
    </row>
    <row r="102" spans="7:7" x14ac:dyDescent="0.2">
      <c r="G102" s="937"/>
    </row>
    <row r="103" spans="7:7" x14ac:dyDescent="0.2">
      <c r="G103" s="937"/>
    </row>
    <row r="104" spans="7:7" x14ac:dyDescent="0.2">
      <c r="G104" s="937"/>
    </row>
    <row r="105" spans="7:7" x14ac:dyDescent="0.2">
      <c r="G105" s="937"/>
    </row>
    <row r="106" spans="7:7" x14ac:dyDescent="0.2">
      <c r="G106" s="937"/>
    </row>
    <row r="107" spans="7:7" x14ac:dyDescent="0.2">
      <c r="G107" s="937"/>
    </row>
    <row r="108" spans="7:7" x14ac:dyDescent="0.2">
      <c r="G108" s="937"/>
    </row>
    <row r="109" spans="7:7" x14ac:dyDescent="0.2">
      <c r="G109" s="937"/>
    </row>
    <row r="110" spans="7:7" x14ac:dyDescent="0.2">
      <c r="G110" s="937"/>
    </row>
    <row r="111" spans="7:7" x14ac:dyDescent="0.2">
      <c r="G111" s="937"/>
    </row>
    <row r="112" spans="7:7" x14ac:dyDescent="0.2">
      <c r="G112" s="937"/>
    </row>
    <row r="113" spans="7:7" x14ac:dyDescent="0.2">
      <c r="G113" s="937"/>
    </row>
    <row r="114" spans="7:7" x14ac:dyDescent="0.2">
      <c r="G114" s="937"/>
    </row>
    <row r="115" spans="7:7" x14ac:dyDescent="0.2">
      <c r="G115" s="937"/>
    </row>
    <row r="116" spans="7:7" x14ac:dyDescent="0.2">
      <c r="G116" s="937"/>
    </row>
    <row r="117" spans="7:7" x14ac:dyDescent="0.2">
      <c r="G117" s="937"/>
    </row>
    <row r="118" spans="7:7" x14ac:dyDescent="0.2">
      <c r="G118" s="937"/>
    </row>
    <row r="119" spans="7:7" x14ac:dyDescent="0.2">
      <c r="G119" s="937"/>
    </row>
    <row r="120" spans="7:7" x14ac:dyDescent="0.2">
      <c r="G120" s="937"/>
    </row>
    <row r="121" spans="7:7" x14ac:dyDescent="0.2">
      <c r="G121" s="93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sheetViews>
  <sheetFormatPr baseColWidth="10" defaultColWidth="8.83203125" defaultRowHeight="15" x14ac:dyDescent="0.2"/>
  <sheetData>
    <row r="1" spans="1:2" x14ac:dyDescent="0.2">
      <c r="A1" s="13" t="s">
        <v>0</v>
      </c>
      <c r="B1" t="s">
        <v>1</v>
      </c>
    </row>
    <row r="2" spans="1:2" x14ac:dyDescent="0.2">
      <c r="A2" t="s">
        <v>2</v>
      </c>
      <c r="B2" t="s">
        <v>3</v>
      </c>
    </row>
    <row r="3" spans="1:2" x14ac:dyDescent="0.2">
      <c r="A3" t="s">
        <v>142</v>
      </c>
    </row>
    <row r="5" spans="1:2" x14ac:dyDescent="0.2">
      <c r="A5" s="14" t="s">
        <v>4</v>
      </c>
      <c r="B5" s="15" t="s">
        <v>0</v>
      </c>
    </row>
    <row r="6" spans="1:2" x14ac:dyDescent="0.2">
      <c r="A6" t="s">
        <v>5</v>
      </c>
      <c r="B6" t="s">
        <v>6</v>
      </c>
    </row>
    <row r="7" spans="1:2" x14ac:dyDescent="0.2">
      <c r="B7" t="s">
        <v>7</v>
      </c>
    </row>
    <row r="8" spans="1:2" x14ac:dyDescent="0.2">
      <c r="B8" t="s">
        <v>8</v>
      </c>
    </row>
    <row r="9" spans="1:2" x14ac:dyDescent="0.2">
      <c r="A9" t="s">
        <v>9</v>
      </c>
      <c r="B9" t="s">
        <v>10</v>
      </c>
    </row>
    <row r="10" spans="1:2" x14ac:dyDescent="0.2">
      <c r="A10" t="s">
        <v>11</v>
      </c>
      <c r="B10" t="s">
        <v>12</v>
      </c>
    </row>
    <row r="15" spans="1:2" x14ac:dyDescent="0.2">
      <c r="A15" s="16" t="s">
        <v>13</v>
      </c>
      <c r="B15" t="s">
        <v>14</v>
      </c>
    </row>
    <row r="16" spans="1:2" x14ac:dyDescent="0.2">
      <c r="B16" t="s">
        <v>15</v>
      </c>
    </row>
    <row r="17" spans="2:2" x14ac:dyDescent="0.2">
      <c r="B17"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sheetViews>
  <sheetFormatPr baseColWidth="10" defaultColWidth="8.83203125" defaultRowHeight="15" x14ac:dyDescent="0.2"/>
  <sheetData>
    <row r="1" spans="1:6" x14ac:dyDescent="0.2">
      <c r="A1" s="17" t="s">
        <v>17</v>
      </c>
    </row>
    <row r="3" spans="1:6" x14ac:dyDescent="0.2">
      <c r="A3" s="936" t="s">
        <v>133</v>
      </c>
    </row>
    <row r="4" spans="1:6" x14ac:dyDescent="0.2">
      <c r="A4" t="s">
        <v>134</v>
      </c>
      <c r="B4">
        <v>0.22382377763148742</v>
      </c>
      <c r="E4" t="s">
        <v>136</v>
      </c>
      <c r="F4">
        <v>79974.113404330026</v>
      </c>
    </row>
    <row r="5" spans="1:6" x14ac:dyDescent="0.2">
      <c r="A5" t="s">
        <v>135</v>
      </c>
      <c r="B5">
        <v>320018</v>
      </c>
      <c r="E5" t="s">
        <v>137</v>
      </c>
      <c r="F5">
        <v>-362352.42004448466</v>
      </c>
    </row>
    <row r="7" spans="1:6" x14ac:dyDescent="0.2">
      <c r="A7" s="938" t="s">
        <v>141</v>
      </c>
    </row>
    <row r="8" spans="1:6" x14ac:dyDescent="0.2">
      <c r="A8" t="s">
        <v>134</v>
      </c>
      <c r="B8">
        <v>0.66472304640565749</v>
      </c>
      <c r="E8" t="s">
        <v>136</v>
      </c>
      <c r="F8">
        <v>30439.349824917459</v>
      </c>
    </row>
    <row r="9" spans="1:6" x14ac:dyDescent="0.2">
      <c r="A9" t="s">
        <v>135</v>
      </c>
      <c r="B9">
        <v>335251</v>
      </c>
      <c r="E9" t="s">
        <v>137</v>
      </c>
      <c r="F9">
        <v>-21195946.672989942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61"/>
  <sheetViews>
    <sheetView workbookViewId="0"/>
  </sheetViews>
  <sheetFormatPr baseColWidth="10" defaultColWidth="8.83203125" defaultRowHeight="15" x14ac:dyDescent="0.2"/>
  <sheetData>
    <row r="1" spans="1:3" x14ac:dyDescent="0.2">
      <c r="A1" s="18" t="s">
        <v>48</v>
      </c>
      <c r="B1" s="19" t="s">
        <v>49</v>
      </c>
      <c r="C1" s="20" t="s">
        <v>50</v>
      </c>
    </row>
    <row r="2" spans="1:3" x14ac:dyDescent="0.2">
      <c r="A2" s="21" t="s">
        <v>18</v>
      </c>
      <c r="B2" s="22" t="s">
        <v>22</v>
      </c>
      <c r="C2" s="23">
        <v>7.2841292239257671E-2</v>
      </c>
    </row>
    <row r="3" spans="1:3" x14ac:dyDescent="0.2">
      <c r="A3" s="24" t="s">
        <v>18</v>
      </c>
      <c r="B3" s="25" t="s">
        <v>23</v>
      </c>
      <c r="C3" s="26">
        <v>-0.34580773441316043</v>
      </c>
    </row>
    <row r="4" spans="1:3" x14ac:dyDescent="0.2">
      <c r="A4" s="27" t="s">
        <v>18</v>
      </c>
      <c r="B4" s="28" t="s">
        <v>24</v>
      </c>
      <c r="C4" s="29">
        <v>-1.5830927424974345E-2</v>
      </c>
    </row>
    <row r="5" spans="1:3" x14ac:dyDescent="0.2">
      <c r="A5" s="30" t="s">
        <v>18</v>
      </c>
      <c r="B5" s="31" t="s">
        <v>25</v>
      </c>
      <c r="C5" s="32">
        <v>1.6030201917086918E-4</v>
      </c>
    </row>
    <row r="6" spans="1:3" x14ac:dyDescent="0.2">
      <c r="A6" s="33" t="s">
        <v>18</v>
      </c>
      <c r="B6" s="34" t="s">
        <v>26</v>
      </c>
      <c r="C6" s="35">
        <v>0.12325572195769396</v>
      </c>
    </row>
    <row r="7" spans="1:3" x14ac:dyDescent="0.2">
      <c r="A7" s="36" t="s">
        <v>18</v>
      </c>
      <c r="B7" s="37" t="s">
        <v>27</v>
      </c>
      <c r="C7" s="38">
        <v>6.8845051565543977E-2</v>
      </c>
    </row>
    <row r="8" spans="1:3" x14ac:dyDescent="0.2">
      <c r="A8" s="39" t="s">
        <v>18</v>
      </c>
      <c r="B8" s="40" t="s">
        <v>28</v>
      </c>
      <c r="C8" s="41">
        <v>0</v>
      </c>
    </row>
    <row r="9" spans="1:3" x14ac:dyDescent="0.2">
      <c r="A9" s="42" t="s">
        <v>18</v>
      </c>
      <c r="B9" s="43" t="s">
        <v>29</v>
      </c>
      <c r="C9" s="44">
        <v>-0.10917815322150455</v>
      </c>
    </row>
    <row r="10" spans="1:3" x14ac:dyDescent="0.2">
      <c r="A10" s="45" t="s">
        <v>18</v>
      </c>
      <c r="B10" s="46" t="s">
        <v>30</v>
      </c>
      <c r="C10" s="47">
        <v>0</v>
      </c>
    </row>
    <row r="11" spans="1:3" x14ac:dyDescent="0.2">
      <c r="A11" s="48" t="s">
        <v>18</v>
      </c>
      <c r="B11" s="49" t="s">
        <v>31</v>
      </c>
      <c r="C11" s="50">
        <v>-0.24914530233733265</v>
      </c>
    </row>
    <row r="12" spans="1:3" x14ac:dyDescent="0.2">
      <c r="A12" s="51" t="s">
        <v>18</v>
      </c>
      <c r="B12" s="52" t="s">
        <v>32</v>
      </c>
      <c r="C12" s="53">
        <v>0</v>
      </c>
    </row>
    <row r="13" spans="1:3" x14ac:dyDescent="0.2">
      <c r="A13" s="54" t="s">
        <v>18</v>
      </c>
      <c r="B13" s="55" t="s">
        <v>33</v>
      </c>
      <c r="C13" s="56">
        <v>0</v>
      </c>
    </row>
    <row r="14" spans="1:3" x14ac:dyDescent="0.2">
      <c r="A14" s="57" t="s">
        <v>18</v>
      </c>
      <c r="B14" s="58" t="s">
        <v>34</v>
      </c>
      <c r="C14" s="59">
        <v>-0.38112637914340852</v>
      </c>
    </row>
    <row r="15" spans="1:3" x14ac:dyDescent="0.2">
      <c r="A15" s="60" t="s">
        <v>18</v>
      </c>
      <c r="B15" s="61" t="s">
        <v>35</v>
      </c>
      <c r="C15" s="62">
        <v>-0.23624977959417282</v>
      </c>
    </row>
    <row r="16" spans="1:3" x14ac:dyDescent="0.2">
      <c r="A16" s="63" t="s">
        <v>18</v>
      </c>
      <c r="B16" s="64" t="s">
        <v>36</v>
      </c>
      <c r="C16" s="65">
        <v>0.2015063979612389</v>
      </c>
    </row>
    <row r="17" spans="1:3" x14ac:dyDescent="0.2">
      <c r="A17" s="66" t="s">
        <v>18</v>
      </c>
      <c r="B17" s="67" t="s">
        <v>37</v>
      </c>
      <c r="C17" s="68">
        <v>0.33579277502030036</v>
      </c>
    </row>
    <row r="18" spans="1:3" x14ac:dyDescent="0.2">
      <c r="A18" s="69" t="s">
        <v>18</v>
      </c>
      <c r="B18" s="70" t="s">
        <v>38</v>
      </c>
      <c r="C18" s="71">
        <v>0.4601009165892801</v>
      </c>
    </row>
    <row r="19" spans="1:3" x14ac:dyDescent="0.2">
      <c r="A19" s="72" t="s">
        <v>18</v>
      </c>
      <c r="B19" s="73" t="s">
        <v>39</v>
      </c>
      <c r="C19" s="74">
        <v>0.62881792744155851</v>
      </c>
    </row>
    <row r="20" spans="1:3" x14ac:dyDescent="0.2">
      <c r="A20" s="75" t="s">
        <v>18</v>
      </c>
      <c r="B20" s="76" t="s">
        <v>40</v>
      </c>
      <c r="C20" s="77">
        <v>0.12392183300398264</v>
      </c>
    </row>
    <row r="21" spans="1:3" x14ac:dyDescent="0.2">
      <c r="A21" s="78" t="s">
        <v>18</v>
      </c>
      <c r="B21" s="79" t="s">
        <v>41</v>
      </c>
      <c r="C21" s="80">
        <v>-8.4214822806702727E-2</v>
      </c>
    </row>
    <row r="22" spans="1:3" x14ac:dyDescent="0.2">
      <c r="A22" s="81" t="s">
        <v>18</v>
      </c>
      <c r="B22" s="82" t="s">
        <v>42</v>
      </c>
      <c r="C22" s="83">
        <v>-6.6104068278324676E-3</v>
      </c>
    </row>
    <row r="23" spans="1:3" x14ac:dyDescent="0.2">
      <c r="A23" s="84" t="s">
        <v>18</v>
      </c>
      <c r="B23" s="85" t="s">
        <v>43</v>
      </c>
      <c r="C23" s="86">
        <v>-0.50169489255217548</v>
      </c>
    </row>
    <row r="24" spans="1:3" x14ac:dyDescent="0.2">
      <c r="A24" s="87" t="s">
        <v>18</v>
      </c>
      <c r="B24" s="88" t="s">
        <v>157</v>
      </c>
      <c r="C24" s="89">
        <v>-6.8870883846572931E-2</v>
      </c>
    </row>
    <row r="25" spans="1:3" x14ac:dyDescent="0.2">
      <c r="A25" s="90" t="s">
        <v>18</v>
      </c>
      <c r="B25" s="91" t="s">
        <v>158</v>
      </c>
      <c r="C25" s="92">
        <v>-1.7457466553271674E-3</v>
      </c>
    </row>
    <row r="26" spans="1:3" x14ac:dyDescent="0.2">
      <c r="A26" s="93" t="s">
        <v>18</v>
      </c>
      <c r="B26" s="94" t="s">
        <v>159</v>
      </c>
      <c r="C26" s="95">
        <v>-1.281467179955495E-2</v>
      </c>
    </row>
    <row r="27" spans="1:3" x14ac:dyDescent="0.2">
      <c r="A27" s="96" t="s">
        <v>18</v>
      </c>
      <c r="B27" s="97" t="s">
        <v>160</v>
      </c>
      <c r="C27" s="98">
        <v>8.8241304328841919E-2</v>
      </c>
    </row>
    <row r="28" spans="1:3" x14ac:dyDescent="0.2">
      <c r="A28" s="99" t="s">
        <v>18</v>
      </c>
      <c r="B28" s="100" t="s">
        <v>161</v>
      </c>
      <c r="C28" s="101">
        <v>0.13106536184008044</v>
      </c>
    </row>
    <row r="29" spans="1:3" x14ac:dyDescent="0.2">
      <c r="A29" s="102" t="s">
        <v>18</v>
      </c>
      <c r="B29" s="103" t="s">
        <v>162</v>
      </c>
      <c r="C29" s="104">
        <v>7.0138316716325061E-2</v>
      </c>
    </row>
    <row r="30" spans="1:3" x14ac:dyDescent="0.2">
      <c r="A30" s="105" t="s">
        <v>18</v>
      </c>
      <c r="B30" s="106" t="s">
        <v>163</v>
      </c>
      <c r="C30" s="107">
        <v>0.15779437655360065</v>
      </c>
    </row>
    <row r="31" spans="1:3" x14ac:dyDescent="0.2">
      <c r="A31" s="108" t="s">
        <v>18</v>
      </c>
      <c r="B31" s="109" t="s">
        <v>164</v>
      </c>
      <c r="C31" s="110">
        <v>8.1513797823798584E-2</v>
      </c>
    </row>
    <row r="32" spans="1:3" x14ac:dyDescent="0.2">
      <c r="A32" s="111" t="s">
        <v>18</v>
      </c>
      <c r="B32" s="112" t="s">
        <v>165</v>
      </c>
      <c r="C32" s="113">
        <v>6.7235219666898827E-2</v>
      </c>
    </row>
    <row r="33" spans="1:3" x14ac:dyDescent="0.2">
      <c r="A33" s="114" t="s">
        <v>18</v>
      </c>
      <c r="B33" s="115" t="s">
        <v>166</v>
      </c>
      <c r="C33" s="116">
        <v>0.11897652035567985</v>
      </c>
    </row>
    <row r="34" spans="1:3" x14ac:dyDescent="0.2">
      <c r="A34" s="117" t="s">
        <v>18</v>
      </c>
      <c r="B34" s="118" t="s">
        <v>167</v>
      </c>
      <c r="C34" s="119">
        <v>0.15315956847230419</v>
      </c>
    </row>
    <row r="35" spans="1:3" x14ac:dyDescent="0.2">
      <c r="A35" s="120" t="s">
        <v>18</v>
      </c>
      <c r="B35" s="121" t="s">
        <v>44</v>
      </c>
      <c r="C35" s="122">
        <v>2.8773201640762067E-4</v>
      </c>
    </row>
    <row r="36" spans="1:3" x14ac:dyDescent="0.2">
      <c r="A36" s="123" t="s">
        <v>18</v>
      </c>
      <c r="B36" s="124" t="s">
        <v>45</v>
      </c>
      <c r="C36" s="125">
        <v>1.8201003900388951E-2</v>
      </c>
    </row>
    <row r="37" spans="1:3" x14ac:dyDescent="0.2">
      <c r="A37" s="126" t="s">
        <v>18</v>
      </c>
      <c r="B37" s="127" t="s">
        <v>46</v>
      </c>
      <c r="C37" s="128">
        <v>6.8135544437466066E-3</v>
      </c>
    </row>
    <row r="38" spans="1:3" x14ac:dyDescent="0.2">
      <c r="A38" s="129" t="s">
        <v>18</v>
      </c>
      <c r="B38" s="130" t="s">
        <v>170</v>
      </c>
      <c r="C38" s="131">
        <v>-5.442328424557337E-3</v>
      </c>
    </row>
    <row r="39" spans="1:3" x14ac:dyDescent="0.2">
      <c r="A39" s="132" t="s">
        <v>18</v>
      </c>
      <c r="B39" s="133" t="s">
        <v>171</v>
      </c>
      <c r="C39" s="134">
        <v>-9.4373723383326998E-3</v>
      </c>
    </row>
    <row r="40" spans="1:3" x14ac:dyDescent="0.2">
      <c r="A40" s="135" t="s">
        <v>18</v>
      </c>
      <c r="B40" s="136" t="s">
        <v>172</v>
      </c>
      <c r="C40" s="137">
        <v>-3.6661670526015979E-4</v>
      </c>
    </row>
    <row r="41" spans="1:3" x14ac:dyDescent="0.2">
      <c r="A41" s="138" t="s">
        <v>18</v>
      </c>
      <c r="B41" s="139" t="s">
        <v>47</v>
      </c>
      <c r="C41" s="140">
        <v>-5.0385157380310108</v>
      </c>
    </row>
    <row r="42" spans="1:3" x14ac:dyDescent="0.2">
      <c r="A42" s="141" t="s">
        <v>19</v>
      </c>
      <c r="B42" s="142" t="s">
        <v>22</v>
      </c>
      <c r="C42" s="143">
        <v>-0.27367834925999074</v>
      </c>
    </row>
    <row r="43" spans="1:3" x14ac:dyDescent="0.2">
      <c r="A43" s="144" t="s">
        <v>19</v>
      </c>
      <c r="B43" s="145" t="s">
        <v>23</v>
      </c>
      <c r="C43" s="146">
        <v>-0.33199044685457652</v>
      </c>
    </row>
    <row r="44" spans="1:3" x14ac:dyDescent="0.2">
      <c r="A44" s="147" t="s">
        <v>19</v>
      </c>
      <c r="B44" s="148" t="s">
        <v>24</v>
      </c>
      <c r="C44" s="149">
        <v>-4.534265540339371E-2</v>
      </c>
    </row>
    <row r="45" spans="1:3" x14ac:dyDescent="0.2">
      <c r="A45" s="150" t="s">
        <v>19</v>
      </c>
      <c r="B45" s="151" t="s">
        <v>25</v>
      </c>
      <c r="C45" s="152">
        <v>3.4904995001770051E-4</v>
      </c>
    </row>
    <row r="46" spans="1:3" x14ac:dyDescent="0.2">
      <c r="A46" s="153" t="s">
        <v>19</v>
      </c>
      <c r="B46" s="154" t="s">
        <v>26</v>
      </c>
      <c r="C46" s="155">
        <v>0.12993223957058378</v>
      </c>
    </row>
    <row r="47" spans="1:3" x14ac:dyDescent="0.2">
      <c r="A47" s="156" t="s">
        <v>19</v>
      </c>
      <c r="B47" s="157" t="s">
        <v>27</v>
      </c>
      <c r="C47" s="158">
        <v>7.5818075595253442E-2</v>
      </c>
    </row>
    <row r="48" spans="1:3" x14ac:dyDescent="0.2">
      <c r="A48" s="159" t="s">
        <v>19</v>
      </c>
      <c r="B48" s="160" t="s">
        <v>28</v>
      </c>
      <c r="C48" s="161">
        <v>0</v>
      </c>
    </row>
    <row r="49" spans="1:3" x14ac:dyDescent="0.2">
      <c r="A49" s="162" t="s">
        <v>19</v>
      </c>
      <c r="B49" s="163" t="s">
        <v>29</v>
      </c>
      <c r="C49" s="164">
        <v>-0.17392426102923431</v>
      </c>
    </row>
    <row r="50" spans="1:3" x14ac:dyDescent="0.2">
      <c r="A50" s="165" t="s">
        <v>19</v>
      </c>
      <c r="B50" s="166" t="s">
        <v>30</v>
      </c>
      <c r="C50" s="167">
        <v>0</v>
      </c>
    </row>
    <row r="51" spans="1:3" x14ac:dyDescent="0.2">
      <c r="A51" s="168" t="s">
        <v>19</v>
      </c>
      <c r="B51" s="169" t="s">
        <v>31</v>
      </c>
      <c r="C51" s="170">
        <v>-0.37073600435206377</v>
      </c>
    </row>
    <row r="52" spans="1:3" x14ac:dyDescent="0.2">
      <c r="A52" s="171" t="s">
        <v>19</v>
      </c>
      <c r="B52" s="172" t="s">
        <v>32</v>
      </c>
      <c r="C52" s="173">
        <v>0</v>
      </c>
    </row>
    <row r="53" spans="1:3" x14ac:dyDescent="0.2">
      <c r="A53" s="174" t="s">
        <v>19</v>
      </c>
      <c r="B53" s="175" t="s">
        <v>33</v>
      </c>
      <c r="C53" s="176">
        <v>0</v>
      </c>
    </row>
    <row r="54" spans="1:3" x14ac:dyDescent="0.2">
      <c r="A54" s="177" t="s">
        <v>19</v>
      </c>
      <c r="B54" s="178" t="s">
        <v>34</v>
      </c>
      <c r="C54" s="179">
        <v>-0.19339332163528528</v>
      </c>
    </row>
    <row r="55" spans="1:3" x14ac:dyDescent="0.2">
      <c r="A55" s="180" t="s">
        <v>19</v>
      </c>
      <c r="B55" s="181" t="s">
        <v>35</v>
      </c>
      <c r="C55" s="182">
        <v>8.2021414344170707E-2</v>
      </c>
    </row>
    <row r="56" spans="1:3" x14ac:dyDescent="0.2">
      <c r="A56" s="183" t="s">
        <v>19</v>
      </c>
      <c r="B56" s="184" t="s">
        <v>36</v>
      </c>
      <c r="C56" s="185">
        <v>0.16772307294825789</v>
      </c>
    </row>
    <row r="57" spans="1:3" x14ac:dyDescent="0.2">
      <c r="A57" s="186" t="s">
        <v>19</v>
      </c>
      <c r="B57" s="187" t="s">
        <v>37</v>
      </c>
      <c r="C57" s="188">
        <v>0.28372599355275879</v>
      </c>
    </row>
    <row r="58" spans="1:3" x14ac:dyDescent="0.2">
      <c r="A58" s="189" t="s">
        <v>19</v>
      </c>
      <c r="B58" s="190" t="s">
        <v>38</v>
      </c>
      <c r="C58" s="191">
        <v>0.35994881100159354</v>
      </c>
    </row>
    <row r="59" spans="1:3" x14ac:dyDescent="0.2">
      <c r="A59" s="192" t="s">
        <v>19</v>
      </c>
      <c r="B59" s="193" t="s">
        <v>39</v>
      </c>
      <c r="C59" s="194">
        <v>0.55044347980171149</v>
      </c>
    </row>
    <row r="60" spans="1:3" x14ac:dyDescent="0.2">
      <c r="A60" s="195" t="s">
        <v>19</v>
      </c>
      <c r="B60" s="196" t="s">
        <v>40</v>
      </c>
      <c r="C60" s="197">
        <v>0.17360999351465664</v>
      </c>
    </row>
    <row r="61" spans="1:3" x14ac:dyDescent="0.2">
      <c r="A61" s="198" t="s">
        <v>19</v>
      </c>
      <c r="B61" s="199" t="s">
        <v>41</v>
      </c>
      <c r="C61" s="200">
        <v>-5.8382322172851234E-2</v>
      </c>
    </row>
    <row r="62" spans="1:3" x14ac:dyDescent="0.2">
      <c r="A62" s="201" t="s">
        <v>19</v>
      </c>
      <c r="B62" s="202" t="s">
        <v>42</v>
      </c>
      <c r="C62" s="203">
        <v>-6.6104068278330123E-3</v>
      </c>
    </row>
    <row r="63" spans="1:3" x14ac:dyDescent="0.2">
      <c r="A63" s="204" t="s">
        <v>19</v>
      </c>
      <c r="B63" s="205" t="s">
        <v>43</v>
      </c>
      <c r="C63" s="206">
        <v>-0.37791365418407225</v>
      </c>
    </row>
    <row r="64" spans="1:3" x14ac:dyDescent="0.2">
      <c r="A64" s="207" t="s">
        <v>19</v>
      </c>
      <c r="B64" s="208" t="s">
        <v>157</v>
      </c>
      <c r="C64" s="209">
        <v>-6.8870883846572209E-2</v>
      </c>
    </row>
    <row r="65" spans="1:3" x14ac:dyDescent="0.2">
      <c r="A65" s="210" t="s">
        <v>19</v>
      </c>
      <c r="B65" s="211" t="s">
        <v>158</v>
      </c>
      <c r="C65" s="212">
        <v>-1.7457466553268256E-3</v>
      </c>
    </row>
    <row r="66" spans="1:3" x14ac:dyDescent="0.2">
      <c r="A66" s="213" t="s">
        <v>19</v>
      </c>
      <c r="B66" s="214" t="s">
        <v>159</v>
      </c>
      <c r="C66" s="215">
        <v>7.1455446596083744E-2</v>
      </c>
    </row>
    <row r="67" spans="1:3" x14ac:dyDescent="0.2">
      <c r="A67" s="216" t="s">
        <v>19</v>
      </c>
      <c r="B67" s="217" t="s">
        <v>160</v>
      </c>
      <c r="C67" s="218">
        <v>5.7619383307328902E-2</v>
      </c>
    </row>
    <row r="68" spans="1:3" x14ac:dyDescent="0.2">
      <c r="A68" s="219" t="s">
        <v>19</v>
      </c>
      <c r="B68" s="220" t="s">
        <v>161</v>
      </c>
      <c r="C68" s="221">
        <v>3.8556954418708461E-2</v>
      </c>
    </row>
    <row r="69" spans="1:3" x14ac:dyDescent="0.2">
      <c r="A69" s="222" t="s">
        <v>19</v>
      </c>
      <c r="B69" s="223" t="s">
        <v>162</v>
      </c>
      <c r="C69" s="224">
        <v>4.7288115263943539E-2</v>
      </c>
    </row>
    <row r="70" spans="1:3" x14ac:dyDescent="0.2">
      <c r="A70" s="225" t="s">
        <v>19</v>
      </c>
      <c r="B70" s="226" t="s">
        <v>163</v>
      </c>
      <c r="C70" s="227">
        <v>0.10922760258087046</v>
      </c>
    </row>
    <row r="71" spans="1:3" x14ac:dyDescent="0.2">
      <c r="A71" s="228" t="s">
        <v>19</v>
      </c>
      <c r="B71" s="229" t="s">
        <v>164</v>
      </c>
      <c r="C71" s="230">
        <v>8.6324738389001718E-2</v>
      </c>
    </row>
    <row r="72" spans="1:3" x14ac:dyDescent="0.2">
      <c r="A72" s="231" t="s">
        <v>19</v>
      </c>
      <c r="B72" s="232" t="s">
        <v>165</v>
      </c>
      <c r="C72" s="233">
        <v>6.7235219666898327E-2</v>
      </c>
    </row>
    <row r="73" spans="1:3" x14ac:dyDescent="0.2">
      <c r="A73" s="234" t="s">
        <v>19</v>
      </c>
      <c r="B73" s="235" t="s">
        <v>166</v>
      </c>
      <c r="C73" s="236">
        <v>0.11897652035567829</v>
      </c>
    </row>
    <row r="74" spans="1:3" x14ac:dyDescent="0.2">
      <c r="A74" s="237" t="s">
        <v>19</v>
      </c>
      <c r="B74" s="238" t="s">
        <v>167</v>
      </c>
      <c r="C74" s="239">
        <v>1.1005228248952854E-3</v>
      </c>
    </row>
    <row r="75" spans="1:3" x14ac:dyDescent="0.2">
      <c r="A75" s="240" t="s">
        <v>19</v>
      </c>
      <c r="B75" s="241" t="s">
        <v>44</v>
      </c>
      <c r="C75" s="242">
        <v>-1.7534558439163066E-2</v>
      </c>
    </row>
    <row r="76" spans="1:3" x14ac:dyDescent="0.2">
      <c r="A76" s="243" t="s">
        <v>19</v>
      </c>
      <c r="B76" s="244" t="s">
        <v>45</v>
      </c>
      <c r="C76" s="245">
        <v>1.8201003900388611E-2</v>
      </c>
    </row>
    <row r="77" spans="1:3" x14ac:dyDescent="0.2">
      <c r="A77" s="246" t="s">
        <v>19</v>
      </c>
      <c r="B77" s="247" t="s">
        <v>46</v>
      </c>
      <c r="C77" s="248">
        <v>3.0646179119449266E-2</v>
      </c>
    </row>
    <row r="78" spans="1:3" x14ac:dyDescent="0.2">
      <c r="A78" s="249" t="s">
        <v>19</v>
      </c>
      <c r="B78" s="250" t="s">
        <v>170</v>
      </c>
      <c r="C78" s="251">
        <v>0.12495500014816356</v>
      </c>
    </row>
    <row r="79" spans="1:3" x14ac:dyDescent="0.2">
      <c r="A79" s="252" t="s">
        <v>19</v>
      </c>
      <c r="B79" s="253" t="s">
        <v>171</v>
      </c>
      <c r="C79" s="254">
        <v>-9.4373723383311004E-3</v>
      </c>
    </row>
    <row r="80" spans="1:3" x14ac:dyDescent="0.2">
      <c r="A80" s="255" t="s">
        <v>19</v>
      </c>
      <c r="B80" s="256" t="s">
        <v>172</v>
      </c>
      <c r="C80" s="257">
        <v>-3.6661670525828249E-4</v>
      </c>
    </row>
    <row r="81" spans="1:3" x14ac:dyDescent="0.2">
      <c r="A81" s="258" t="s">
        <v>19</v>
      </c>
      <c r="B81" s="259" t="s">
        <v>47</v>
      </c>
      <c r="C81" s="260">
        <v>-6.8979217001870019</v>
      </c>
    </row>
    <row r="82" spans="1:3" x14ac:dyDescent="0.2">
      <c r="A82" s="261" t="s">
        <v>20</v>
      </c>
      <c r="B82" s="262" t="s">
        <v>22</v>
      </c>
      <c r="C82" s="263">
        <v>-0.20895121093632132</v>
      </c>
    </row>
    <row r="83" spans="1:3" x14ac:dyDescent="0.2">
      <c r="A83" s="264" t="s">
        <v>20</v>
      </c>
      <c r="B83" s="265" t="s">
        <v>23</v>
      </c>
      <c r="C83" s="266">
        <v>-0.23275173809515781</v>
      </c>
    </row>
    <row r="84" spans="1:3" x14ac:dyDescent="0.2">
      <c r="A84" s="267" t="s">
        <v>20</v>
      </c>
      <c r="B84" s="268" t="s">
        <v>24</v>
      </c>
      <c r="C84" s="269">
        <v>-3.8733279083393399E-2</v>
      </c>
    </row>
    <row r="85" spans="1:3" x14ac:dyDescent="0.2">
      <c r="A85" s="270" t="s">
        <v>20</v>
      </c>
      <c r="B85" s="271" t="s">
        <v>25</v>
      </c>
      <c r="C85" s="272">
        <v>2.9440788987828564E-4</v>
      </c>
    </row>
    <row r="86" spans="1:3" x14ac:dyDescent="0.2">
      <c r="A86" s="273" t="s">
        <v>20</v>
      </c>
      <c r="B86" s="274" t="s">
        <v>26</v>
      </c>
      <c r="C86" s="275">
        <v>0.14198736596383005</v>
      </c>
    </row>
    <row r="87" spans="1:3" x14ac:dyDescent="0.2">
      <c r="A87" s="276" t="s">
        <v>20</v>
      </c>
      <c r="B87" s="277" t="s">
        <v>27</v>
      </c>
      <c r="C87" s="278">
        <v>7.9540329689795658E-2</v>
      </c>
    </row>
    <row r="88" spans="1:3" x14ac:dyDescent="0.2">
      <c r="A88" s="279" t="s">
        <v>20</v>
      </c>
      <c r="B88" s="280" t="s">
        <v>28</v>
      </c>
      <c r="C88" s="281">
        <v>0</v>
      </c>
    </row>
    <row r="89" spans="1:3" x14ac:dyDescent="0.2">
      <c r="A89" s="282" t="s">
        <v>20</v>
      </c>
      <c r="B89" s="283" t="s">
        <v>29</v>
      </c>
      <c r="C89" s="284">
        <v>-0.30065757724672576</v>
      </c>
    </row>
    <row r="90" spans="1:3" x14ac:dyDescent="0.2">
      <c r="A90" s="285" t="s">
        <v>20</v>
      </c>
      <c r="B90" s="286" t="s">
        <v>30</v>
      </c>
      <c r="C90" s="287">
        <v>0</v>
      </c>
    </row>
    <row r="91" spans="1:3" x14ac:dyDescent="0.2">
      <c r="A91" s="288" t="s">
        <v>20</v>
      </c>
      <c r="B91" s="289" t="s">
        <v>31</v>
      </c>
      <c r="C91" s="290">
        <v>-0.38654786921147333</v>
      </c>
    </row>
    <row r="92" spans="1:3" x14ac:dyDescent="0.2">
      <c r="A92" s="291" t="s">
        <v>20</v>
      </c>
      <c r="B92" s="292" t="s">
        <v>32</v>
      </c>
      <c r="C92" s="293">
        <v>0</v>
      </c>
    </row>
    <row r="93" spans="1:3" x14ac:dyDescent="0.2">
      <c r="A93" s="294" t="s">
        <v>20</v>
      </c>
      <c r="B93" s="295" t="s">
        <v>33</v>
      </c>
      <c r="C93" s="296">
        <v>0</v>
      </c>
    </row>
    <row r="94" spans="1:3" x14ac:dyDescent="0.2">
      <c r="A94" s="297" t="s">
        <v>20</v>
      </c>
      <c r="B94" s="298" t="s">
        <v>34</v>
      </c>
      <c r="C94" s="299">
        <v>-0.13292647029673721</v>
      </c>
    </row>
    <row r="95" spans="1:3" x14ac:dyDescent="0.2">
      <c r="A95" s="300" t="s">
        <v>20</v>
      </c>
      <c r="B95" s="301" t="s">
        <v>35</v>
      </c>
      <c r="C95" s="302">
        <v>4.2730570938085674E-2</v>
      </c>
    </row>
    <row r="96" spans="1:3" x14ac:dyDescent="0.2">
      <c r="A96" s="303" t="s">
        <v>20</v>
      </c>
      <c r="B96" s="304" t="s">
        <v>36</v>
      </c>
      <c r="C96" s="305">
        <v>1.2217436762817988E-2</v>
      </c>
    </row>
    <row r="97" spans="1:3" x14ac:dyDescent="0.2">
      <c r="A97" s="306" t="s">
        <v>20</v>
      </c>
      <c r="B97" s="307" t="s">
        <v>37</v>
      </c>
      <c r="C97" s="308">
        <v>5.6297260363551066E-2</v>
      </c>
    </row>
    <row r="98" spans="1:3" x14ac:dyDescent="0.2">
      <c r="A98" s="309" t="s">
        <v>20</v>
      </c>
      <c r="B98" s="310" t="s">
        <v>38</v>
      </c>
      <c r="C98" s="311">
        <v>0.11927166543769249</v>
      </c>
    </row>
    <row r="99" spans="1:3" x14ac:dyDescent="0.2">
      <c r="A99" s="312" t="s">
        <v>20</v>
      </c>
      <c r="B99" s="313" t="s">
        <v>39</v>
      </c>
      <c r="C99" s="314">
        <v>0.30645279878815912</v>
      </c>
    </row>
    <row r="100" spans="1:3" x14ac:dyDescent="0.2">
      <c r="A100" s="315" t="s">
        <v>20</v>
      </c>
      <c r="B100" s="316" t="s">
        <v>40</v>
      </c>
      <c r="C100" s="317">
        <v>6.8174579137133054E-2</v>
      </c>
    </row>
    <row r="101" spans="1:3" x14ac:dyDescent="0.2">
      <c r="A101" s="318" t="s">
        <v>20</v>
      </c>
      <c r="B101" s="319" t="s">
        <v>41</v>
      </c>
      <c r="C101" s="320">
        <v>9.0473036528755831E-3</v>
      </c>
    </row>
    <row r="102" spans="1:3" x14ac:dyDescent="0.2">
      <c r="A102" s="321" t="s">
        <v>20</v>
      </c>
      <c r="B102" s="322" t="s">
        <v>42</v>
      </c>
      <c r="C102" s="323">
        <v>-6.6104068278318561E-3</v>
      </c>
    </row>
    <row r="103" spans="1:3" x14ac:dyDescent="0.2">
      <c r="A103" s="324" t="s">
        <v>20</v>
      </c>
      <c r="B103" s="325" t="s">
        <v>43</v>
      </c>
      <c r="C103" s="326">
        <v>-0.27169506292944423</v>
      </c>
    </row>
    <row r="104" spans="1:3" x14ac:dyDescent="0.2">
      <c r="A104" s="327" t="s">
        <v>20</v>
      </c>
      <c r="B104" s="328" t="s">
        <v>157</v>
      </c>
      <c r="C104" s="329">
        <v>-6.8870883846573222E-2</v>
      </c>
    </row>
    <row r="105" spans="1:3" x14ac:dyDescent="0.2">
      <c r="A105" s="330" t="s">
        <v>20</v>
      </c>
      <c r="B105" s="331" t="s">
        <v>158</v>
      </c>
      <c r="C105" s="332">
        <v>-1.7457466553268874E-3</v>
      </c>
    </row>
    <row r="106" spans="1:3" x14ac:dyDescent="0.2">
      <c r="A106" s="333" t="s">
        <v>20</v>
      </c>
      <c r="B106" s="334" t="s">
        <v>159</v>
      </c>
      <c r="C106" s="335">
        <v>2.407664158489857E-2</v>
      </c>
    </row>
    <row r="107" spans="1:3" x14ac:dyDescent="0.2">
      <c r="A107" s="336" t="s">
        <v>20</v>
      </c>
      <c r="B107" s="337" t="s">
        <v>160</v>
      </c>
      <c r="C107" s="338">
        <v>3.2301748156505411E-2</v>
      </c>
    </row>
    <row r="108" spans="1:3" x14ac:dyDescent="0.2">
      <c r="A108" s="339" t="s">
        <v>20</v>
      </c>
      <c r="B108" s="340" t="s">
        <v>161</v>
      </c>
      <c r="C108" s="341">
        <v>5.7158068345474294E-2</v>
      </c>
    </row>
    <row r="109" spans="1:3" x14ac:dyDescent="0.2">
      <c r="A109" s="342" t="s">
        <v>20</v>
      </c>
      <c r="B109" s="343" t="s">
        <v>162</v>
      </c>
      <c r="C109" s="344">
        <v>-6.667269233312581E-3</v>
      </c>
    </row>
    <row r="110" spans="1:3" x14ac:dyDescent="0.2">
      <c r="A110" s="345" t="s">
        <v>20</v>
      </c>
      <c r="B110" s="346" t="s">
        <v>163</v>
      </c>
      <c r="C110" s="347">
        <v>3.1685511862215437E-2</v>
      </c>
    </row>
    <row r="111" spans="1:3" x14ac:dyDescent="0.2">
      <c r="A111" s="348" t="s">
        <v>20</v>
      </c>
      <c r="B111" s="349" t="s">
        <v>164</v>
      </c>
      <c r="C111" s="350">
        <v>8.8172187778016164E-2</v>
      </c>
    </row>
    <row r="112" spans="1:3" x14ac:dyDescent="0.2">
      <c r="A112" s="351" t="s">
        <v>20</v>
      </c>
      <c r="B112" s="352" t="s">
        <v>165</v>
      </c>
      <c r="C112" s="353">
        <v>6.7235219666898757E-2</v>
      </c>
    </row>
    <row r="113" spans="1:3" x14ac:dyDescent="0.2">
      <c r="A113" s="354" t="s">
        <v>20</v>
      </c>
      <c r="B113" s="355" t="s">
        <v>166</v>
      </c>
      <c r="C113" s="356">
        <v>0.1189765203556787</v>
      </c>
    </row>
    <row r="114" spans="1:3" x14ac:dyDescent="0.2">
      <c r="A114" s="357" t="s">
        <v>20</v>
      </c>
      <c r="B114" s="358" t="s">
        <v>167</v>
      </c>
      <c r="C114" s="359">
        <v>0.1218939368495098</v>
      </c>
    </row>
    <row r="115" spans="1:3" x14ac:dyDescent="0.2">
      <c r="A115" s="360" t="s">
        <v>20</v>
      </c>
      <c r="B115" s="361" t="s">
        <v>44</v>
      </c>
      <c r="C115" s="362">
        <v>-5.6553765716825258E-2</v>
      </c>
    </row>
    <row r="116" spans="1:3" x14ac:dyDescent="0.2">
      <c r="A116" s="363" t="s">
        <v>20</v>
      </c>
      <c r="B116" s="364" t="s">
        <v>45</v>
      </c>
      <c r="C116" s="365">
        <v>1.8201003900389291E-2</v>
      </c>
    </row>
    <row r="117" spans="1:3" x14ac:dyDescent="0.2">
      <c r="A117" s="366" t="s">
        <v>20</v>
      </c>
      <c r="B117" s="367" t="s">
        <v>46</v>
      </c>
      <c r="C117" s="368">
        <v>0.10264029596730861</v>
      </c>
    </row>
    <row r="118" spans="1:3" x14ac:dyDescent="0.2">
      <c r="A118" s="369" t="s">
        <v>20</v>
      </c>
      <c r="B118" s="370" t="s">
        <v>170</v>
      </c>
      <c r="C118" s="371">
        <v>-0.16724062609246393</v>
      </c>
    </row>
    <row r="119" spans="1:3" x14ac:dyDescent="0.2">
      <c r="A119" s="372" t="s">
        <v>20</v>
      </c>
      <c r="B119" s="373" t="s">
        <v>171</v>
      </c>
      <c r="C119" s="374">
        <v>-9.4373723383319678E-3</v>
      </c>
    </row>
    <row r="120" spans="1:3" x14ac:dyDescent="0.2">
      <c r="A120" s="375" t="s">
        <v>20</v>
      </c>
      <c r="B120" s="376" t="s">
        <v>172</v>
      </c>
      <c r="C120" s="377">
        <v>-3.6661670525739887E-4</v>
      </c>
    </row>
    <row r="121" spans="1:3" x14ac:dyDescent="0.2">
      <c r="A121" s="378" t="s">
        <v>20</v>
      </c>
      <c r="B121" s="379" t="s">
        <v>47</v>
      </c>
      <c r="C121" s="380">
        <v>-9.1705674928612755</v>
      </c>
    </row>
    <row r="122" spans="1:3" x14ac:dyDescent="0.2">
      <c r="A122" s="381" t="s">
        <v>21</v>
      </c>
      <c r="B122" s="382" t="s">
        <v>22</v>
      </c>
      <c r="C122" s="383">
        <v>-8.0443559086278302E-2</v>
      </c>
    </row>
    <row r="123" spans="1:3" x14ac:dyDescent="0.2">
      <c r="A123" s="384" t="s">
        <v>21</v>
      </c>
      <c r="B123" s="385" t="s">
        <v>23</v>
      </c>
      <c r="C123" s="386">
        <v>-7.053774818094824E-2</v>
      </c>
    </row>
    <row r="124" spans="1:3" x14ac:dyDescent="0.2">
      <c r="A124" s="387" t="s">
        <v>21</v>
      </c>
      <c r="B124" s="388" t="s">
        <v>24</v>
      </c>
      <c r="C124" s="389">
        <v>-3.6566506178610653E-2</v>
      </c>
    </row>
    <row r="125" spans="1:3" x14ac:dyDescent="0.2">
      <c r="A125" s="390" t="s">
        <v>21</v>
      </c>
      <c r="B125" s="391" t="s">
        <v>25</v>
      </c>
      <c r="C125" s="392">
        <v>2.4591256265730013E-4</v>
      </c>
    </row>
    <row r="126" spans="1:3" x14ac:dyDescent="0.2">
      <c r="A126" s="393" t="s">
        <v>21</v>
      </c>
      <c r="B126" s="394" t="s">
        <v>26</v>
      </c>
      <c r="C126" s="395">
        <v>0.1639085213070311</v>
      </c>
    </row>
    <row r="127" spans="1:3" x14ac:dyDescent="0.2">
      <c r="A127" s="396" t="s">
        <v>21</v>
      </c>
      <c r="B127" s="397" t="s">
        <v>27</v>
      </c>
      <c r="C127" s="398">
        <v>9.2498267341438178E-2</v>
      </c>
    </row>
    <row r="128" spans="1:3" x14ac:dyDescent="0.2">
      <c r="A128" s="399" t="s">
        <v>21</v>
      </c>
      <c r="B128" s="400" t="s">
        <v>28</v>
      </c>
      <c r="C128" s="401">
        <v>0</v>
      </c>
    </row>
    <row r="129" spans="1:3" x14ac:dyDescent="0.2">
      <c r="A129" s="402" t="s">
        <v>21</v>
      </c>
      <c r="B129" s="403" t="s">
        <v>29</v>
      </c>
      <c r="C129" s="404">
        <v>-0.29853383391993049</v>
      </c>
    </row>
    <row r="130" spans="1:3" x14ac:dyDescent="0.2">
      <c r="A130" s="405" t="s">
        <v>21</v>
      </c>
      <c r="B130" s="406" t="s">
        <v>30</v>
      </c>
      <c r="C130" s="407">
        <v>0</v>
      </c>
    </row>
    <row r="131" spans="1:3" x14ac:dyDescent="0.2">
      <c r="A131" s="408" t="s">
        <v>21</v>
      </c>
      <c r="B131" s="409" t="s">
        <v>31</v>
      </c>
      <c r="C131" s="410">
        <v>-0.26020542644470623</v>
      </c>
    </row>
    <row r="132" spans="1:3" x14ac:dyDescent="0.2">
      <c r="A132" s="411" t="s">
        <v>21</v>
      </c>
      <c r="B132" s="412" t="s">
        <v>32</v>
      </c>
      <c r="C132" s="413">
        <v>0</v>
      </c>
    </row>
    <row r="133" spans="1:3" x14ac:dyDescent="0.2">
      <c r="A133" s="414" t="s">
        <v>21</v>
      </c>
      <c r="B133" s="415" t="s">
        <v>33</v>
      </c>
      <c r="C133" s="416">
        <v>0</v>
      </c>
    </row>
    <row r="134" spans="1:3" x14ac:dyDescent="0.2">
      <c r="A134" s="417" t="s">
        <v>21</v>
      </c>
      <c r="B134" s="418" t="s">
        <v>34</v>
      </c>
      <c r="C134" s="419">
        <v>-1.2254646248369763E-3</v>
      </c>
    </row>
    <row r="135" spans="1:3" x14ac:dyDescent="0.2">
      <c r="A135" s="420" t="s">
        <v>21</v>
      </c>
      <c r="B135" s="421" t="s">
        <v>35</v>
      </c>
      <c r="C135" s="422">
        <v>-0.11046360388104304</v>
      </c>
    </row>
    <row r="136" spans="1:3" x14ac:dyDescent="0.2">
      <c r="A136" s="423" t="s">
        <v>21</v>
      </c>
      <c r="B136" s="424" t="s">
        <v>36</v>
      </c>
      <c r="C136" s="425">
        <v>-7.9761165449850069E-2</v>
      </c>
    </row>
    <row r="137" spans="1:3" x14ac:dyDescent="0.2">
      <c r="A137" s="426" t="s">
        <v>21</v>
      </c>
      <c r="B137" s="427" t="s">
        <v>37</v>
      </c>
      <c r="C137" s="428">
        <v>-5.5400099435941728E-2</v>
      </c>
    </row>
    <row r="138" spans="1:3" x14ac:dyDescent="0.2">
      <c r="A138" s="429" t="s">
        <v>21</v>
      </c>
      <c r="B138" s="430" t="s">
        <v>38</v>
      </c>
      <c r="C138" s="431">
        <v>-6.2113530542120321E-2</v>
      </c>
    </row>
    <row r="139" spans="1:3" x14ac:dyDescent="0.2">
      <c r="A139" s="432" t="s">
        <v>21</v>
      </c>
      <c r="B139" s="433" t="s">
        <v>39</v>
      </c>
      <c r="C139" s="434">
        <v>0.13777771399176203</v>
      </c>
    </row>
    <row r="140" spans="1:3" x14ac:dyDescent="0.2">
      <c r="A140" s="435" t="s">
        <v>21</v>
      </c>
      <c r="B140" s="436" t="s">
        <v>40</v>
      </c>
      <c r="C140" s="437">
        <v>7.2521056038489851E-2</v>
      </c>
    </row>
    <row r="141" spans="1:3" x14ac:dyDescent="0.2">
      <c r="A141" s="438" t="s">
        <v>21</v>
      </c>
      <c r="B141" s="439" t="s">
        <v>41</v>
      </c>
      <c r="C141" s="440">
        <v>0.11920320198863098</v>
      </c>
    </row>
    <row r="142" spans="1:3" x14ac:dyDescent="0.2">
      <c r="A142" s="441" t="s">
        <v>21</v>
      </c>
      <c r="B142" s="442" t="s">
        <v>42</v>
      </c>
      <c r="C142" s="443">
        <v>-6.6104068278324416E-3</v>
      </c>
    </row>
    <row r="143" spans="1:3" x14ac:dyDescent="0.2">
      <c r="A143" s="444" t="s">
        <v>21</v>
      </c>
      <c r="B143" s="445" t="s">
        <v>43</v>
      </c>
      <c r="C143" s="446">
        <v>-2.3927175583748239E-2</v>
      </c>
    </row>
    <row r="144" spans="1:3" x14ac:dyDescent="0.2">
      <c r="A144" s="447" t="s">
        <v>21</v>
      </c>
      <c r="B144" s="448" t="s">
        <v>157</v>
      </c>
      <c r="C144" s="449">
        <v>-6.8870883846571987E-2</v>
      </c>
    </row>
    <row r="145" spans="1:3" x14ac:dyDescent="0.2">
      <c r="A145" s="450" t="s">
        <v>21</v>
      </c>
      <c r="B145" s="451" t="s">
        <v>158</v>
      </c>
      <c r="C145" s="452">
        <v>-1.7457466553269078E-3</v>
      </c>
    </row>
    <row r="146" spans="1:3" x14ac:dyDescent="0.2">
      <c r="A146" s="453" t="s">
        <v>21</v>
      </c>
      <c r="B146" s="454" t="s">
        <v>159</v>
      </c>
      <c r="C146" s="455">
        <v>-0.13632084967597727</v>
      </c>
    </row>
    <row r="147" spans="1:3" x14ac:dyDescent="0.2">
      <c r="A147" s="456" t="s">
        <v>21</v>
      </c>
      <c r="B147" s="457" t="s">
        <v>160</v>
      </c>
      <c r="C147" s="458">
        <v>-5.310741610777963E-2</v>
      </c>
    </row>
    <row r="148" spans="1:3" x14ac:dyDescent="0.2">
      <c r="A148" s="459" t="s">
        <v>21</v>
      </c>
      <c r="B148" s="460" t="s">
        <v>161</v>
      </c>
      <c r="C148" s="461">
        <v>-3.4694044168059913E-2</v>
      </c>
    </row>
    <row r="149" spans="1:3" x14ac:dyDescent="0.2">
      <c r="A149" s="462" t="s">
        <v>21</v>
      </c>
      <c r="B149" s="463" t="s">
        <v>162</v>
      </c>
      <c r="C149" s="464">
        <v>-0.12071695218397586</v>
      </c>
    </row>
    <row r="150" spans="1:3" x14ac:dyDescent="0.2">
      <c r="A150" s="465" t="s">
        <v>21</v>
      </c>
      <c r="B150" s="466" t="s">
        <v>163</v>
      </c>
      <c r="C150" s="467">
        <v>-3.7614203836218316E-2</v>
      </c>
    </row>
    <row r="151" spans="1:3" x14ac:dyDescent="0.2">
      <c r="A151" s="468" t="s">
        <v>21</v>
      </c>
      <c r="B151" s="469" t="s">
        <v>164</v>
      </c>
      <c r="C151" s="470">
        <v>-5.9741847893100553E-2</v>
      </c>
    </row>
    <row r="152" spans="1:3" x14ac:dyDescent="0.2">
      <c r="A152" s="471" t="s">
        <v>21</v>
      </c>
      <c r="B152" s="472" t="s">
        <v>165</v>
      </c>
      <c r="C152" s="473">
        <v>6.723521966689823E-2</v>
      </c>
    </row>
    <row r="153" spans="1:3" x14ac:dyDescent="0.2">
      <c r="A153" s="474" t="s">
        <v>21</v>
      </c>
      <c r="B153" s="475" t="s">
        <v>166</v>
      </c>
      <c r="C153" s="476">
        <v>0.11897652035567802</v>
      </c>
    </row>
    <row r="154" spans="1:3" x14ac:dyDescent="0.2">
      <c r="A154" s="477" t="s">
        <v>21</v>
      </c>
      <c r="B154" s="478" t="s">
        <v>167</v>
      </c>
      <c r="C154" s="479">
        <v>-3.5403770027778614E-2</v>
      </c>
    </row>
    <row r="155" spans="1:3" x14ac:dyDescent="0.2">
      <c r="A155" s="480" t="s">
        <v>21</v>
      </c>
      <c r="B155" s="481" t="s">
        <v>44</v>
      </c>
      <c r="C155" s="482">
        <v>-8.3570455041103803E-2</v>
      </c>
    </row>
    <row r="156" spans="1:3" x14ac:dyDescent="0.2">
      <c r="A156" s="483" t="s">
        <v>21</v>
      </c>
      <c r="B156" s="484" t="s">
        <v>45</v>
      </c>
      <c r="C156" s="485">
        <v>1.8201003900388923E-2</v>
      </c>
    </row>
    <row r="157" spans="1:3" x14ac:dyDescent="0.2">
      <c r="A157" s="486" t="s">
        <v>21</v>
      </c>
      <c r="B157" s="487" t="s">
        <v>46</v>
      </c>
      <c r="C157" s="488">
        <v>6.0034191364380096E-3</v>
      </c>
    </row>
    <row r="158" spans="1:3" x14ac:dyDescent="0.2">
      <c r="A158" s="489" t="s">
        <v>21</v>
      </c>
      <c r="B158" s="490" t="s">
        <v>170</v>
      </c>
      <c r="C158" s="491">
        <v>3.1718413369926368E-3</v>
      </c>
    </row>
    <row r="159" spans="1:3" x14ac:dyDescent="0.2">
      <c r="A159" s="492" t="s">
        <v>21</v>
      </c>
      <c r="B159" s="493" t="s">
        <v>171</v>
      </c>
      <c r="C159" s="494">
        <v>-9.4373723383315653E-3</v>
      </c>
    </row>
    <row r="160" spans="1:3" x14ac:dyDescent="0.2">
      <c r="A160" s="495" t="s">
        <v>21</v>
      </c>
      <c r="B160" s="496" t="s">
        <v>172</v>
      </c>
      <c r="C160" s="497">
        <v>-3.6661670526180669E-4</v>
      </c>
    </row>
    <row r="161" spans="1:3" x14ac:dyDescent="0.2">
      <c r="A161" s="498" t="s">
        <v>21</v>
      </c>
      <c r="B161" s="499" t="s">
        <v>47</v>
      </c>
      <c r="C161" s="500">
        <v>-12.783531942789452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R121"/>
  <sheetViews>
    <sheetView workbookViewId="0"/>
  </sheetViews>
  <sheetFormatPr baseColWidth="10" defaultColWidth="8.83203125" defaultRowHeight="15" x14ac:dyDescent="0.2"/>
  <sheetData>
    <row r="1" spans="1:122" x14ac:dyDescent="0.2">
      <c r="A1" t="s">
        <v>49</v>
      </c>
      <c r="B1" t="s">
        <v>50</v>
      </c>
      <c r="C1" t="s">
        <v>51</v>
      </c>
      <c r="D1" t="s">
        <v>52</v>
      </c>
      <c r="E1" t="s">
        <v>53</v>
      </c>
      <c r="F1" t="s">
        <v>54</v>
      </c>
      <c r="G1" t="s">
        <v>55</v>
      </c>
      <c r="H1" t="s">
        <v>56</v>
      </c>
      <c r="I1" t="s">
        <v>57</v>
      </c>
      <c r="J1" t="s">
        <v>58</v>
      </c>
      <c r="K1" t="s">
        <v>59</v>
      </c>
      <c r="L1" t="s">
        <v>60</v>
      </c>
      <c r="M1" t="s">
        <v>61</v>
      </c>
      <c r="N1" t="s">
        <v>62</v>
      </c>
      <c r="O1" t="s">
        <v>63</v>
      </c>
      <c r="P1" t="s">
        <v>64</v>
      </c>
      <c r="Q1" t="s">
        <v>65</v>
      </c>
      <c r="R1" t="s">
        <v>66</v>
      </c>
      <c r="S1" t="s">
        <v>67</v>
      </c>
      <c r="T1" t="s">
        <v>68</v>
      </c>
      <c r="U1" t="s">
        <v>263</v>
      </c>
      <c r="V1" t="s">
        <v>264</v>
      </c>
      <c r="W1" t="s">
        <v>186</v>
      </c>
      <c r="X1" t="s">
        <v>187</v>
      </c>
      <c r="Y1" t="s">
        <v>188</v>
      </c>
      <c r="Z1" t="s">
        <v>189</v>
      </c>
      <c r="AA1" t="s">
        <v>190</v>
      </c>
      <c r="AB1" t="s">
        <v>191</v>
      </c>
      <c r="AC1" t="s">
        <v>265</v>
      </c>
      <c r="AD1" t="s">
        <v>266</v>
      </c>
      <c r="AE1" t="s">
        <v>192</v>
      </c>
      <c r="AF1" t="s">
        <v>69</v>
      </c>
      <c r="AG1" t="s">
        <v>70</v>
      </c>
      <c r="AH1" t="s">
        <v>71</v>
      </c>
      <c r="AI1" t="s">
        <v>194</v>
      </c>
      <c r="AJ1" t="s">
        <v>267</v>
      </c>
      <c r="AK1" t="s">
        <v>268</v>
      </c>
      <c r="AL1" t="s">
        <v>72</v>
      </c>
      <c r="AM1" t="s">
        <v>73</v>
      </c>
      <c r="AN1" t="s">
        <v>74</v>
      </c>
      <c r="AO1" t="s">
        <v>75</v>
      </c>
      <c r="AP1" t="s">
        <v>76</v>
      </c>
      <c r="AQ1" t="s">
        <v>77</v>
      </c>
      <c r="AR1" t="s">
        <v>78</v>
      </c>
      <c r="AS1" t="s">
        <v>79</v>
      </c>
      <c r="AT1" t="s">
        <v>80</v>
      </c>
      <c r="AU1" t="s">
        <v>81</v>
      </c>
      <c r="AV1" t="s">
        <v>82</v>
      </c>
      <c r="AW1" t="s">
        <v>83</v>
      </c>
      <c r="AX1" t="s">
        <v>84</v>
      </c>
      <c r="AY1" t="s">
        <v>85</v>
      </c>
      <c r="AZ1" t="s">
        <v>86</v>
      </c>
      <c r="BA1" t="s">
        <v>87</v>
      </c>
      <c r="BB1" t="s">
        <v>88</v>
      </c>
      <c r="BC1" t="s">
        <v>89</v>
      </c>
      <c r="BD1" t="s">
        <v>208</v>
      </c>
      <c r="BE1" t="s">
        <v>209</v>
      </c>
      <c r="BF1" t="s">
        <v>210</v>
      </c>
      <c r="BG1" t="s">
        <v>211</v>
      </c>
      <c r="BH1" t="s">
        <v>212</v>
      </c>
      <c r="BI1" t="s">
        <v>213</v>
      </c>
      <c r="BJ1" t="s">
        <v>214</v>
      </c>
      <c r="BK1" t="s">
        <v>90</v>
      </c>
      <c r="BL1" t="s">
        <v>91</v>
      </c>
      <c r="BM1" t="s">
        <v>216</v>
      </c>
      <c r="BN1" t="s">
        <v>92</v>
      </c>
      <c r="BO1" t="s">
        <v>93</v>
      </c>
      <c r="BP1" t="s">
        <v>94</v>
      </c>
      <c r="BQ1" t="s">
        <v>95</v>
      </c>
      <c r="BR1" t="s">
        <v>96</v>
      </c>
      <c r="BS1" t="s">
        <v>97</v>
      </c>
      <c r="BT1" t="s">
        <v>98</v>
      </c>
      <c r="BU1" t="s">
        <v>99</v>
      </c>
      <c r="BV1" t="s">
        <v>100</v>
      </c>
      <c r="BW1" t="s">
        <v>101</v>
      </c>
      <c r="BX1" t="s">
        <v>102</v>
      </c>
      <c r="BY1" t="s">
        <v>103</v>
      </c>
      <c r="BZ1" t="s">
        <v>104</v>
      </c>
      <c r="CA1" t="s">
        <v>105</v>
      </c>
      <c r="CB1" t="s">
        <v>106</v>
      </c>
      <c r="CC1" t="s">
        <v>107</v>
      </c>
      <c r="CD1" t="s">
        <v>108</v>
      </c>
      <c r="CE1" t="s">
        <v>109</v>
      </c>
      <c r="CF1" t="s">
        <v>230</v>
      </c>
      <c r="CG1" t="s">
        <v>231</v>
      </c>
      <c r="CH1" t="s">
        <v>232</v>
      </c>
      <c r="CI1" t="s">
        <v>233</v>
      </c>
      <c r="CJ1" t="s">
        <v>234</v>
      </c>
      <c r="CK1" t="s">
        <v>235</v>
      </c>
      <c r="CL1" t="s">
        <v>236</v>
      </c>
      <c r="CM1" t="s">
        <v>110</v>
      </c>
      <c r="CN1" t="s">
        <v>111</v>
      </c>
      <c r="CO1" t="s">
        <v>238</v>
      </c>
      <c r="CP1" t="s">
        <v>112</v>
      </c>
      <c r="CQ1" t="s">
        <v>113</v>
      </c>
      <c r="CR1" t="s">
        <v>114</v>
      </c>
      <c r="CS1" t="s">
        <v>115</v>
      </c>
      <c r="CT1" t="s">
        <v>116</v>
      </c>
      <c r="CU1" t="s">
        <v>117</v>
      </c>
      <c r="CV1" t="s">
        <v>118</v>
      </c>
      <c r="CW1" t="s">
        <v>119</v>
      </c>
      <c r="CX1" t="s">
        <v>120</v>
      </c>
      <c r="CY1" t="s">
        <v>121</v>
      </c>
      <c r="CZ1" t="s">
        <v>122</v>
      </c>
      <c r="DA1" t="s">
        <v>123</v>
      </c>
      <c r="DB1" t="s">
        <v>124</v>
      </c>
      <c r="DC1" t="s">
        <v>125</v>
      </c>
      <c r="DD1" t="s">
        <v>126</v>
      </c>
      <c r="DE1" t="s">
        <v>127</v>
      </c>
      <c r="DF1" t="s">
        <v>128</v>
      </c>
      <c r="DG1" t="s">
        <v>129</v>
      </c>
      <c r="DH1" t="s">
        <v>252</v>
      </c>
      <c r="DI1" t="s">
        <v>253</v>
      </c>
      <c r="DJ1" t="s">
        <v>254</v>
      </c>
      <c r="DK1" t="s">
        <v>255</v>
      </c>
      <c r="DL1" t="s">
        <v>256</v>
      </c>
      <c r="DM1" t="s">
        <v>257</v>
      </c>
      <c r="DN1" t="s">
        <v>258</v>
      </c>
      <c r="DO1" t="s">
        <v>130</v>
      </c>
      <c r="DP1" t="s">
        <v>131</v>
      </c>
      <c r="DQ1" t="s">
        <v>260</v>
      </c>
      <c r="DR1" t="s">
        <v>132</v>
      </c>
    </row>
    <row r="2" spans="1:122" x14ac:dyDescent="0.2">
      <c r="A2" t="s">
        <v>51</v>
      </c>
      <c r="B2">
        <v>7.2841292239257671E-2</v>
      </c>
      <c r="C2">
        <v>1.724182539921713E-2</v>
      </c>
      <c r="D2">
        <v>1.1187369835477927E-4</v>
      </c>
      <c r="E2">
        <v>2.2274705521351047E-4</v>
      </c>
      <c r="F2">
        <v>-1.734669062779732E-6</v>
      </c>
      <c r="G2">
        <v>3.0476841125481616E-6</v>
      </c>
      <c r="H2">
        <v>1.077393400442049E-6</v>
      </c>
      <c r="I2">
        <v>1.0911597351565265E-3</v>
      </c>
      <c r="J2">
        <v>9.878588324563585E-4</v>
      </c>
      <c r="K2">
        <v>1.0436886182847442E-3</v>
      </c>
      <c r="L2">
        <v>1.9343044182868735E-4</v>
      </c>
      <c r="M2">
        <v>2.5284005586652554E-4</v>
      </c>
      <c r="N2">
        <v>5.5678271843310177E-4</v>
      </c>
      <c r="O2">
        <v>6.8589126365609966E-4</v>
      </c>
      <c r="P2">
        <v>1.1459521065040055E-3</v>
      </c>
      <c r="Q2">
        <v>2.2454433721978483E-4</v>
      </c>
      <c r="R2">
        <v>3.0172186075554309E-4</v>
      </c>
      <c r="S2">
        <v>7.9274681708258217E-5</v>
      </c>
      <c r="T2">
        <v>-3.8254925939642148E-4</v>
      </c>
      <c r="U2">
        <v>2.3352462312640257E-5</v>
      </c>
      <c r="V2">
        <v>-3.372283590467125E-6</v>
      </c>
      <c r="W2">
        <v>-8.1695867734613774E-5</v>
      </c>
      <c r="X2">
        <v>-2.6013177381114462E-5</v>
      </c>
      <c r="Y2">
        <v>-2.0214031156284625E-4</v>
      </c>
      <c r="Z2">
        <v>-1.4616095015956485E-4</v>
      </c>
      <c r="AA2">
        <v>3.5880130055170601E-5</v>
      </c>
      <c r="AB2">
        <v>-9.6789514499043329E-5</v>
      </c>
      <c r="AC2">
        <v>-1.7893841628026582E-5</v>
      </c>
      <c r="AD2">
        <v>1.0271111438152407E-5</v>
      </c>
      <c r="AE2">
        <v>-1.7724103072912583E-4</v>
      </c>
      <c r="AF2">
        <v>-7.4330762612640119E-6</v>
      </c>
      <c r="AG2">
        <v>6.5408734232171871E-6</v>
      </c>
      <c r="AH2">
        <v>-5.673312252675018E-5</v>
      </c>
      <c r="AI2">
        <v>-2.2908864147238507E-4</v>
      </c>
      <c r="AJ2">
        <v>-3.6032792796878842E-5</v>
      </c>
      <c r="AK2">
        <v>-5.1640684470525255E-5</v>
      </c>
      <c r="AL2">
        <v>-8.5011904323261719E-3</v>
      </c>
      <c r="AM2">
        <v>1.9995855831848957E-3</v>
      </c>
      <c r="AN2">
        <v>-2.0223099497939567E-6</v>
      </c>
      <c r="AO2">
        <v>3.494547313686527E-5</v>
      </c>
      <c r="AP2">
        <v>-2.7250642807833986E-7</v>
      </c>
      <c r="AQ2">
        <v>1.7144655922653987E-6</v>
      </c>
      <c r="AR2">
        <v>5.5514674964242616E-7</v>
      </c>
      <c r="AS2">
        <v>1.3252120299150284E-4</v>
      </c>
      <c r="AT2">
        <v>1.3344572811069467E-4</v>
      </c>
      <c r="AU2">
        <v>1.6854115951350456E-4</v>
      </c>
      <c r="AV2">
        <v>6.2889801242034133E-5</v>
      </c>
      <c r="AW2">
        <v>1.1319606781238439E-4</v>
      </c>
      <c r="AX2">
        <v>1.7001945669982738E-4</v>
      </c>
      <c r="AY2">
        <v>2.02400474696639E-4</v>
      </c>
      <c r="AZ2">
        <v>2.7279852873502141E-4</v>
      </c>
      <c r="BA2">
        <v>8.5765094289885663E-5</v>
      </c>
      <c r="BB2">
        <v>6.6910256810913499E-5</v>
      </c>
      <c r="BC2">
        <v>-3.0153112194046558E-5</v>
      </c>
      <c r="BD2">
        <v>-6.4251127426330411E-5</v>
      </c>
      <c r="BE2">
        <v>-2.4255812861733081E-5</v>
      </c>
      <c r="BF2">
        <v>-4.8991556233970666E-5</v>
      </c>
      <c r="BG2">
        <v>-3.8944999360152098E-5</v>
      </c>
      <c r="BH2">
        <v>-3.4690564853385963E-5</v>
      </c>
      <c r="BI2">
        <v>-3.1597728254691437E-5</v>
      </c>
      <c r="BJ2">
        <v>4.3196455198029387E-6</v>
      </c>
      <c r="BK2">
        <v>-2.7743045950981314E-6</v>
      </c>
      <c r="BL2">
        <v>-8.2053818363126399E-6</v>
      </c>
      <c r="BM2">
        <v>-7.4450713662293155E-5</v>
      </c>
      <c r="BN2">
        <v>-1.442192673594923E-3</v>
      </c>
      <c r="BO2">
        <v>4.1281954624023737E-4</v>
      </c>
      <c r="BP2">
        <v>3.130395862176269E-6</v>
      </c>
      <c r="BQ2">
        <v>8.2765906420957251E-6</v>
      </c>
      <c r="BR2">
        <v>-6.6018180437054238E-8</v>
      </c>
      <c r="BS2">
        <v>4.0470556660768149E-7</v>
      </c>
      <c r="BT2">
        <v>7.37083418857593E-7</v>
      </c>
      <c r="BU2">
        <v>3.0150314766965457E-5</v>
      </c>
      <c r="BV2">
        <v>2.9555907124070688E-5</v>
      </c>
      <c r="BW2">
        <v>3.209664379039646E-5</v>
      </c>
      <c r="BX2">
        <v>2.0098650479226577E-5</v>
      </c>
      <c r="BY2">
        <v>2.4200415716436005E-5</v>
      </c>
      <c r="BZ2">
        <v>3.196527034531979E-5</v>
      </c>
      <c r="CA2">
        <v>4.9415005488508486E-5</v>
      </c>
      <c r="CB2">
        <v>6.6473470169589512E-5</v>
      </c>
      <c r="CC2">
        <v>3.1842307635694931E-5</v>
      </c>
      <c r="CD2">
        <v>2.8557790848538225E-5</v>
      </c>
      <c r="CE2">
        <v>-2.0341404254576199E-5</v>
      </c>
      <c r="CF2">
        <v>-3.7288429619559708E-6</v>
      </c>
      <c r="CG2">
        <v>-4.1202012801613288E-6</v>
      </c>
      <c r="CH2">
        <v>-3.1623627420510015E-5</v>
      </c>
      <c r="CI2">
        <v>-6.1302923932676813E-6</v>
      </c>
      <c r="CJ2">
        <v>-3.7304613818831239E-6</v>
      </c>
      <c r="CK2">
        <v>-4.7308848155531713E-6</v>
      </c>
      <c r="CL2">
        <v>2.6034350029346331E-6</v>
      </c>
      <c r="CM2">
        <v>-1.0295390380627495E-6</v>
      </c>
      <c r="CN2">
        <v>3.2345813315495258E-6</v>
      </c>
      <c r="CO2">
        <v>3.7402444239306377E-6</v>
      </c>
      <c r="CP2">
        <v>-3.7124791657367455E-4</v>
      </c>
      <c r="CQ2">
        <v>1.5580286553834225E-4</v>
      </c>
      <c r="CR2">
        <v>6.0319352614338745E-7</v>
      </c>
      <c r="CS2">
        <v>4.1723390194269046E-6</v>
      </c>
      <c r="CT2">
        <v>-3.5412134514552044E-8</v>
      </c>
      <c r="CU2">
        <v>4.7352010321716101E-7</v>
      </c>
      <c r="CV2">
        <v>5.1162133261594816E-7</v>
      </c>
      <c r="CW2">
        <v>4.0926766409807106E-6</v>
      </c>
      <c r="CX2">
        <v>3.6992106573646969E-6</v>
      </c>
      <c r="CY2">
        <v>9.5893983892306683E-6</v>
      </c>
      <c r="CZ2">
        <v>1.1388186001155738E-5</v>
      </c>
      <c r="DA2">
        <v>6.917350881267848E-6</v>
      </c>
      <c r="DB2">
        <v>1.7460739810946522E-5</v>
      </c>
      <c r="DC2">
        <v>2.2994871650729765E-5</v>
      </c>
      <c r="DD2">
        <v>2.7868813598169469E-5</v>
      </c>
      <c r="DE2">
        <v>9.839499293453467E-6</v>
      </c>
      <c r="DF2">
        <v>1.8745150454788193E-5</v>
      </c>
      <c r="DG2">
        <v>-1.7290855866820793E-5</v>
      </c>
      <c r="DH2">
        <v>-1.5641629014756211E-6</v>
      </c>
      <c r="DI2">
        <v>-2.4207851438373122E-6</v>
      </c>
      <c r="DJ2">
        <v>-1.6755851417135608E-5</v>
      </c>
      <c r="DK2">
        <v>-3.9762474990655474E-6</v>
      </c>
      <c r="DL2">
        <v>-3.4199331134372098E-6</v>
      </c>
      <c r="DM2">
        <v>-2.8193637112219995E-6</v>
      </c>
      <c r="DN2">
        <v>-6.2894321509253897E-7</v>
      </c>
      <c r="DO2">
        <v>-1.0005372592984891E-7</v>
      </c>
      <c r="DP2">
        <v>-1.1082532576161828E-6</v>
      </c>
      <c r="DQ2">
        <v>1.8764501810060856E-5</v>
      </c>
      <c r="DR2">
        <v>-1.9917425741104803E-4</v>
      </c>
    </row>
    <row r="3" spans="1:122" x14ac:dyDescent="0.2">
      <c r="A3" t="s">
        <v>52</v>
      </c>
      <c r="B3">
        <v>-0.34580773441316043</v>
      </c>
      <c r="C3">
        <v>1.1187369835477927E-4</v>
      </c>
      <c r="D3">
        <v>6.6476805407428773E-4</v>
      </c>
      <c r="E3">
        <v>3.3604426267165072E-6</v>
      </c>
      <c r="F3">
        <v>-5.3568776696996251E-8</v>
      </c>
      <c r="G3">
        <v>-4.2452105834992027E-6</v>
      </c>
      <c r="H3">
        <v>-1.739357243108542E-6</v>
      </c>
      <c r="I3">
        <v>4.1383846164745043E-5</v>
      </c>
      <c r="J3">
        <v>9.3668925034662162E-5</v>
      </c>
      <c r="K3">
        <v>7.3069157602197676E-6</v>
      </c>
      <c r="L3">
        <v>2.0390753376492406E-5</v>
      </c>
      <c r="M3">
        <v>2.1856864140111429E-5</v>
      </c>
      <c r="N3">
        <v>2.9010139674572803E-5</v>
      </c>
      <c r="O3">
        <v>3.8955431442354962E-5</v>
      </c>
      <c r="P3">
        <v>9.972663134932128E-5</v>
      </c>
      <c r="Q3">
        <v>-3.5704934755609196E-5</v>
      </c>
      <c r="R3">
        <v>8.3324017254969172E-5</v>
      </c>
      <c r="S3">
        <v>2.652409225265289E-5</v>
      </c>
      <c r="T3">
        <v>-4.4519411447961224E-5</v>
      </c>
      <c r="U3">
        <v>5.0949504898103647E-6</v>
      </c>
      <c r="V3">
        <v>2.1920063268087587E-6</v>
      </c>
      <c r="W3">
        <v>-2.2299412405676132E-5</v>
      </c>
      <c r="X3">
        <v>-4.3239438226650149E-5</v>
      </c>
      <c r="Y3">
        <v>-5.7784399797402196E-7</v>
      </c>
      <c r="Z3">
        <v>4.6211220639559476E-6</v>
      </c>
      <c r="AA3">
        <v>-4.2192107664143888E-5</v>
      </c>
      <c r="AB3">
        <v>-1.9442771808086295E-5</v>
      </c>
      <c r="AC3">
        <v>-3.7615997868625586E-6</v>
      </c>
      <c r="AD3">
        <v>1.5355465645736523E-5</v>
      </c>
      <c r="AE3">
        <v>-6.5182607039993305E-5</v>
      </c>
      <c r="AF3">
        <v>2.2668158973923783E-6</v>
      </c>
      <c r="AG3">
        <v>2.2286413471369291E-6</v>
      </c>
      <c r="AH3">
        <v>3.3581781664809073E-6</v>
      </c>
      <c r="AI3">
        <v>-6.7891935815997452E-5</v>
      </c>
      <c r="AJ3">
        <v>1.0927810367085463E-5</v>
      </c>
      <c r="AK3">
        <v>1.3972927817454111E-5</v>
      </c>
      <c r="AL3">
        <v>-1.8279547750297623E-4</v>
      </c>
      <c r="AM3">
        <v>3.7107640886321118E-6</v>
      </c>
      <c r="AN3">
        <v>9.352506464348342E-5</v>
      </c>
      <c r="AO3">
        <v>1.0237674376327359E-6</v>
      </c>
      <c r="AP3">
        <v>-1.30980304431358E-8</v>
      </c>
      <c r="AQ3">
        <v>-5.8737475577275196E-7</v>
      </c>
      <c r="AR3">
        <v>-2.2612255320413585E-7</v>
      </c>
      <c r="AS3">
        <v>4.5106376469949935E-6</v>
      </c>
      <c r="AT3">
        <v>9.763490084211155E-6</v>
      </c>
      <c r="AU3">
        <v>-2.8229281519020679E-6</v>
      </c>
      <c r="AV3">
        <v>8.5962286619929916E-6</v>
      </c>
      <c r="AW3">
        <v>-2.6977169510698385E-6</v>
      </c>
      <c r="AX3">
        <v>-2.4542240166689638E-6</v>
      </c>
      <c r="AY3">
        <v>-9.1165376273913363E-7</v>
      </c>
      <c r="AZ3">
        <v>3.1155019995591741E-6</v>
      </c>
      <c r="BA3">
        <v>-3.8190222078515535E-6</v>
      </c>
      <c r="BB3">
        <v>1.1881674749133512E-5</v>
      </c>
      <c r="BC3">
        <v>-1.0301137437879318E-5</v>
      </c>
      <c r="BD3">
        <v>5.2710764168409481E-6</v>
      </c>
      <c r="BE3">
        <v>-2.4147084244513601E-6</v>
      </c>
      <c r="BF3">
        <v>4.7938429036548649E-6</v>
      </c>
      <c r="BG3">
        <v>6.3695350646906434E-6</v>
      </c>
      <c r="BH3">
        <v>3.9957173319649159E-7</v>
      </c>
      <c r="BI3">
        <v>3.2377579008226307E-6</v>
      </c>
      <c r="BJ3">
        <v>-1.7947567010660115E-6</v>
      </c>
      <c r="BK3">
        <v>6.4265958312329987E-7</v>
      </c>
      <c r="BL3">
        <v>3.6249395627288655E-6</v>
      </c>
      <c r="BM3">
        <v>-6.0596113002837038E-6</v>
      </c>
      <c r="BN3">
        <v>-4.3509863040228455E-5</v>
      </c>
      <c r="BO3">
        <v>1.3899572178996283E-6</v>
      </c>
      <c r="BP3">
        <v>2.1542463925597182E-5</v>
      </c>
      <c r="BQ3">
        <v>3.5882862911696137E-7</v>
      </c>
      <c r="BR3">
        <v>-3.8929095666349924E-9</v>
      </c>
      <c r="BS3">
        <v>-1.1668468786122402E-7</v>
      </c>
      <c r="BT3">
        <v>2.4310895904194984E-8</v>
      </c>
      <c r="BU3">
        <v>2.6576476667771549E-6</v>
      </c>
      <c r="BV3">
        <v>4.4907510479262943E-6</v>
      </c>
      <c r="BW3">
        <v>1.5535530894946469E-6</v>
      </c>
      <c r="BX3">
        <v>4.6909017818938458E-6</v>
      </c>
      <c r="BY3">
        <v>-5.4427462473226918E-7</v>
      </c>
      <c r="BZ3">
        <v>-4.3929715760935606E-7</v>
      </c>
      <c r="CA3">
        <v>2.4885597191535055E-6</v>
      </c>
      <c r="CB3">
        <v>4.9425671786952083E-6</v>
      </c>
      <c r="CC3">
        <v>3.0750747389380209E-6</v>
      </c>
      <c r="CD3">
        <v>5.9074287739586063E-6</v>
      </c>
      <c r="CE3">
        <v>-3.228555483027304E-6</v>
      </c>
      <c r="CF3">
        <v>4.3840283956272606E-6</v>
      </c>
      <c r="CG3">
        <v>3.6836177699467272E-6</v>
      </c>
      <c r="CH3">
        <v>1.8187520812592797E-6</v>
      </c>
      <c r="CI3">
        <v>5.7007918189277148E-6</v>
      </c>
      <c r="CJ3">
        <v>5.0352895621535094E-6</v>
      </c>
      <c r="CK3">
        <v>4.5619930710573031E-6</v>
      </c>
      <c r="CL3">
        <v>3.2815594987526916E-6</v>
      </c>
      <c r="CM3">
        <v>1.7731480813423009E-7</v>
      </c>
      <c r="CN3">
        <v>9.2329288208435763E-7</v>
      </c>
      <c r="CO3">
        <v>2.9729809437544656E-6</v>
      </c>
      <c r="CP3">
        <v>-2.9115887649914853E-5</v>
      </c>
      <c r="CQ3">
        <v>-1.7721251217985762E-6</v>
      </c>
      <c r="CR3">
        <v>8.7224580211371499E-6</v>
      </c>
      <c r="CS3">
        <v>2.304340393879148E-8</v>
      </c>
      <c r="CT3">
        <v>-1.8581083324232071E-10</v>
      </c>
      <c r="CU3">
        <v>-6.3930772589879434E-8</v>
      </c>
      <c r="CV3">
        <v>-3.4838426539322283E-9</v>
      </c>
      <c r="CW3">
        <v>1.2614470132666827E-6</v>
      </c>
      <c r="CX3">
        <v>3.0365691739778053E-6</v>
      </c>
      <c r="CY3">
        <v>3.0472814434424588E-7</v>
      </c>
      <c r="CZ3">
        <v>3.1605916512384298E-6</v>
      </c>
      <c r="DA3">
        <v>-1.1774192059372803E-6</v>
      </c>
      <c r="DB3">
        <v>-2.8147929576515232E-7</v>
      </c>
      <c r="DC3">
        <v>2.3569036000263861E-6</v>
      </c>
      <c r="DD3">
        <v>4.3381279760021217E-6</v>
      </c>
      <c r="DE3">
        <v>3.5785444639369613E-6</v>
      </c>
      <c r="DF3">
        <v>4.7390673453816355E-6</v>
      </c>
      <c r="DG3">
        <v>-2.6770839210335308E-6</v>
      </c>
      <c r="DH3">
        <v>4.8375274861314458E-6</v>
      </c>
      <c r="DI3">
        <v>5.344191913631764E-6</v>
      </c>
      <c r="DJ3">
        <v>3.8872430254307124E-6</v>
      </c>
      <c r="DK3">
        <v>4.7373058267004023E-6</v>
      </c>
      <c r="DL3">
        <v>5.1472169272255976E-6</v>
      </c>
      <c r="DM3">
        <v>5.1959648383696524E-6</v>
      </c>
      <c r="DN3">
        <v>4.8062386111349309E-6</v>
      </c>
      <c r="DO3">
        <v>4.251239652532103E-8</v>
      </c>
      <c r="DP3">
        <v>5.767224937260725E-7</v>
      </c>
      <c r="DQ3">
        <v>1.2492501140898966E-6</v>
      </c>
      <c r="DR3">
        <v>-1.3752362940164615E-5</v>
      </c>
    </row>
    <row r="4" spans="1:122" x14ac:dyDescent="0.2">
      <c r="A4" t="s">
        <v>53</v>
      </c>
      <c r="B4">
        <v>-1.5830927424974345E-2</v>
      </c>
      <c r="C4">
        <v>2.2274705521351047E-4</v>
      </c>
      <c r="D4">
        <v>3.3604426267165072E-6</v>
      </c>
      <c r="E4">
        <v>2.3151907961027099E-5</v>
      </c>
      <c r="F4">
        <v>-2.0434370080386216E-7</v>
      </c>
      <c r="G4">
        <v>6.3601301658251739E-7</v>
      </c>
      <c r="H4">
        <v>1.8844580842850543E-7</v>
      </c>
      <c r="I4">
        <v>5.2232665300835538E-6</v>
      </c>
      <c r="J4">
        <v>1.5565753854260934E-6</v>
      </c>
      <c r="K4">
        <v>3.7747905907115299E-6</v>
      </c>
      <c r="L4">
        <v>2.7617833824017401E-6</v>
      </c>
      <c r="M4">
        <v>-1.0755572854471221E-6</v>
      </c>
      <c r="N4">
        <v>-8.5416835798068901E-6</v>
      </c>
      <c r="O4">
        <v>-2.7315026426835436E-5</v>
      </c>
      <c r="P4">
        <v>-1.9136841185206656E-5</v>
      </c>
      <c r="Q4">
        <v>1.5063622655789656E-5</v>
      </c>
      <c r="R4">
        <v>2.1391824241458352E-5</v>
      </c>
      <c r="S4">
        <v>6.5574133454656874E-6</v>
      </c>
      <c r="T4">
        <v>-3.1870643072684457E-5</v>
      </c>
      <c r="U4">
        <v>1.95219205427144E-7</v>
      </c>
      <c r="V4">
        <v>2.9716913691443014E-7</v>
      </c>
      <c r="W4">
        <v>-1.2182145242851686E-5</v>
      </c>
      <c r="X4">
        <v>-2.6201115099381045E-6</v>
      </c>
      <c r="Y4">
        <v>-3.2906925951268339E-6</v>
      </c>
      <c r="Z4">
        <v>-7.1244961953926125E-6</v>
      </c>
      <c r="AA4">
        <v>2.6538154511688062E-6</v>
      </c>
      <c r="AB4">
        <v>3.0281534695690022E-6</v>
      </c>
      <c r="AC4">
        <v>8.6515047614157512E-7</v>
      </c>
      <c r="AD4">
        <v>1.2280423025163278E-6</v>
      </c>
      <c r="AE4">
        <v>-8.1085066484453868E-6</v>
      </c>
      <c r="AF4">
        <v>-2.884119967658772E-7</v>
      </c>
      <c r="AG4">
        <v>1.2737143691875332E-7</v>
      </c>
      <c r="AH4">
        <v>-3.5544277057517619E-6</v>
      </c>
      <c r="AI4">
        <v>-1.0228013535411166E-5</v>
      </c>
      <c r="AJ4">
        <v>-1.1027717174579192E-6</v>
      </c>
      <c r="AK4">
        <v>1.1797652784002923E-5</v>
      </c>
      <c r="AL4">
        <v>-6.2216032263400791E-4</v>
      </c>
      <c r="AM4">
        <v>3.5992255583316233E-5</v>
      </c>
      <c r="AN4">
        <v>8.8447209581643045E-7</v>
      </c>
      <c r="AO4">
        <v>3.8968020848431324E-6</v>
      </c>
      <c r="AP4">
        <v>-3.5003775589401297E-8</v>
      </c>
      <c r="AQ4">
        <v>6.8338896543886096E-8</v>
      </c>
      <c r="AR4">
        <v>6.059022762111292E-8</v>
      </c>
      <c r="AS4">
        <v>-2.1834806047465603E-7</v>
      </c>
      <c r="AT4">
        <v>6.3569276579185036E-9</v>
      </c>
      <c r="AU4">
        <v>-1.1206176486339334E-7</v>
      </c>
      <c r="AV4">
        <v>3.4524822112033103E-6</v>
      </c>
      <c r="AW4">
        <v>6.5498259017487157E-7</v>
      </c>
      <c r="AX4">
        <v>-8.0969690543717732E-8</v>
      </c>
      <c r="AY4">
        <v>-2.7582398808581798E-6</v>
      </c>
      <c r="AZ4">
        <v>-2.1837108124721885E-6</v>
      </c>
      <c r="BA4">
        <v>3.055290749511635E-6</v>
      </c>
      <c r="BB4">
        <v>4.9234168067856031E-6</v>
      </c>
      <c r="BC4">
        <v>-3.5947631977970644E-6</v>
      </c>
      <c r="BD4">
        <v>-1.6213285095024202E-6</v>
      </c>
      <c r="BE4">
        <v>2.8000413825099719E-8</v>
      </c>
      <c r="BF4">
        <v>1.603906314451636E-7</v>
      </c>
      <c r="BG4">
        <v>-3.7246151333397342E-7</v>
      </c>
      <c r="BH4">
        <v>6.5706441253788307E-8</v>
      </c>
      <c r="BI4">
        <v>1.4445723319906053E-6</v>
      </c>
      <c r="BJ4">
        <v>1.5057224560230223E-6</v>
      </c>
      <c r="BK4">
        <v>-7.1031433662078001E-8</v>
      </c>
      <c r="BL4">
        <v>-4.0831218353304822E-7</v>
      </c>
      <c r="BM4">
        <v>-1.9986720225646143E-6</v>
      </c>
      <c r="BN4">
        <v>-1.0653027084014081E-4</v>
      </c>
      <c r="BO4">
        <v>7.8342498720457584E-6</v>
      </c>
      <c r="BP4">
        <v>3.9841180736934524E-7</v>
      </c>
      <c r="BQ4">
        <v>9.2474345255665055E-7</v>
      </c>
      <c r="BR4">
        <v>-8.534537884133794E-9</v>
      </c>
      <c r="BS4">
        <v>2.0506230373303235E-8</v>
      </c>
      <c r="BT4">
        <v>3.4945007225044781E-8</v>
      </c>
      <c r="BU4">
        <v>2.3597386349944969E-7</v>
      </c>
      <c r="BV4">
        <v>4.0229901771600063E-7</v>
      </c>
      <c r="BW4">
        <v>-6.4509768480801701E-8</v>
      </c>
      <c r="BX4">
        <v>1.9151881489575971E-6</v>
      </c>
      <c r="BY4">
        <v>1.2744102081183963E-7</v>
      </c>
      <c r="BZ4">
        <v>7.6429121365272057E-8</v>
      </c>
      <c r="CA4">
        <v>2.362924831566386E-8</v>
      </c>
      <c r="CB4">
        <v>4.0882993946902976E-7</v>
      </c>
      <c r="CC4">
        <v>1.2945323017844158E-6</v>
      </c>
      <c r="CD4">
        <v>1.8822542997443034E-6</v>
      </c>
      <c r="CE4">
        <v>-1.5849312311186572E-6</v>
      </c>
      <c r="CF4">
        <v>3.3415835631046334E-7</v>
      </c>
      <c r="CG4">
        <v>4.5614872831407427E-7</v>
      </c>
      <c r="CH4">
        <v>-1.0189018572367298E-7</v>
      </c>
      <c r="CI4">
        <v>4.1099680586461298E-7</v>
      </c>
      <c r="CJ4">
        <v>6.3404165958525023E-7</v>
      </c>
      <c r="CK4">
        <v>8.3127718532693431E-7</v>
      </c>
      <c r="CL4">
        <v>9.0960731079976892E-7</v>
      </c>
      <c r="CM4">
        <v>-4.2668992055163901E-9</v>
      </c>
      <c r="CN4">
        <v>-8.293858863560422E-8</v>
      </c>
      <c r="CO4">
        <v>1.1761524616444876E-6</v>
      </c>
      <c r="CP4">
        <v>-2.8262014799719245E-5</v>
      </c>
      <c r="CQ4">
        <v>2.9101850343559972E-6</v>
      </c>
      <c r="CR4">
        <v>1.7393093464627393E-7</v>
      </c>
      <c r="CS4">
        <v>3.7273941740794345E-7</v>
      </c>
      <c r="CT4">
        <v>-3.388170013593298E-9</v>
      </c>
      <c r="CU4">
        <v>4.1112868314007749E-8</v>
      </c>
      <c r="CV4">
        <v>3.538622438124478E-8</v>
      </c>
      <c r="CW4">
        <v>-8.2793216928077306E-8</v>
      </c>
      <c r="CX4">
        <v>-2.2873364066622284E-8</v>
      </c>
      <c r="CY4">
        <v>1.7543233654254031E-11</v>
      </c>
      <c r="CZ4">
        <v>1.115678605650747E-6</v>
      </c>
      <c r="DA4">
        <v>-6.6941906787829918E-8</v>
      </c>
      <c r="DB4">
        <v>3.7045352720578419E-7</v>
      </c>
      <c r="DC4">
        <v>5.7499596267788583E-7</v>
      </c>
      <c r="DD4">
        <v>7.9697711789215043E-7</v>
      </c>
      <c r="DE4">
        <v>8.774147791347299E-7</v>
      </c>
      <c r="DF4">
        <v>1.2710266032067313E-6</v>
      </c>
      <c r="DG4">
        <v>-1.0670511566707827E-6</v>
      </c>
      <c r="DH4">
        <v>4.8091521627019171E-7</v>
      </c>
      <c r="DI4">
        <v>5.3889608142177552E-7</v>
      </c>
      <c r="DJ4">
        <v>1.7755866511596785E-7</v>
      </c>
      <c r="DK4">
        <v>4.2107163572920304E-7</v>
      </c>
      <c r="DL4">
        <v>4.4383171111043815E-7</v>
      </c>
      <c r="DM4">
        <v>7.0620101137507156E-7</v>
      </c>
      <c r="DN4">
        <v>7.7173979429176039E-7</v>
      </c>
      <c r="DO4">
        <v>-7.8351895385929018E-9</v>
      </c>
      <c r="DP4">
        <v>-5.9027144963771011E-10</v>
      </c>
      <c r="DQ4">
        <v>8.9945112190180344E-7</v>
      </c>
      <c r="DR4">
        <v>-1.5541845256820336E-5</v>
      </c>
    </row>
    <row r="5" spans="1:122" x14ac:dyDescent="0.2">
      <c r="A5" t="s">
        <v>54</v>
      </c>
      <c r="B5">
        <v>1.6030201917086918E-4</v>
      </c>
      <c r="C5">
        <v>-1.734669062779732E-6</v>
      </c>
      <c r="D5">
        <v>-5.3568776696996251E-8</v>
      </c>
      <c r="E5">
        <v>-2.0434370080386216E-7</v>
      </c>
      <c r="F5">
        <v>1.958976004039949E-9</v>
      </c>
      <c r="G5">
        <v>-2.138644833893876E-9</v>
      </c>
      <c r="H5">
        <v>-3.0427195811699165E-9</v>
      </c>
      <c r="I5">
        <v>-5.0587550141797225E-8</v>
      </c>
      <c r="J5">
        <v>-8.9054467672584339E-8</v>
      </c>
      <c r="K5">
        <v>-1.1394541958820059E-8</v>
      </c>
      <c r="L5">
        <v>-4.1256502757921961E-7</v>
      </c>
      <c r="M5">
        <v>-2.8715299245300337E-8</v>
      </c>
      <c r="N5">
        <v>4.3707714723143432E-8</v>
      </c>
      <c r="O5">
        <v>1.974985326876685E-7</v>
      </c>
      <c r="P5">
        <v>1.4074067657503999E-7</v>
      </c>
      <c r="Q5">
        <v>-4.1856094214989546E-8</v>
      </c>
      <c r="R5">
        <v>-1.9862664164220544E-7</v>
      </c>
      <c r="S5">
        <v>-3.9900183066602613E-8</v>
      </c>
      <c r="T5">
        <v>2.5676617575286187E-7</v>
      </c>
      <c r="U5">
        <v>2.9928300222840442E-9</v>
      </c>
      <c r="V5">
        <v>9.796899146139305E-10</v>
      </c>
      <c r="W5">
        <v>1.2520398380146284E-7</v>
      </c>
      <c r="X5">
        <v>3.7516787172780467E-8</v>
      </c>
      <c r="Y5">
        <v>1.470161438656501E-8</v>
      </c>
      <c r="Z5">
        <v>5.7214995826275136E-8</v>
      </c>
      <c r="AA5">
        <v>-2.2400968379507682E-8</v>
      </c>
      <c r="AB5">
        <v>-5.3540099737810878E-8</v>
      </c>
      <c r="AC5">
        <v>-4.8026648022433658E-9</v>
      </c>
      <c r="AD5">
        <v>-3.6903213080981695E-9</v>
      </c>
      <c r="AE5">
        <v>4.6009570337335505E-8</v>
      </c>
      <c r="AF5">
        <v>2.1145438639234589E-9</v>
      </c>
      <c r="AG5">
        <v>-5.5307470091111451E-9</v>
      </c>
      <c r="AH5">
        <v>7.2835215597122723E-9</v>
      </c>
      <c r="AI5">
        <v>1.3262632637669128E-7</v>
      </c>
      <c r="AJ5">
        <v>1.9761347346616561E-8</v>
      </c>
      <c r="AK5">
        <v>-7.5226573784123415E-8</v>
      </c>
      <c r="AL5">
        <v>5.0865270150017811E-6</v>
      </c>
      <c r="AM5">
        <v>-2.8427984372510077E-7</v>
      </c>
      <c r="AN5">
        <v>-1.103121708532898E-8</v>
      </c>
      <c r="AO5">
        <v>-3.490865317010572E-8</v>
      </c>
      <c r="AP5">
        <v>3.3754417758962538E-10</v>
      </c>
      <c r="AQ5">
        <v>-1.3691047087338867E-10</v>
      </c>
      <c r="AR5">
        <v>-7.6172259071019814E-10</v>
      </c>
      <c r="AS5">
        <v>3.2985875211918746E-11</v>
      </c>
      <c r="AT5">
        <v>-1.2489075297039823E-8</v>
      </c>
      <c r="AU5">
        <v>1.0531995437460041E-9</v>
      </c>
      <c r="AV5">
        <v>-8.2672551014916119E-8</v>
      </c>
      <c r="AW5">
        <v>-1.2394848114569952E-8</v>
      </c>
      <c r="AX5">
        <v>-5.063203715298487E-9</v>
      </c>
      <c r="AY5">
        <v>1.9155906721905501E-8</v>
      </c>
      <c r="AZ5">
        <v>1.6510662010854422E-8</v>
      </c>
      <c r="BA5">
        <v>-8.3914849405180787E-9</v>
      </c>
      <c r="BB5">
        <v>-4.1454397825057385E-8</v>
      </c>
      <c r="BC5">
        <v>3.2049069417690856E-8</v>
      </c>
      <c r="BD5">
        <v>1.9908564457944045E-8</v>
      </c>
      <c r="BE5">
        <v>4.7076660759655817E-9</v>
      </c>
      <c r="BF5">
        <v>-6.3939513088997738E-10</v>
      </c>
      <c r="BG5">
        <v>5.076446762710911E-9</v>
      </c>
      <c r="BH5">
        <v>7.5168739376673243E-10</v>
      </c>
      <c r="BI5">
        <v>-1.2664191998713266E-8</v>
      </c>
      <c r="BJ5">
        <v>-8.9461631074001714E-9</v>
      </c>
      <c r="BK5">
        <v>4.641008717924405E-10</v>
      </c>
      <c r="BL5">
        <v>5.9668378147958555E-10</v>
      </c>
      <c r="BM5">
        <v>2.7102645428137532E-8</v>
      </c>
      <c r="BN5">
        <v>8.8520798740363246E-7</v>
      </c>
      <c r="BO5">
        <v>-6.5097492730628573E-8</v>
      </c>
      <c r="BP5">
        <v>-3.8417348930590419E-9</v>
      </c>
      <c r="BQ5">
        <v>-8.6135230454811433E-9</v>
      </c>
      <c r="BR5">
        <v>8.5711563262859941E-11</v>
      </c>
      <c r="BS5">
        <v>-1.1509392663220953E-10</v>
      </c>
      <c r="BT5">
        <v>-3.58173394138034E-10</v>
      </c>
      <c r="BU5">
        <v>-2.1861764432966153E-9</v>
      </c>
      <c r="BV5">
        <v>-6.1491279707223463E-9</v>
      </c>
      <c r="BW5">
        <v>-9.2448924255814652E-11</v>
      </c>
      <c r="BX5">
        <v>-2.834575874738421E-8</v>
      </c>
      <c r="BY5">
        <v>-2.9341260664412706E-9</v>
      </c>
      <c r="BZ5">
        <v>-1.897083470667666E-9</v>
      </c>
      <c r="CA5">
        <v>2.2591627498094177E-10</v>
      </c>
      <c r="CB5">
        <v>-1.6815241510562342E-9</v>
      </c>
      <c r="CC5">
        <v>-5.0770614448885039E-9</v>
      </c>
      <c r="CD5">
        <v>-1.4457259106459417E-8</v>
      </c>
      <c r="CE5">
        <v>1.2638060086451628E-8</v>
      </c>
      <c r="CF5">
        <v>2.246405403463857E-9</v>
      </c>
      <c r="CG5">
        <v>6.6637662117488781E-10</v>
      </c>
      <c r="CH5">
        <v>3.5467025804834127E-9</v>
      </c>
      <c r="CI5">
        <v>1.9105977827982023E-10</v>
      </c>
      <c r="CJ5">
        <v>-1.9049403398227622E-9</v>
      </c>
      <c r="CK5">
        <v>-3.5028249589223002E-9</v>
      </c>
      <c r="CL5">
        <v>-3.3454029845285749E-9</v>
      </c>
      <c r="CM5">
        <v>4.7767974950974008E-11</v>
      </c>
      <c r="CN5">
        <v>-4.4261858685911487E-10</v>
      </c>
      <c r="CO5">
        <v>-3.8419774733234211E-9</v>
      </c>
      <c r="CP5">
        <v>2.3751041808979814E-7</v>
      </c>
      <c r="CQ5">
        <v>-2.5835238919651821E-8</v>
      </c>
      <c r="CR5">
        <v>-1.4879559584249138E-9</v>
      </c>
      <c r="CS5">
        <v>-3.5895839062057603E-9</v>
      </c>
      <c r="CT5">
        <v>3.5643364391079079E-11</v>
      </c>
      <c r="CU5">
        <v>-3.2515700517336857E-10</v>
      </c>
      <c r="CV5">
        <v>-3.032434353681926E-10</v>
      </c>
      <c r="CW5">
        <v>4.1029609205776426E-10</v>
      </c>
      <c r="CX5">
        <v>-1.3067910711173355E-9</v>
      </c>
      <c r="CY5">
        <v>-4.1842382078184113E-10</v>
      </c>
      <c r="CZ5">
        <v>-1.4145203573608854E-8</v>
      </c>
      <c r="DA5">
        <v>-3.5516261746458464E-10</v>
      </c>
      <c r="DB5">
        <v>-3.1587101684238837E-9</v>
      </c>
      <c r="DC5">
        <v>-3.5339956171937926E-9</v>
      </c>
      <c r="DD5">
        <v>-4.53911404351714E-9</v>
      </c>
      <c r="DE5">
        <v>-3.8034529494481066E-9</v>
      </c>
      <c r="DF5">
        <v>-8.8567080966051936E-9</v>
      </c>
      <c r="DG5">
        <v>7.4926017478822548E-9</v>
      </c>
      <c r="DH5">
        <v>3.0574759208791339E-10</v>
      </c>
      <c r="DI5">
        <v>-3.2830339097809206E-10</v>
      </c>
      <c r="DJ5">
        <v>2.1229134773184511E-9</v>
      </c>
      <c r="DK5">
        <v>6.4552635482432415E-11</v>
      </c>
      <c r="DL5">
        <v>-3.2101559332428771E-10</v>
      </c>
      <c r="DM5">
        <v>-1.9284164604586206E-9</v>
      </c>
      <c r="DN5">
        <v>-2.0378374489137233E-9</v>
      </c>
      <c r="DO5">
        <v>1.1107101427472327E-10</v>
      </c>
      <c r="DP5">
        <v>-8.8485935195140011E-10</v>
      </c>
      <c r="DQ5">
        <v>-3.9580798638781001E-9</v>
      </c>
      <c r="DR5">
        <v>1.2663522018440074E-7</v>
      </c>
    </row>
    <row r="6" spans="1:122" x14ac:dyDescent="0.2">
      <c r="A6" t="s">
        <v>55</v>
      </c>
      <c r="B6">
        <v>0.12325572195769396</v>
      </c>
      <c r="C6">
        <v>3.0476841125481616E-6</v>
      </c>
      <c r="D6">
        <v>-4.2452105834992027E-6</v>
      </c>
      <c r="E6">
        <v>6.3601301658251739E-7</v>
      </c>
      <c r="F6">
        <v>-2.138644833893876E-9</v>
      </c>
      <c r="G6">
        <v>1.4033314777334616E-6</v>
      </c>
      <c r="H6">
        <v>1.9388257043038291E-7</v>
      </c>
      <c r="I6">
        <v>3.7521692329991851E-6</v>
      </c>
      <c r="J6">
        <v>3.2503288352294101E-6</v>
      </c>
      <c r="K6">
        <v>2.5322534381388666E-6</v>
      </c>
      <c r="L6">
        <v>3.2050751322418919E-6</v>
      </c>
      <c r="M6">
        <v>4.1140530179450129E-7</v>
      </c>
      <c r="N6">
        <v>-1.2319151824941832E-6</v>
      </c>
      <c r="O6">
        <v>-3.3729746998075578E-6</v>
      </c>
      <c r="P6">
        <v>-3.2269091862740262E-6</v>
      </c>
      <c r="Q6">
        <v>-1.295075189964888E-6</v>
      </c>
      <c r="R6">
        <v>5.5660537582007772E-8</v>
      </c>
      <c r="S6">
        <v>7.7156615712866568E-7</v>
      </c>
      <c r="T6">
        <v>1.2716568099202558E-5</v>
      </c>
      <c r="U6">
        <v>5.9229058261565146E-7</v>
      </c>
      <c r="V6">
        <v>5.7036434312833556E-7</v>
      </c>
      <c r="W6">
        <v>1.8356490549640581E-6</v>
      </c>
      <c r="X6">
        <v>-6.9360152917217412E-7</v>
      </c>
      <c r="Y6">
        <v>4.0219182366541275E-7</v>
      </c>
      <c r="Z6">
        <v>-1.4900637289403852E-6</v>
      </c>
      <c r="AA6">
        <v>-1.6242706612913362E-6</v>
      </c>
      <c r="AB6">
        <v>-1.0378728125655354E-6</v>
      </c>
      <c r="AC6">
        <v>8.5797881101885864E-7</v>
      </c>
      <c r="AD6">
        <v>8.2953907417458527E-7</v>
      </c>
      <c r="AE6">
        <v>2.3474716219185114E-6</v>
      </c>
      <c r="AF6">
        <v>7.5017549337574243E-8</v>
      </c>
      <c r="AG6">
        <v>-1.6058710151310218E-7</v>
      </c>
      <c r="AH6">
        <v>-1.9794682913087508E-6</v>
      </c>
      <c r="AI6">
        <v>3.0919698900327794E-6</v>
      </c>
      <c r="AJ6">
        <v>-4.5939125969572978E-7</v>
      </c>
      <c r="AK6">
        <v>3.6349704393367934E-6</v>
      </c>
      <c r="AL6">
        <v>-9.289823722774151E-5</v>
      </c>
      <c r="AM6">
        <v>2.5118648259931754E-7</v>
      </c>
      <c r="AN6">
        <v>-4.6350737649707489E-7</v>
      </c>
      <c r="AO6">
        <v>2.2447897547081793E-8</v>
      </c>
      <c r="AP6">
        <v>3.5639484381710393E-10</v>
      </c>
      <c r="AQ6">
        <v>1.8978244695835537E-7</v>
      </c>
      <c r="AR6">
        <v>2.4227329273090382E-8</v>
      </c>
      <c r="AS6">
        <v>6.5520109583592373E-7</v>
      </c>
      <c r="AT6">
        <v>7.1444833498852015E-7</v>
      </c>
      <c r="AU6">
        <v>7.6189529155461031E-7</v>
      </c>
      <c r="AV6">
        <v>2.601318000728945E-7</v>
      </c>
      <c r="AW6">
        <v>3.7951576866327178E-8</v>
      </c>
      <c r="AX6">
        <v>-2.50398917173176E-7</v>
      </c>
      <c r="AY6">
        <v>-5.9564588710040694E-7</v>
      </c>
      <c r="AZ6">
        <v>-4.8384719328160025E-7</v>
      </c>
      <c r="BA6">
        <v>7.3988715496811227E-8</v>
      </c>
      <c r="BB6">
        <v>2.0646431320916567E-7</v>
      </c>
      <c r="BC6">
        <v>2.7400511332481886E-6</v>
      </c>
      <c r="BD6">
        <v>7.3301602264533291E-7</v>
      </c>
      <c r="BE6">
        <v>4.3642034611834016E-7</v>
      </c>
      <c r="BF6">
        <v>4.5628563627995081E-7</v>
      </c>
      <c r="BG6">
        <v>2.5165221752534069E-7</v>
      </c>
      <c r="BH6">
        <v>2.0787672494232371E-7</v>
      </c>
      <c r="BI6">
        <v>5.0158357650552877E-7</v>
      </c>
      <c r="BJ6">
        <v>6.7244548102063566E-7</v>
      </c>
      <c r="BK6">
        <v>-3.8860843864281145E-8</v>
      </c>
      <c r="BL6">
        <v>-2.5162733023457787E-7</v>
      </c>
      <c r="BM6">
        <v>1.0044535134048289E-6</v>
      </c>
      <c r="BN6">
        <v>-1.1735501396488985E-5</v>
      </c>
      <c r="BO6">
        <v>-7.5147727035649348E-8</v>
      </c>
      <c r="BP6">
        <v>-2.3200089570236878E-8</v>
      </c>
      <c r="BQ6">
        <v>-5.2961393141134221E-10</v>
      </c>
      <c r="BR6">
        <v>1.7214607508496203E-10</v>
      </c>
      <c r="BS6">
        <v>3.6979315278965961E-8</v>
      </c>
      <c r="BT6">
        <v>-5.5018149584787171E-9</v>
      </c>
      <c r="BU6">
        <v>1.1751718222363588E-7</v>
      </c>
      <c r="BV6">
        <v>3.0208170032809174E-7</v>
      </c>
      <c r="BW6">
        <v>1.9096851004910688E-7</v>
      </c>
      <c r="BX6">
        <v>5.6730488928176668E-8</v>
      </c>
      <c r="BY6">
        <v>-1.3168277431558164E-7</v>
      </c>
      <c r="BZ6">
        <v>-1.8574316102747875E-7</v>
      </c>
      <c r="CA6">
        <v>-2.2748337268873128E-7</v>
      </c>
      <c r="CB6">
        <v>-1.7693093185249078E-7</v>
      </c>
      <c r="CC6">
        <v>5.9879582340456552E-8</v>
      </c>
      <c r="CD6">
        <v>1.2717321496578245E-7</v>
      </c>
      <c r="CE6">
        <v>1.1847409703681985E-6</v>
      </c>
      <c r="CF6">
        <v>5.7779620903483954E-7</v>
      </c>
      <c r="CG6">
        <v>4.9618297339494867E-7</v>
      </c>
      <c r="CH6">
        <v>5.9009852709412741E-7</v>
      </c>
      <c r="CI6">
        <v>4.4758794107966826E-7</v>
      </c>
      <c r="CJ6">
        <v>4.484390658735265E-7</v>
      </c>
      <c r="CK6">
        <v>5.4757902774609944E-7</v>
      </c>
      <c r="CL6">
        <v>6.5701095958578222E-7</v>
      </c>
      <c r="CM6">
        <v>-1.6447093741492759E-8</v>
      </c>
      <c r="CN6">
        <v>-7.4130428729222649E-8</v>
      </c>
      <c r="CO6">
        <v>4.1451886466442534E-7</v>
      </c>
      <c r="CP6">
        <v>-2.1734272541429692E-6</v>
      </c>
      <c r="CQ6">
        <v>-4.044610565920449E-9</v>
      </c>
      <c r="CR6">
        <v>2.0582698922201135E-8</v>
      </c>
      <c r="CS6">
        <v>2.8111656309053786E-9</v>
      </c>
      <c r="CT6">
        <v>5.8718935572470859E-11</v>
      </c>
      <c r="CU6">
        <v>1.0710097249048956E-8</v>
      </c>
      <c r="CV6">
        <v>-7.6131069516516698E-9</v>
      </c>
      <c r="CW6">
        <v>6.7028337563009024E-8</v>
      </c>
      <c r="CX6">
        <v>2.6486887410118662E-7</v>
      </c>
      <c r="CY6">
        <v>1.3622998935801365E-7</v>
      </c>
      <c r="CZ6">
        <v>6.2677180222184171E-8</v>
      </c>
      <c r="DA6">
        <v>-5.5937127934558083E-8</v>
      </c>
      <c r="DB6">
        <v>-7.0397123807301492E-8</v>
      </c>
      <c r="DC6">
        <v>-5.2515692302368832E-8</v>
      </c>
      <c r="DD6">
        <v>1.486058840544141E-8</v>
      </c>
      <c r="DE6">
        <v>1.1192518412459275E-7</v>
      </c>
      <c r="DF6">
        <v>1.4420108348057435E-7</v>
      </c>
      <c r="DG6">
        <v>7.5461375988818285E-7</v>
      </c>
      <c r="DH6">
        <v>5.6070875349456261E-7</v>
      </c>
      <c r="DI6">
        <v>5.1394091225375755E-7</v>
      </c>
      <c r="DJ6">
        <v>5.0843330651073491E-7</v>
      </c>
      <c r="DK6">
        <v>5.0579269219665231E-7</v>
      </c>
      <c r="DL6">
        <v>5.1350489096164147E-7</v>
      </c>
      <c r="DM6">
        <v>5.8030912437257775E-7</v>
      </c>
      <c r="DN6">
        <v>5.8171635682283026E-7</v>
      </c>
      <c r="DO6">
        <v>-2.890002079024912E-9</v>
      </c>
      <c r="DP6">
        <v>-6.3920705305078738E-8</v>
      </c>
      <c r="DQ6">
        <v>3.5779029240882736E-7</v>
      </c>
      <c r="DR6">
        <v>-1.0527219383595151E-6</v>
      </c>
    </row>
    <row r="7" spans="1:122" x14ac:dyDescent="0.2">
      <c r="A7" t="s">
        <v>56</v>
      </c>
      <c r="B7">
        <v>6.8845051565543977E-2</v>
      </c>
      <c r="C7">
        <v>1.077393400442049E-6</v>
      </c>
      <c r="D7">
        <v>-1.739357243108542E-6</v>
      </c>
      <c r="E7">
        <v>1.8844580842850543E-7</v>
      </c>
      <c r="F7">
        <v>-3.0427195811699165E-9</v>
      </c>
      <c r="G7">
        <v>1.9388257043038291E-7</v>
      </c>
      <c r="H7">
        <v>1.2751578854620938E-6</v>
      </c>
      <c r="I7">
        <v>2.115901471528094E-6</v>
      </c>
      <c r="J7">
        <v>2.3806604048551156E-6</v>
      </c>
      <c r="K7">
        <v>4.6053722729336448E-6</v>
      </c>
      <c r="L7">
        <v>1.7010169964677227E-7</v>
      </c>
      <c r="M7">
        <v>-2.4343472219936952E-6</v>
      </c>
      <c r="N7">
        <v>-3.5189115080297937E-6</v>
      </c>
      <c r="O7">
        <v>-4.3507815333352181E-6</v>
      </c>
      <c r="P7">
        <v>-4.9993061406321097E-6</v>
      </c>
      <c r="Q7">
        <v>-1.1924685977267533E-6</v>
      </c>
      <c r="R7">
        <v>1.4770202438796472E-6</v>
      </c>
      <c r="S7">
        <v>7.8312349199918584E-8</v>
      </c>
      <c r="T7">
        <v>3.7571528354906577E-6</v>
      </c>
      <c r="U7">
        <v>-4.5845657293707681E-8</v>
      </c>
      <c r="V7">
        <v>4.5472292274473349E-8</v>
      </c>
      <c r="W7">
        <v>-1.6050648447971317E-6</v>
      </c>
      <c r="X7">
        <v>-8.1380674729627959E-7</v>
      </c>
      <c r="Y7">
        <v>-5.3998351629443484E-7</v>
      </c>
      <c r="Z7">
        <v>-1.3562019532214096E-6</v>
      </c>
      <c r="AA7">
        <v>-2.3875309812157104E-7</v>
      </c>
      <c r="AB7">
        <v>-2.9553383617289309E-8</v>
      </c>
      <c r="AC7">
        <v>2.5337610762204408E-7</v>
      </c>
      <c r="AD7">
        <v>2.3485039807168072E-7</v>
      </c>
      <c r="AE7">
        <v>-5.232448567632002E-7</v>
      </c>
      <c r="AF7">
        <v>4.5157482381468654E-7</v>
      </c>
      <c r="AG7">
        <v>6.9509517411031539E-8</v>
      </c>
      <c r="AH7">
        <v>-6.7153145830583737E-7</v>
      </c>
      <c r="AI7">
        <v>2.1347076487169078E-6</v>
      </c>
      <c r="AJ7">
        <v>-4.2322092397010113E-7</v>
      </c>
      <c r="AK7">
        <v>1.0893152006576219E-6</v>
      </c>
      <c r="AL7">
        <v>-7.0086689013353838E-5</v>
      </c>
      <c r="AM7">
        <v>-1.1124355805823922E-7</v>
      </c>
      <c r="AN7">
        <v>-2.2775005468328419E-7</v>
      </c>
      <c r="AO7">
        <v>2.5737385603171723E-8</v>
      </c>
      <c r="AP7">
        <v>-4.4570449765820367E-10</v>
      </c>
      <c r="AQ7">
        <v>1.802659169499666E-8</v>
      </c>
      <c r="AR7">
        <v>1.9386701817332802E-7</v>
      </c>
      <c r="AS7">
        <v>2.9312538262447965E-7</v>
      </c>
      <c r="AT7">
        <v>3.6883842598531999E-7</v>
      </c>
      <c r="AU7">
        <v>1.1685808447599625E-6</v>
      </c>
      <c r="AV7">
        <v>-4.0204949081399147E-8</v>
      </c>
      <c r="AW7">
        <v>-6.1664579485305646E-7</v>
      </c>
      <c r="AX7">
        <v>-9.3326538924773622E-7</v>
      </c>
      <c r="AY7">
        <v>-1.0595883041314253E-6</v>
      </c>
      <c r="AZ7">
        <v>-1.1548095713091937E-6</v>
      </c>
      <c r="BA7">
        <v>4.778258036547907E-8</v>
      </c>
      <c r="BB7">
        <v>3.8006122444646664E-7</v>
      </c>
      <c r="BC7">
        <v>7.6396157151003173E-7</v>
      </c>
      <c r="BD7">
        <v>-1.2218295558851828E-7</v>
      </c>
      <c r="BE7">
        <v>5.1905549905574697E-8</v>
      </c>
      <c r="BF7">
        <v>-1.7204298191537197E-8</v>
      </c>
      <c r="BG7">
        <v>-1.6519833300009882E-7</v>
      </c>
      <c r="BH7">
        <v>-9.1361239932194924E-8</v>
      </c>
      <c r="BI7">
        <v>8.7887503618452738E-8</v>
      </c>
      <c r="BJ7">
        <v>-9.9044112892607177E-8</v>
      </c>
      <c r="BK7">
        <v>4.6328296889159361E-8</v>
      </c>
      <c r="BL7">
        <v>-8.0388383211672929E-8</v>
      </c>
      <c r="BM7">
        <v>8.6952247960231011E-7</v>
      </c>
      <c r="BN7">
        <v>-9.878947028400984E-6</v>
      </c>
      <c r="BO7">
        <v>2.7569690435316869E-8</v>
      </c>
      <c r="BP7">
        <v>-2.0402897953111387E-8</v>
      </c>
      <c r="BQ7">
        <v>7.1867109960033691E-9</v>
      </c>
      <c r="BR7">
        <v>-1.087532205986471E-10</v>
      </c>
      <c r="BS7">
        <v>-6.9714622894182003E-9</v>
      </c>
      <c r="BT7">
        <v>4.7734936117152389E-8</v>
      </c>
      <c r="BU7">
        <v>9.2221780478886011E-8</v>
      </c>
      <c r="BV7">
        <v>2.0506155494049201E-7</v>
      </c>
      <c r="BW7">
        <v>2.5654780063535689E-7</v>
      </c>
      <c r="BX7">
        <v>-1.6570574423184714E-8</v>
      </c>
      <c r="BY7">
        <v>-2.3959314631726897E-7</v>
      </c>
      <c r="BZ7">
        <v>-3.4825991200085415E-7</v>
      </c>
      <c r="CA7">
        <v>-3.2938756337403198E-7</v>
      </c>
      <c r="CB7">
        <v>-3.3678206978084274E-7</v>
      </c>
      <c r="CC7">
        <v>3.8851772842598905E-8</v>
      </c>
      <c r="CD7">
        <v>1.2750284211773685E-7</v>
      </c>
      <c r="CE7">
        <v>5.0419717586562437E-7</v>
      </c>
      <c r="CF7">
        <v>-2.4154641870871849E-9</v>
      </c>
      <c r="CG7">
        <v>8.3476106833128716E-8</v>
      </c>
      <c r="CH7">
        <v>-3.7077387901694693E-8</v>
      </c>
      <c r="CI7">
        <v>-1.0341817993130949E-8</v>
      </c>
      <c r="CJ7">
        <v>4.39372810557312E-8</v>
      </c>
      <c r="CK7">
        <v>8.2764664106283404E-8</v>
      </c>
      <c r="CL7">
        <v>6.2672985255809952E-8</v>
      </c>
      <c r="CM7">
        <v>-2.9796605022124287E-9</v>
      </c>
      <c r="CN7">
        <v>5.1769745789879334E-8</v>
      </c>
      <c r="CO7">
        <v>4.3868095839198634E-8</v>
      </c>
      <c r="CP7">
        <v>-1.7619553806617063E-6</v>
      </c>
      <c r="CQ7">
        <v>1.0087028864731196E-8</v>
      </c>
      <c r="CR7">
        <v>4.060150291926242E-9</v>
      </c>
      <c r="CS7">
        <v>1.1026957582590214E-9</v>
      </c>
      <c r="CT7">
        <v>-1.7788651964269996E-11</v>
      </c>
      <c r="CU7">
        <v>-1.7486143996423054E-8</v>
      </c>
      <c r="CV7">
        <v>1.4624376197541988E-8</v>
      </c>
      <c r="CW7">
        <v>5.1052571469973656E-8</v>
      </c>
      <c r="CX7">
        <v>1.0362359753086311E-7</v>
      </c>
      <c r="CY7">
        <v>1.3738270301734238E-7</v>
      </c>
      <c r="CZ7">
        <v>-1.9701330241668543E-8</v>
      </c>
      <c r="DA7">
        <v>-9.7415765747963879E-8</v>
      </c>
      <c r="DB7">
        <v>-1.9198482583150208E-7</v>
      </c>
      <c r="DC7">
        <v>-1.8352306972401267E-7</v>
      </c>
      <c r="DD7">
        <v>-1.7362758405049372E-7</v>
      </c>
      <c r="DE7">
        <v>6.3726230930619136E-8</v>
      </c>
      <c r="DF7">
        <v>7.0412605153928869E-8</v>
      </c>
      <c r="DG7">
        <v>3.5824424170820196E-7</v>
      </c>
      <c r="DH7">
        <v>5.3668836429622314E-8</v>
      </c>
      <c r="DI7">
        <v>1.0499864816963577E-7</v>
      </c>
      <c r="DJ7">
        <v>7.6998839559528364E-8</v>
      </c>
      <c r="DK7">
        <v>5.47435112234287E-8</v>
      </c>
      <c r="DL7">
        <v>8.2986303389349203E-8</v>
      </c>
      <c r="DM7">
        <v>1.0624012133847424E-7</v>
      </c>
      <c r="DN7">
        <v>7.656465680434665E-8</v>
      </c>
      <c r="DO7">
        <v>-4.0771130935228569E-9</v>
      </c>
      <c r="DP7">
        <v>2.6826006440366414E-8</v>
      </c>
      <c r="DQ7">
        <v>-4.1397182764618675E-8</v>
      </c>
      <c r="DR7">
        <v>3.3415874366904021E-7</v>
      </c>
    </row>
    <row r="8" spans="1:122" x14ac:dyDescent="0.2">
      <c r="A8" t="s">
        <v>57</v>
      </c>
      <c r="B8">
        <v>-0.10917815322150455</v>
      </c>
      <c r="C8">
        <v>1.0911597351565265E-3</v>
      </c>
      <c r="D8">
        <v>4.1383846164745043E-5</v>
      </c>
      <c r="E8">
        <v>5.2232665300835538E-6</v>
      </c>
      <c r="F8">
        <v>-5.0587550141797225E-8</v>
      </c>
      <c r="G8">
        <v>3.7521692329991851E-6</v>
      </c>
      <c r="H8">
        <v>2.115901471528094E-6</v>
      </c>
      <c r="I8">
        <v>1.4368412354291607E-3</v>
      </c>
      <c r="J8">
        <v>1.1852858174882053E-3</v>
      </c>
      <c r="K8">
        <v>-5.1081764358003094E-5</v>
      </c>
      <c r="L8">
        <v>4.7331600508518492E-5</v>
      </c>
      <c r="M8">
        <v>-2.2439042203754895E-5</v>
      </c>
      <c r="N8">
        <v>5.0175117149867254E-5</v>
      </c>
      <c r="O8">
        <v>1.5638642908985434E-4</v>
      </c>
      <c r="P8">
        <v>4.7551564101219621E-4</v>
      </c>
      <c r="Q8">
        <v>9.4465413796804233E-5</v>
      </c>
      <c r="R8">
        <v>9.7169730954986999E-5</v>
      </c>
      <c r="S8">
        <v>3.0247023398586922E-5</v>
      </c>
      <c r="T8">
        <v>-1.40020065834586E-5</v>
      </c>
      <c r="U8">
        <v>-1.0590115822044255E-5</v>
      </c>
      <c r="V8">
        <v>-1.3155740465212116E-5</v>
      </c>
      <c r="W8">
        <v>-6.0082444589000338E-5</v>
      </c>
      <c r="X8">
        <v>-4.4918779797760753E-5</v>
      </c>
      <c r="Y8">
        <v>-6.3681986588902455E-5</v>
      </c>
      <c r="Z8">
        <v>-6.3239723904308373E-5</v>
      </c>
      <c r="AA8">
        <v>3.4603239168603136E-5</v>
      </c>
      <c r="AB8">
        <v>-1.0215796173878978E-4</v>
      </c>
      <c r="AC8">
        <v>-8.4315412425097385E-6</v>
      </c>
      <c r="AD8">
        <v>1.8628378049022654E-5</v>
      </c>
      <c r="AE8">
        <v>-3.8865347927958679E-6</v>
      </c>
      <c r="AF8">
        <v>1.1917337212254269E-5</v>
      </c>
      <c r="AG8">
        <v>-6.5151765145076472E-6</v>
      </c>
      <c r="AH8">
        <v>-3.3725230864850233E-5</v>
      </c>
      <c r="AI8">
        <v>9.6104741748206368E-5</v>
      </c>
      <c r="AJ8">
        <v>-2.4823877495247311E-5</v>
      </c>
      <c r="AK8">
        <v>8.296491476163138E-5</v>
      </c>
      <c r="AL8">
        <v>-1.7883811714314126E-3</v>
      </c>
      <c r="AM8">
        <v>1.3234405035902463E-4</v>
      </c>
      <c r="AN8">
        <v>6.0068759486969392E-6</v>
      </c>
      <c r="AO8">
        <v>-2.1056981466094719E-7</v>
      </c>
      <c r="AP8">
        <v>2.6834062216032144E-10</v>
      </c>
      <c r="AQ8">
        <v>9.7017879141595764E-7</v>
      </c>
      <c r="AR8">
        <v>4.3216224911276161E-7</v>
      </c>
      <c r="AS8">
        <v>1.8162940561400811E-4</v>
      </c>
      <c r="AT8">
        <v>1.5143784594912719E-4</v>
      </c>
      <c r="AU8">
        <v>1.6651875224061882E-5</v>
      </c>
      <c r="AV8">
        <v>2.0933092713487916E-5</v>
      </c>
      <c r="AW8">
        <v>5.6495002690507329E-6</v>
      </c>
      <c r="AX8">
        <v>1.598078339703834E-5</v>
      </c>
      <c r="AY8">
        <v>3.3571967557067074E-5</v>
      </c>
      <c r="AZ8">
        <v>7.7766035459702043E-5</v>
      </c>
      <c r="BA8">
        <v>1.2410501623707292E-5</v>
      </c>
      <c r="BB8">
        <v>2.2528194172226717E-5</v>
      </c>
      <c r="BC8">
        <v>-1.6721018446611116E-5</v>
      </c>
      <c r="BD8">
        <v>-2.2935435101967747E-5</v>
      </c>
      <c r="BE8">
        <v>-1.2235990239792563E-5</v>
      </c>
      <c r="BF8">
        <v>-2.1997295231408615E-5</v>
      </c>
      <c r="BG8">
        <v>-1.9669469484209505E-5</v>
      </c>
      <c r="BH8">
        <v>-3.3176589353310542E-6</v>
      </c>
      <c r="BI8">
        <v>-2.0132626877324555E-5</v>
      </c>
      <c r="BJ8">
        <v>-2.6912767062689168E-6</v>
      </c>
      <c r="BK8">
        <v>1.1620708572532666E-6</v>
      </c>
      <c r="BL8">
        <v>-5.6664402928114861E-6</v>
      </c>
      <c r="BM8">
        <v>-2.9049216354371128E-6</v>
      </c>
      <c r="BN8">
        <v>-2.4396295996201563E-4</v>
      </c>
      <c r="BO8">
        <v>2.6007439937895013E-5</v>
      </c>
      <c r="BP8">
        <v>3.481764719952009E-6</v>
      </c>
      <c r="BQ8">
        <v>1.5188705749563882E-7</v>
      </c>
      <c r="BR8">
        <v>-1.0371518020511619E-9</v>
      </c>
      <c r="BS8">
        <v>2.398455266985406E-7</v>
      </c>
      <c r="BT8">
        <v>2.3126433258054782E-7</v>
      </c>
      <c r="BU8">
        <v>3.747890185251836E-5</v>
      </c>
      <c r="BV8">
        <v>3.2364125777622906E-5</v>
      </c>
      <c r="BW8">
        <v>2.7530106493966606E-6</v>
      </c>
      <c r="BX8">
        <v>6.5849228032981209E-6</v>
      </c>
      <c r="BY8">
        <v>5.0804620009016828E-7</v>
      </c>
      <c r="BZ8">
        <v>1.1738717906232861E-6</v>
      </c>
      <c r="CA8">
        <v>8.142319440597681E-6</v>
      </c>
      <c r="CB8">
        <v>1.8272686903430692E-5</v>
      </c>
      <c r="CC8">
        <v>8.5166966157053898E-6</v>
      </c>
      <c r="CD8">
        <v>9.0180843512502523E-6</v>
      </c>
      <c r="CE8">
        <v>-3.621348305682126E-6</v>
      </c>
      <c r="CF8">
        <v>-7.0948765483421705E-6</v>
      </c>
      <c r="CG8">
        <v>-4.9121832390522298E-6</v>
      </c>
      <c r="CH8">
        <v>-1.1150173821222373E-5</v>
      </c>
      <c r="CI8">
        <v>-7.5116681566292207E-6</v>
      </c>
      <c r="CJ8">
        <v>-2.975143907540536E-6</v>
      </c>
      <c r="CK8">
        <v>-5.897259372762947E-6</v>
      </c>
      <c r="CL8">
        <v>-2.2923327683197227E-6</v>
      </c>
      <c r="CM8">
        <v>2.9297295073820532E-7</v>
      </c>
      <c r="CN8">
        <v>-1.3243391805204312E-6</v>
      </c>
      <c r="CO8">
        <v>1.6438208872938392E-6</v>
      </c>
      <c r="CP8">
        <v>-7.1165516987766562E-5</v>
      </c>
      <c r="CQ8">
        <v>4.1593362138758677E-6</v>
      </c>
      <c r="CR8">
        <v>2.3421435212412259E-6</v>
      </c>
      <c r="CS8">
        <v>-1.7874436470420289E-7</v>
      </c>
      <c r="CT8">
        <v>2.0575198822959428E-9</v>
      </c>
      <c r="CU8">
        <v>5.3744656791616332E-8</v>
      </c>
      <c r="CV8">
        <v>8.9223540717220057E-8</v>
      </c>
      <c r="CW8">
        <v>1.2876667532986066E-5</v>
      </c>
      <c r="CX8">
        <v>1.1682856658796154E-5</v>
      </c>
      <c r="CY8">
        <v>-7.2182901132653238E-7</v>
      </c>
      <c r="CZ8">
        <v>3.1647223994941637E-6</v>
      </c>
      <c r="DA8">
        <v>-4.5290293248627905E-7</v>
      </c>
      <c r="DB8">
        <v>9.3370476029988679E-7</v>
      </c>
      <c r="DC8">
        <v>4.3027723028894018E-6</v>
      </c>
      <c r="DD8">
        <v>8.4052635003566796E-6</v>
      </c>
      <c r="DE8">
        <v>4.9356000619483804E-6</v>
      </c>
      <c r="DF8">
        <v>4.4353724745040733E-6</v>
      </c>
      <c r="DG8">
        <v>-2.270149542904771E-6</v>
      </c>
      <c r="DH8">
        <v>-3.8738413295216854E-6</v>
      </c>
      <c r="DI8">
        <v>-3.0532700674566287E-6</v>
      </c>
      <c r="DJ8">
        <v>-3.0312608332970703E-6</v>
      </c>
      <c r="DK8">
        <v>-3.9877467445176406E-6</v>
      </c>
      <c r="DL8">
        <v>-1.9675185132180614E-6</v>
      </c>
      <c r="DM8">
        <v>-2.7225781954501118E-6</v>
      </c>
      <c r="DN8">
        <v>-1.6905827358263248E-6</v>
      </c>
      <c r="DO8">
        <v>3.8206335477509334E-7</v>
      </c>
      <c r="DP8">
        <v>-2.7232180180564263E-6</v>
      </c>
      <c r="DQ8">
        <v>2.0884722602211003E-6</v>
      </c>
      <c r="DR8">
        <v>-2.5322725240440879E-5</v>
      </c>
    </row>
    <row r="9" spans="1:122" x14ac:dyDescent="0.2">
      <c r="A9" t="s">
        <v>58</v>
      </c>
      <c r="B9">
        <v>-0.24914530233733265</v>
      </c>
      <c r="C9">
        <v>9.878588324563585E-4</v>
      </c>
      <c r="D9">
        <v>9.3668925034662162E-5</v>
      </c>
      <c r="E9">
        <v>1.5565753854260934E-6</v>
      </c>
      <c r="F9">
        <v>-8.9054467672584339E-8</v>
      </c>
      <c r="G9">
        <v>3.2503288352294101E-6</v>
      </c>
      <c r="H9">
        <v>2.3806604048551156E-6</v>
      </c>
      <c r="I9">
        <v>1.1852858174882053E-3</v>
      </c>
      <c r="J9">
        <v>1.8384175685306921E-3</v>
      </c>
      <c r="K9">
        <v>-2.5240121830263802E-5</v>
      </c>
      <c r="L9">
        <v>8.4302733716141778E-5</v>
      </c>
      <c r="M9">
        <v>1.4834998798925452E-5</v>
      </c>
      <c r="N9">
        <v>2.7694074580661795E-4</v>
      </c>
      <c r="O9">
        <v>4.0448249965938923E-4</v>
      </c>
      <c r="P9">
        <v>6.7961651846023033E-4</v>
      </c>
      <c r="Q9">
        <v>5.6209417978006004E-5</v>
      </c>
      <c r="R9">
        <v>1.017767709388705E-4</v>
      </c>
      <c r="S9">
        <v>2.4654148498589359E-5</v>
      </c>
      <c r="T9">
        <v>-4.0601179978766306E-5</v>
      </c>
      <c r="U9">
        <v>-1.3908440109643426E-5</v>
      </c>
      <c r="V9">
        <v>-1.4483497804900014E-5</v>
      </c>
      <c r="W9">
        <v>-1.0863366115968981E-4</v>
      </c>
      <c r="X9">
        <v>-9.0552905002833859E-5</v>
      </c>
      <c r="Y9">
        <v>-8.6421428524835711E-5</v>
      </c>
      <c r="Z9">
        <v>-4.5668802520101992E-5</v>
      </c>
      <c r="AA9">
        <v>2.0427768812279945E-5</v>
      </c>
      <c r="AB9">
        <v>-1.0557195019549365E-4</v>
      </c>
      <c r="AC9">
        <v>-1.9069246042741722E-5</v>
      </c>
      <c r="AD9">
        <v>1.2620888638569606E-5</v>
      </c>
      <c r="AE9">
        <v>-4.5524056216186559E-5</v>
      </c>
      <c r="AF9">
        <v>2.2983645868516543E-5</v>
      </c>
      <c r="AG9">
        <v>-3.5947708838273956E-6</v>
      </c>
      <c r="AH9">
        <v>-2.1717217003933935E-5</v>
      </c>
      <c r="AI9">
        <v>1.0245604383504997E-4</v>
      </c>
      <c r="AJ9">
        <v>-2.3150495167555542E-5</v>
      </c>
      <c r="AK9">
        <v>5.6508304767098475E-5</v>
      </c>
      <c r="AL9">
        <v>-1.8471742223167141E-3</v>
      </c>
      <c r="AM9">
        <v>1.2883769706345508E-4</v>
      </c>
      <c r="AN9">
        <v>1.0482081939564741E-5</v>
      </c>
      <c r="AO9">
        <v>-1.856856033436758E-8</v>
      </c>
      <c r="AP9">
        <v>-1.2796445072087555E-8</v>
      </c>
      <c r="AQ9">
        <v>9.765758326630234E-7</v>
      </c>
      <c r="AR9">
        <v>4.7566851908135031E-7</v>
      </c>
      <c r="AS9">
        <v>1.4864656951520878E-4</v>
      </c>
      <c r="AT9">
        <v>2.6095678923984867E-4</v>
      </c>
      <c r="AU9">
        <v>2.2146889276560018E-5</v>
      </c>
      <c r="AV9">
        <v>2.5822245079744481E-5</v>
      </c>
      <c r="AW9">
        <v>1.5247243620939528E-5</v>
      </c>
      <c r="AX9">
        <v>5.360719763468322E-5</v>
      </c>
      <c r="AY9">
        <v>7.172486337581456E-5</v>
      </c>
      <c r="AZ9">
        <v>1.1249550993747067E-4</v>
      </c>
      <c r="BA9">
        <v>4.6180799293052777E-6</v>
      </c>
      <c r="BB9">
        <v>2.537327705202537E-5</v>
      </c>
      <c r="BC9">
        <v>-2.2304114366401124E-5</v>
      </c>
      <c r="BD9">
        <v>-3.5668270957669758E-5</v>
      </c>
      <c r="BE9">
        <v>-2.23000454940553E-5</v>
      </c>
      <c r="BF9">
        <v>-2.5905970920318387E-5</v>
      </c>
      <c r="BG9">
        <v>-2.0635597842795138E-5</v>
      </c>
      <c r="BH9">
        <v>-2.219749239759817E-6</v>
      </c>
      <c r="BI9">
        <v>-2.2563273064054414E-5</v>
      </c>
      <c r="BJ9">
        <v>-1.6645227596656115E-5</v>
      </c>
      <c r="BK9">
        <v>3.1806922775589237E-6</v>
      </c>
      <c r="BL9">
        <v>-3.4099809354877829E-6</v>
      </c>
      <c r="BM9">
        <v>-1.5132809976580528E-5</v>
      </c>
      <c r="BN9">
        <v>-2.8184530775613847E-4</v>
      </c>
      <c r="BO9">
        <v>2.4902803277764322E-5</v>
      </c>
      <c r="BP9">
        <v>4.6118403272254716E-6</v>
      </c>
      <c r="BQ9">
        <v>2.342119753418915E-7</v>
      </c>
      <c r="BR9">
        <v>-4.9245708153204652E-9</v>
      </c>
      <c r="BS9">
        <v>2.6201912861035492E-7</v>
      </c>
      <c r="BT9">
        <v>2.3885307125633083E-7</v>
      </c>
      <c r="BU9">
        <v>3.004827192606588E-5</v>
      </c>
      <c r="BV9">
        <v>6.4090171598380069E-5</v>
      </c>
      <c r="BW9">
        <v>4.6495380111201652E-6</v>
      </c>
      <c r="BX9">
        <v>7.297660001879889E-6</v>
      </c>
      <c r="BY9">
        <v>1.7157913129531003E-6</v>
      </c>
      <c r="BZ9">
        <v>1.0463162068643346E-5</v>
      </c>
      <c r="CA9">
        <v>1.6362796798407697E-5</v>
      </c>
      <c r="CB9">
        <v>2.5049296340748046E-5</v>
      </c>
      <c r="CC9">
        <v>6.0050300179368845E-6</v>
      </c>
      <c r="CD9">
        <v>9.3106833077057404E-6</v>
      </c>
      <c r="CE9">
        <v>-3.1762531440384907E-6</v>
      </c>
      <c r="CF9">
        <v>-1.2947012952876762E-5</v>
      </c>
      <c r="CG9">
        <v>-9.9956547345229202E-6</v>
      </c>
      <c r="CH9">
        <v>-1.3851713648619351E-5</v>
      </c>
      <c r="CI9">
        <v>-1.0945122646923756E-5</v>
      </c>
      <c r="CJ9">
        <v>-6.0838619510856249E-6</v>
      </c>
      <c r="CK9">
        <v>-9.6465139957186803E-6</v>
      </c>
      <c r="CL9">
        <v>-8.6908592622272038E-6</v>
      </c>
      <c r="CM9">
        <v>8.671617646860657E-7</v>
      </c>
      <c r="CN9">
        <v>-9.2365640832575447E-7</v>
      </c>
      <c r="CO9">
        <v>-3.955745630842618E-6</v>
      </c>
      <c r="CP9">
        <v>-7.8511420027064976E-5</v>
      </c>
      <c r="CQ9">
        <v>4.0603505047816049E-6</v>
      </c>
      <c r="CR9">
        <v>3.1255778312110509E-6</v>
      </c>
      <c r="CS9">
        <v>-1.4722266182249391E-7</v>
      </c>
      <c r="CT9">
        <v>2.5647325614830388E-10</v>
      </c>
      <c r="CU9">
        <v>8.4375504796581469E-8</v>
      </c>
      <c r="CV9">
        <v>4.0949175745294766E-8</v>
      </c>
      <c r="CW9">
        <v>1.0585906270514394E-5</v>
      </c>
      <c r="CX9">
        <v>2.9297007229381116E-5</v>
      </c>
      <c r="CY9">
        <v>1.3985343157866813E-6</v>
      </c>
      <c r="CZ9">
        <v>3.9684525777716881E-6</v>
      </c>
      <c r="DA9">
        <v>-9.6210584819688784E-7</v>
      </c>
      <c r="DB9">
        <v>4.1197540340717842E-6</v>
      </c>
      <c r="DC9">
        <v>6.8267493856174287E-6</v>
      </c>
      <c r="DD9">
        <v>1.1045176834458758E-5</v>
      </c>
      <c r="DE9">
        <v>3.7817389198351109E-6</v>
      </c>
      <c r="DF9">
        <v>3.785076311995501E-6</v>
      </c>
      <c r="DG9">
        <v>-7.4465715516959522E-7</v>
      </c>
      <c r="DH9">
        <v>-7.9229091509554738E-6</v>
      </c>
      <c r="DI9">
        <v>-6.4618367401887143E-6</v>
      </c>
      <c r="DJ9">
        <v>-6.8550337002855681E-6</v>
      </c>
      <c r="DK9">
        <v>-7.7523913954654521E-6</v>
      </c>
      <c r="DL9">
        <v>-4.2167383566218514E-6</v>
      </c>
      <c r="DM9">
        <v>-6.1441839650572608E-6</v>
      </c>
      <c r="DN9">
        <v>-6.2686004624872682E-6</v>
      </c>
      <c r="DO9">
        <v>6.1702241331967793E-7</v>
      </c>
      <c r="DP9">
        <v>-2.4037621294793562E-6</v>
      </c>
      <c r="DQ9">
        <v>-1.8101707348174867E-6</v>
      </c>
      <c r="DR9">
        <v>-2.443224270557783E-5</v>
      </c>
    </row>
    <row r="10" spans="1:122" x14ac:dyDescent="0.2">
      <c r="A10" t="s">
        <v>59</v>
      </c>
      <c r="B10">
        <v>-0.38112637914340852</v>
      </c>
      <c r="C10">
        <v>1.0436886182847442E-3</v>
      </c>
      <c r="D10">
        <v>7.3069157602197676E-6</v>
      </c>
      <c r="E10">
        <v>3.7747905907115299E-6</v>
      </c>
      <c r="F10">
        <v>-1.1394541958820059E-8</v>
      </c>
      <c r="G10">
        <v>2.5322534381388666E-6</v>
      </c>
      <c r="H10">
        <v>4.6053722729336448E-6</v>
      </c>
      <c r="I10">
        <v>-5.1081764358003094E-5</v>
      </c>
      <c r="J10">
        <v>-2.5240121830263802E-5</v>
      </c>
      <c r="K10">
        <v>2.4517927205344858E-3</v>
      </c>
      <c r="L10">
        <v>7.3883434101318921E-4</v>
      </c>
      <c r="M10">
        <v>3.9832861609929559E-4</v>
      </c>
      <c r="N10">
        <v>5.9763088296670998E-4</v>
      </c>
      <c r="O10">
        <v>8.2072853441331293E-4</v>
      </c>
      <c r="P10">
        <v>1.0078166424468632E-3</v>
      </c>
      <c r="Q10">
        <v>8.4119422160853556E-5</v>
      </c>
      <c r="R10">
        <v>1.8956598570817257E-4</v>
      </c>
      <c r="S10">
        <v>-1.0992128975658132E-5</v>
      </c>
      <c r="T10">
        <v>-1.0940979438265285E-3</v>
      </c>
      <c r="U10">
        <v>5.0440067270168812E-6</v>
      </c>
      <c r="V10">
        <v>4.2253374206263451E-6</v>
      </c>
      <c r="W10">
        <v>8.779947650438653E-5</v>
      </c>
      <c r="X10">
        <v>2.4615521308784139E-5</v>
      </c>
      <c r="Y10">
        <v>-2.861357653653378E-5</v>
      </c>
      <c r="Z10">
        <v>2.1928933198018654E-5</v>
      </c>
      <c r="AA10">
        <v>-9.5848801038112423E-5</v>
      </c>
      <c r="AB10">
        <v>3.7871382854494815E-5</v>
      </c>
      <c r="AC10">
        <v>-1.1261130004180675E-5</v>
      </c>
      <c r="AD10">
        <v>3.1554920802610401E-6</v>
      </c>
      <c r="AE10">
        <v>-2.8627030025345432E-5</v>
      </c>
      <c r="AF10">
        <v>6.0200830605049266E-6</v>
      </c>
      <c r="AG10">
        <v>1.8164350435107408E-6</v>
      </c>
      <c r="AH10">
        <v>1.9639445711122201E-5</v>
      </c>
      <c r="AI10">
        <v>-1.0724199839886664E-5</v>
      </c>
      <c r="AJ10">
        <v>2.04532078478434E-5</v>
      </c>
      <c r="AK10">
        <v>-2.5820088222521031E-5</v>
      </c>
      <c r="AL10">
        <v>-1.8436548364476179E-3</v>
      </c>
      <c r="AM10">
        <v>1.67595529749979E-4</v>
      </c>
      <c r="AN10">
        <v>-9.862492916238952E-7</v>
      </c>
      <c r="AO10">
        <v>2.2802574424576923E-7</v>
      </c>
      <c r="AP10">
        <v>6.4870909806295998E-10</v>
      </c>
      <c r="AQ10">
        <v>6.0978852178480339E-7</v>
      </c>
      <c r="AR10">
        <v>1.1008381020244518E-6</v>
      </c>
      <c r="AS10">
        <v>1.2188928207385181E-5</v>
      </c>
      <c r="AT10">
        <v>1.8175856649319478E-5</v>
      </c>
      <c r="AU10">
        <v>4.3231879654469891E-4</v>
      </c>
      <c r="AV10">
        <v>9.2172315874196683E-5</v>
      </c>
      <c r="AW10">
        <v>1.0575076306150529E-4</v>
      </c>
      <c r="AX10">
        <v>1.2806459932529694E-4</v>
      </c>
      <c r="AY10">
        <v>1.642045593766143E-4</v>
      </c>
      <c r="AZ10">
        <v>1.9236213148169341E-4</v>
      </c>
      <c r="BA10">
        <v>4.4555024101099415E-6</v>
      </c>
      <c r="BB10">
        <v>2.6469414402121593E-5</v>
      </c>
      <c r="BC10">
        <v>-1.8772659989257793E-4</v>
      </c>
      <c r="BD10">
        <v>-7.3266628055073848E-6</v>
      </c>
      <c r="BE10">
        <v>1.2192297822281246E-5</v>
      </c>
      <c r="BF10">
        <v>-5.2241186646314246E-6</v>
      </c>
      <c r="BG10">
        <v>9.4733825394580035E-6</v>
      </c>
      <c r="BH10">
        <v>-1.1849591986286559E-5</v>
      </c>
      <c r="BI10">
        <v>1.0623971256746839E-5</v>
      </c>
      <c r="BJ10">
        <v>2.1640167355312487E-6</v>
      </c>
      <c r="BK10">
        <v>7.7408820811965497E-7</v>
      </c>
      <c r="BL10">
        <v>-1.8740004855821767E-6</v>
      </c>
      <c r="BM10">
        <v>1.7340025924191876E-6</v>
      </c>
      <c r="BN10">
        <v>-3.3518101050327456E-4</v>
      </c>
      <c r="BO10">
        <v>3.4966618016275434E-5</v>
      </c>
      <c r="BP10">
        <v>1.2958690161176391E-6</v>
      </c>
      <c r="BQ10">
        <v>2.839937228977007E-7</v>
      </c>
      <c r="BR10">
        <v>-2.212535709159838E-9</v>
      </c>
      <c r="BS10">
        <v>1.3015507404157859E-7</v>
      </c>
      <c r="BT10">
        <v>2.5411014895821057E-7</v>
      </c>
      <c r="BU10">
        <v>3.0425890068392699E-6</v>
      </c>
      <c r="BV10">
        <v>5.0763108838369996E-6</v>
      </c>
      <c r="BW10">
        <v>1.0097384162211102E-4</v>
      </c>
      <c r="BX10">
        <v>1.8266020839075912E-5</v>
      </c>
      <c r="BY10">
        <v>2.0906657066053709E-5</v>
      </c>
      <c r="BZ10">
        <v>2.3513296708954949E-5</v>
      </c>
      <c r="CA10">
        <v>3.198220078393787E-5</v>
      </c>
      <c r="CB10">
        <v>3.7537393588558023E-5</v>
      </c>
      <c r="CC10">
        <v>-4.19250154903319E-7</v>
      </c>
      <c r="CD10">
        <v>5.7257934386177085E-6</v>
      </c>
      <c r="CE10">
        <v>-4.6121521229803406E-5</v>
      </c>
      <c r="CF10">
        <v>1.7021786315690394E-7</v>
      </c>
      <c r="CG10">
        <v>3.8099088808499147E-6</v>
      </c>
      <c r="CH10">
        <v>-6.9015447872412687E-6</v>
      </c>
      <c r="CI10">
        <v>1.1874745041626652E-6</v>
      </c>
      <c r="CJ10">
        <v>-4.5593941709380783E-7</v>
      </c>
      <c r="CK10">
        <v>2.8838657857159871E-6</v>
      </c>
      <c r="CL10">
        <v>1.5944531838052563E-6</v>
      </c>
      <c r="CM10">
        <v>-1.8050798293331782E-7</v>
      </c>
      <c r="CN10">
        <v>1.0358376600818923E-6</v>
      </c>
      <c r="CO10">
        <v>1.9878843741993106E-6</v>
      </c>
      <c r="CP10">
        <v>-7.0131997979351742E-5</v>
      </c>
      <c r="CQ10">
        <v>1.3424890045865194E-5</v>
      </c>
      <c r="CR10">
        <v>-1.897382723696224E-7</v>
      </c>
      <c r="CS10">
        <v>3.5376735808717184E-7</v>
      </c>
      <c r="CT10">
        <v>-3.6104652160713781E-9</v>
      </c>
      <c r="CU10">
        <v>-1.5508511790678654E-8</v>
      </c>
      <c r="CV10">
        <v>4.4239708762689593E-8</v>
      </c>
      <c r="CW10">
        <v>3.7853434056853308E-7</v>
      </c>
      <c r="CX10">
        <v>4.362509942352519E-6</v>
      </c>
      <c r="CY10">
        <v>4.4374303574803559E-5</v>
      </c>
      <c r="CZ10">
        <v>6.957186644983996E-6</v>
      </c>
      <c r="DA10">
        <v>5.7534359506464496E-6</v>
      </c>
      <c r="DB10">
        <v>9.4193254097024215E-6</v>
      </c>
      <c r="DC10">
        <v>1.0715905163887305E-5</v>
      </c>
      <c r="DD10">
        <v>1.2362498284582811E-5</v>
      </c>
      <c r="DE10">
        <v>-1.2768759057404954E-6</v>
      </c>
      <c r="DF10">
        <v>8.328246359836242E-7</v>
      </c>
      <c r="DG10">
        <v>-2.3191687557179748E-5</v>
      </c>
      <c r="DH10">
        <v>7.6848643850171505E-7</v>
      </c>
      <c r="DI10">
        <v>2.8719723306757752E-6</v>
      </c>
      <c r="DJ10">
        <v>-1.0322482872946323E-6</v>
      </c>
      <c r="DK10">
        <v>4.6121121933291705E-7</v>
      </c>
      <c r="DL10">
        <v>-1.9397223676421414E-7</v>
      </c>
      <c r="DM10">
        <v>1.7771520760196299E-6</v>
      </c>
      <c r="DN10">
        <v>1.7130139115084575E-6</v>
      </c>
      <c r="DO10">
        <v>-3.88121866147294E-8</v>
      </c>
      <c r="DP10">
        <v>2.5738136587359285E-7</v>
      </c>
      <c r="DQ10">
        <v>1.9208720425188218E-6</v>
      </c>
      <c r="DR10">
        <v>-2.3670443003234518E-5</v>
      </c>
    </row>
    <row r="11" spans="1:122" x14ac:dyDescent="0.2">
      <c r="A11" t="s">
        <v>60</v>
      </c>
      <c r="B11">
        <v>-0.23624977959417282</v>
      </c>
      <c r="C11">
        <v>1.9343044182868735E-4</v>
      </c>
      <c r="D11">
        <v>2.0390753376492406E-5</v>
      </c>
      <c r="E11">
        <v>2.7617833824017401E-6</v>
      </c>
      <c r="F11">
        <v>-4.1256502757921961E-7</v>
      </c>
      <c r="G11">
        <v>3.2050751322418919E-6</v>
      </c>
      <c r="H11">
        <v>1.7010169964677227E-7</v>
      </c>
      <c r="I11">
        <v>4.7331600508518492E-5</v>
      </c>
      <c r="J11">
        <v>8.4302733716141778E-5</v>
      </c>
      <c r="K11">
        <v>7.3883434101318921E-4</v>
      </c>
      <c r="L11">
        <v>2.5097357501328499E-3</v>
      </c>
      <c r="M11">
        <v>1.0647492153705683E-4</v>
      </c>
      <c r="N11">
        <v>3.1158183929474125E-4</v>
      </c>
      <c r="O11">
        <v>6.2704945271982589E-4</v>
      </c>
      <c r="P11">
        <v>8.1187036801496889E-4</v>
      </c>
      <c r="Q11">
        <v>2.2937356191849915E-4</v>
      </c>
      <c r="R11">
        <v>1.4049911825819662E-4</v>
      </c>
      <c r="S11">
        <v>3.7682508224213632E-5</v>
      </c>
      <c r="T11">
        <v>5.5461437697722671E-4</v>
      </c>
      <c r="U11">
        <v>1.0331291446740827E-6</v>
      </c>
      <c r="V11">
        <v>4.8639572099327641E-6</v>
      </c>
      <c r="W11">
        <v>3.4527703508880128E-5</v>
      </c>
      <c r="X11">
        <v>2.8718814864478423E-5</v>
      </c>
      <c r="Y11">
        <v>3.4285717809747915E-5</v>
      </c>
      <c r="Z11">
        <v>2.1934772380189856E-5</v>
      </c>
      <c r="AA11">
        <v>-2.239550366543129E-5</v>
      </c>
      <c r="AB11">
        <v>7.9115990697552332E-5</v>
      </c>
      <c r="AC11">
        <v>-6.6064659341622691E-6</v>
      </c>
      <c r="AD11">
        <v>-1.7215192747949099E-5</v>
      </c>
      <c r="AE11">
        <v>1.0339946125469991E-4</v>
      </c>
      <c r="AF11">
        <v>-9.5072089112735095E-6</v>
      </c>
      <c r="AG11">
        <v>1.2849920333591604E-5</v>
      </c>
      <c r="AH11">
        <v>5.9668414964456018E-5</v>
      </c>
      <c r="AI11">
        <v>6.8966243160896546E-5</v>
      </c>
      <c r="AJ11">
        <v>2.4135154397952548E-5</v>
      </c>
      <c r="AK11">
        <v>-1.0486597456928475E-4</v>
      </c>
      <c r="AL11">
        <v>-5.1315435225293585E-4</v>
      </c>
      <c r="AM11">
        <v>5.2317299946567164E-5</v>
      </c>
      <c r="AN11">
        <v>5.6562217230628993E-6</v>
      </c>
      <c r="AO11">
        <v>2.591594335025235E-6</v>
      </c>
      <c r="AP11">
        <v>-7.4885468176948811E-8</v>
      </c>
      <c r="AQ11">
        <v>3.8799927947352134E-7</v>
      </c>
      <c r="AR11">
        <v>4.7579218911774788E-8</v>
      </c>
      <c r="AS11">
        <v>1.6783687372866151E-5</v>
      </c>
      <c r="AT11">
        <v>2.2039660245944387E-5</v>
      </c>
      <c r="AU11">
        <v>1.0622481215739404E-4</v>
      </c>
      <c r="AV11">
        <v>3.0805397872692749E-4</v>
      </c>
      <c r="AW11">
        <v>2.4655837848128395E-5</v>
      </c>
      <c r="AX11">
        <v>5.4421208489071554E-5</v>
      </c>
      <c r="AY11">
        <v>9.4822219244236123E-5</v>
      </c>
      <c r="AZ11">
        <v>1.219225627934067E-4</v>
      </c>
      <c r="BA11">
        <v>1.8840109911291134E-5</v>
      </c>
      <c r="BB11">
        <v>2.0517887557735034E-5</v>
      </c>
      <c r="BC11">
        <v>5.8473486570341195E-5</v>
      </c>
      <c r="BD11">
        <v>-9.1110344997746713E-6</v>
      </c>
      <c r="BE11">
        <v>4.6627926181123333E-6</v>
      </c>
      <c r="BF11">
        <v>-6.1885338538262501E-8</v>
      </c>
      <c r="BG11">
        <v>1.1981844074438854E-6</v>
      </c>
      <c r="BH11">
        <v>-4.0865492778284386E-6</v>
      </c>
      <c r="BI11">
        <v>1.3983711328841592E-5</v>
      </c>
      <c r="BJ11">
        <v>4.5539323775076842E-6</v>
      </c>
      <c r="BK11">
        <v>-1.6720439028706788E-6</v>
      </c>
      <c r="BL11">
        <v>8.7917195163233897E-6</v>
      </c>
      <c r="BM11">
        <v>-1.2224531019340731E-5</v>
      </c>
      <c r="BN11">
        <v>-1.135617291983375E-4</v>
      </c>
      <c r="BO11">
        <v>1.1203926313253618E-5</v>
      </c>
      <c r="BP11">
        <v>2.7115053879861886E-6</v>
      </c>
      <c r="BQ11">
        <v>1.0581094229361291E-6</v>
      </c>
      <c r="BR11">
        <v>-2.17952890739267E-8</v>
      </c>
      <c r="BS11">
        <v>2.2213547006596865E-7</v>
      </c>
      <c r="BT11">
        <v>1.6903707380057685E-7</v>
      </c>
      <c r="BU11">
        <v>4.3274748387005683E-6</v>
      </c>
      <c r="BV11">
        <v>4.8740769022767213E-6</v>
      </c>
      <c r="BW11">
        <v>2.2648566371219991E-5</v>
      </c>
      <c r="BX11">
        <v>7.207386826600777E-5</v>
      </c>
      <c r="BY11">
        <v>3.8868271377470579E-6</v>
      </c>
      <c r="BZ11">
        <v>7.5580669847447573E-6</v>
      </c>
      <c r="CA11">
        <v>1.889296714963227E-5</v>
      </c>
      <c r="CB11">
        <v>2.6347954968652774E-5</v>
      </c>
      <c r="CC11">
        <v>8.2754248923879238E-6</v>
      </c>
      <c r="CD11">
        <v>8.9477567524308551E-6</v>
      </c>
      <c r="CE11">
        <v>1.9282796250062039E-5</v>
      </c>
      <c r="CF11">
        <v>-5.127620724034437E-6</v>
      </c>
      <c r="CG11">
        <v>-1.3070475577542864E-6</v>
      </c>
      <c r="CH11">
        <v>-8.0612666576596031E-6</v>
      </c>
      <c r="CI11">
        <v>-2.5931873948818195E-6</v>
      </c>
      <c r="CJ11">
        <v>-2.1385676283170754E-6</v>
      </c>
      <c r="CK11">
        <v>-3.7415361305570674E-7</v>
      </c>
      <c r="CL11">
        <v>-2.7582659357189181E-6</v>
      </c>
      <c r="CM11">
        <v>-3.5002042121714055E-7</v>
      </c>
      <c r="CN11">
        <v>3.1992268004115814E-6</v>
      </c>
      <c r="CO11">
        <v>6.4680010493036993E-7</v>
      </c>
      <c r="CP11">
        <v>-5.0814054096773473E-5</v>
      </c>
      <c r="CQ11">
        <v>7.9398560407323046E-7</v>
      </c>
      <c r="CR11">
        <v>2.5729841939365134E-6</v>
      </c>
      <c r="CS11">
        <v>3.8404612267769879E-7</v>
      </c>
      <c r="CT11">
        <v>-8.4077163908984445E-9</v>
      </c>
      <c r="CU11">
        <v>1.9242479506381957E-7</v>
      </c>
      <c r="CV11">
        <v>1.3890479017401664E-7</v>
      </c>
      <c r="CW11">
        <v>4.6213569021330605E-7</v>
      </c>
      <c r="CX11">
        <v>2.3386455849094535E-6</v>
      </c>
      <c r="CY11">
        <v>8.9273949626282439E-6</v>
      </c>
      <c r="CZ11">
        <v>3.0199557606587585E-5</v>
      </c>
      <c r="DA11">
        <v>-1.9403310993086327E-6</v>
      </c>
      <c r="DB11">
        <v>1.2048083266397718E-6</v>
      </c>
      <c r="DC11">
        <v>6.3975186517960409E-6</v>
      </c>
      <c r="DD11">
        <v>1.0214724189072617E-5</v>
      </c>
      <c r="DE11">
        <v>6.2607447780449271E-6</v>
      </c>
      <c r="DF11">
        <v>6.8546755044006617E-6</v>
      </c>
      <c r="DG11">
        <v>1.0128791006956303E-5</v>
      </c>
      <c r="DH11">
        <v>-4.582467190320682E-6</v>
      </c>
      <c r="DI11">
        <v>-1.4135207577023164E-6</v>
      </c>
      <c r="DJ11">
        <v>-4.0920186743562974E-6</v>
      </c>
      <c r="DK11">
        <v>-3.8976640951816376E-6</v>
      </c>
      <c r="DL11">
        <v>-3.2133442965330903E-6</v>
      </c>
      <c r="DM11">
        <v>-2.4895812432978715E-6</v>
      </c>
      <c r="DN11">
        <v>-3.8991762599411835E-6</v>
      </c>
      <c r="DO11">
        <v>-2.0740608563623807E-7</v>
      </c>
      <c r="DP11">
        <v>2.3897193177677886E-6</v>
      </c>
      <c r="DQ11">
        <v>-5.8807829213012471E-6</v>
      </c>
      <c r="DR11">
        <v>-2.6968009795758727E-5</v>
      </c>
    </row>
    <row r="12" spans="1:122" x14ac:dyDescent="0.2">
      <c r="A12" t="s">
        <v>61</v>
      </c>
      <c r="B12">
        <v>0.2015063979612389</v>
      </c>
      <c r="C12">
        <v>2.5284005586652554E-4</v>
      </c>
      <c r="D12">
        <v>2.1856864140111429E-5</v>
      </c>
      <c r="E12">
        <v>-1.0755572854471221E-6</v>
      </c>
      <c r="F12">
        <v>-2.8715299245300337E-8</v>
      </c>
      <c r="G12">
        <v>4.1140530179450129E-7</v>
      </c>
      <c r="H12">
        <v>-2.4343472219936952E-6</v>
      </c>
      <c r="I12">
        <v>-2.2439042203754895E-5</v>
      </c>
      <c r="J12">
        <v>1.4834998798925452E-5</v>
      </c>
      <c r="K12">
        <v>3.9832861609929559E-4</v>
      </c>
      <c r="L12">
        <v>1.0647492153705683E-4</v>
      </c>
      <c r="M12">
        <v>1.4115690620090399E-3</v>
      </c>
      <c r="N12">
        <v>9.8863494088727256E-4</v>
      </c>
      <c r="O12">
        <v>1.0085774158258298E-3</v>
      </c>
      <c r="P12">
        <v>1.0618200978871916E-3</v>
      </c>
      <c r="Q12">
        <v>-5.957452289575743E-5</v>
      </c>
      <c r="R12">
        <v>2.2680909999824755E-4</v>
      </c>
      <c r="S12">
        <v>-1.6544005857865155E-6</v>
      </c>
      <c r="T12">
        <v>3.3540329420606882E-5</v>
      </c>
      <c r="U12">
        <v>1.4548249725059618E-6</v>
      </c>
      <c r="V12">
        <v>2.5834242088247418E-6</v>
      </c>
      <c r="W12">
        <v>8.253311022989565E-5</v>
      </c>
      <c r="X12">
        <v>-2.8800810644441092E-5</v>
      </c>
      <c r="Y12">
        <v>1.0793807473343143E-5</v>
      </c>
      <c r="Z12">
        <v>-2.3944718449176426E-5</v>
      </c>
      <c r="AA12">
        <v>-3.1020066462858733E-5</v>
      </c>
      <c r="AB12">
        <v>-1.8745428450101285E-5</v>
      </c>
      <c r="AC12">
        <v>-7.5011507589467674E-6</v>
      </c>
      <c r="AD12">
        <v>4.5384032852323932E-6</v>
      </c>
      <c r="AE12">
        <v>1.5056288060429624E-4</v>
      </c>
      <c r="AF12">
        <v>-2.8193938847310867E-6</v>
      </c>
      <c r="AG12">
        <v>-3.0841364427460366E-6</v>
      </c>
      <c r="AH12">
        <v>2.7868950194714182E-5</v>
      </c>
      <c r="AI12">
        <v>2.49323824947649E-5</v>
      </c>
      <c r="AJ12">
        <v>2.4858874271260711E-5</v>
      </c>
      <c r="AK12">
        <v>5.6164738021945734E-5</v>
      </c>
      <c r="AL12">
        <v>-8.4201067143602822E-4</v>
      </c>
      <c r="AM12">
        <v>7.5174133688487305E-5</v>
      </c>
      <c r="AN12">
        <v>-5.879537668744473E-7</v>
      </c>
      <c r="AO12">
        <v>-6.4192336542612824E-8</v>
      </c>
      <c r="AP12">
        <v>-5.571228730638166E-9</v>
      </c>
      <c r="AQ12">
        <v>4.5064835853264026E-7</v>
      </c>
      <c r="AR12">
        <v>-2.4089130147292993E-7</v>
      </c>
      <c r="AS12">
        <v>3.9229736119497243E-6</v>
      </c>
      <c r="AT12">
        <v>1.3948896500469219E-5</v>
      </c>
      <c r="AU12">
        <v>1.0155639914424129E-4</v>
      </c>
      <c r="AV12">
        <v>1.9028873609577919E-5</v>
      </c>
      <c r="AW12">
        <v>3.1028021254717134E-4</v>
      </c>
      <c r="AX12">
        <v>2.4065596645411841E-4</v>
      </c>
      <c r="AY12">
        <v>2.4761796045052792E-4</v>
      </c>
      <c r="AZ12">
        <v>2.5517228849417794E-4</v>
      </c>
      <c r="BA12">
        <v>-2.3496570941045232E-5</v>
      </c>
      <c r="BB12">
        <v>3.8054189215534109E-5</v>
      </c>
      <c r="BC12">
        <v>1.2489495761329452E-5</v>
      </c>
      <c r="BD12">
        <v>-1.0346613277059231E-5</v>
      </c>
      <c r="BE12">
        <v>-3.6714294547495958E-6</v>
      </c>
      <c r="BF12">
        <v>2.1220032995850384E-6</v>
      </c>
      <c r="BG12">
        <v>-7.0596444653898494E-7</v>
      </c>
      <c r="BH12">
        <v>-5.6029280024465692E-6</v>
      </c>
      <c r="BI12">
        <v>-2.3459979763928043E-6</v>
      </c>
      <c r="BJ12">
        <v>1.5730791454946306E-5</v>
      </c>
      <c r="BK12">
        <v>-9.9410819999277844E-7</v>
      </c>
      <c r="BL12">
        <v>7.4366016737558529E-6</v>
      </c>
      <c r="BM12">
        <v>-4.1584519013369155E-5</v>
      </c>
      <c r="BN12">
        <v>-2.3589036193612909E-4</v>
      </c>
      <c r="BO12">
        <v>1.4893485032801948E-5</v>
      </c>
      <c r="BP12">
        <v>3.2383313802673099E-7</v>
      </c>
      <c r="BQ12">
        <v>-8.3639247876487983E-8</v>
      </c>
      <c r="BR12">
        <v>-7.0960333995873796E-10</v>
      </c>
      <c r="BS12">
        <v>1.0799637001721772E-7</v>
      </c>
      <c r="BT12">
        <v>-5.4902100599554037E-8</v>
      </c>
      <c r="BU12">
        <v>1.3161372959879137E-6</v>
      </c>
      <c r="BV12">
        <v>2.4423524962540452E-6</v>
      </c>
      <c r="BW12">
        <v>2.1102469686496262E-5</v>
      </c>
      <c r="BX12">
        <v>4.3382901643734644E-6</v>
      </c>
      <c r="BY12">
        <v>8.7156684018285579E-5</v>
      </c>
      <c r="BZ12">
        <v>6.7709597089273666E-5</v>
      </c>
      <c r="CA12">
        <v>6.8990056319382428E-5</v>
      </c>
      <c r="CB12">
        <v>7.0297738861739242E-5</v>
      </c>
      <c r="CC12">
        <v>-4.9096206163522291E-6</v>
      </c>
      <c r="CD12">
        <v>8.2285248036289952E-6</v>
      </c>
      <c r="CE12">
        <v>1.0576248128920005E-6</v>
      </c>
      <c r="CF12">
        <v>1.4543360908403423E-6</v>
      </c>
      <c r="CG12">
        <v>-1.0959708309366563E-7</v>
      </c>
      <c r="CH12">
        <v>5.7882799237422357E-8</v>
      </c>
      <c r="CI12">
        <v>-1.2694740139637744E-7</v>
      </c>
      <c r="CJ12">
        <v>3.2502108469015715E-7</v>
      </c>
      <c r="CK12">
        <v>9.6251031460485822E-9</v>
      </c>
      <c r="CL12">
        <v>5.3114787021237718E-6</v>
      </c>
      <c r="CM12">
        <v>-1.1438628057198008E-7</v>
      </c>
      <c r="CN12">
        <v>7.4908569728400872E-7</v>
      </c>
      <c r="CO12">
        <v>5.426613631782559E-7</v>
      </c>
      <c r="CP12">
        <v>-6.8569662240170728E-5</v>
      </c>
      <c r="CQ12">
        <v>5.4472477961087839E-6</v>
      </c>
      <c r="CR12">
        <v>2.5966975738357603E-7</v>
      </c>
      <c r="CS12">
        <v>-4.5756356871958715E-8</v>
      </c>
      <c r="CT12">
        <v>6.5100687515331094E-11</v>
      </c>
      <c r="CU12">
        <v>5.3209145665222599E-8</v>
      </c>
      <c r="CV12">
        <v>-2.4411243284866075E-8</v>
      </c>
      <c r="CW12">
        <v>9.6140605461475911E-7</v>
      </c>
      <c r="CX12">
        <v>6.0942949014675828E-7</v>
      </c>
      <c r="CY12">
        <v>7.1395002533111795E-6</v>
      </c>
      <c r="CZ12">
        <v>1.3886988339135831E-6</v>
      </c>
      <c r="DA12">
        <v>4.0006140002557713E-5</v>
      </c>
      <c r="DB12">
        <v>3.0077807402401292E-5</v>
      </c>
      <c r="DC12">
        <v>3.046896133339729E-5</v>
      </c>
      <c r="DD12">
        <v>3.1048721309889447E-5</v>
      </c>
      <c r="DE12">
        <v>-1.4500974949168339E-6</v>
      </c>
      <c r="DF12">
        <v>3.3218458411817206E-6</v>
      </c>
      <c r="DG12">
        <v>-2.0898705837067933E-6</v>
      </c>
      <c r="DH12">
        <v>1.8844925689343659E-6</v>
      </c>
      <c r="DI12">
        <v>1.2172042090175889E-6</v>
      </c>
      <c r="DJ12">
        <v>1.2770763307616365E-6</v>
      </c>
      <c r="DK12">
        <v>4.258454303217108E-7</v>
      </c>
      <c r="DL12">
        <v>9.3298461525452344E-7</v>
      </c>
      <c r="DM12">
        <v>1.0039037617074176E-6</v>
      </c>
      <c r="DN12">
        <v>3.4897341988540976E-6</v>
      </c>
      <c r="DO12">
        <v>-2.9207453518135461E-8</v>
      </c>
      <c r="DP12">
        <v>3.2283158102250038E-7</v>
      </c>
      <c r="DQ12">
        <v>2.6490530360066518E-6</v>
      </c>
      <c r="DR12">
        <v>-3.3205528519024638E-5</v>
      </c>
    </row>
    <row r="13" spans="1:122" x14ac:dyDescent="0.2">
      <c r="A13" t="s">
        <v>62</v>
      </c>
      <c r="B13">
        <v>0.33579277502030036</v>
      </c>
      <c r="C13">
        <v>5.5678271843310177E-4</v>
      </c>
      <c r="D13">
        <v>2.9010139674572803E-5</v>
      </c>
      <c r="E13">
        <v>-8.5416835798068901E-6</v>
      </c>
      <c r="F13">
        <v>4.3707714723143432E-8</v>
      </c>
      <c r="G13">
        <v>-1.2319151824941832E-6</v>
      </c>
      <c r="H13">
        <v>-3.5189115080297937E-6</v>
      </c>
      <c r="I13">
        <v>5.0175117149867254E-5</v>
      </c>
      <c r="J13">
        <v>2.7694074580661795E-4</v>
      </c>
      <c r="K13">
        <v>5.9763088296670998E-4</v>
      </c>
      <c r="L13">
        <v>3.1158183929474125E-4</v>
      </c>
      <c r="M13">
        <v>9.8863494088727256E-4</v>
      </c>
      <c r="N13">
        <v>1.8735027338570641E-3</v>
      </c>
      <c r="O13">
        <v>1.2751616814285953E-3</v>
      </c>
      <c r="P13">
        <v>1.4075348274378775E-3</v>
      </c>
      <c r="Q13">
        <v>-8.5722919461668536E-5</v>
      </c>
      <c r="R13">
        <v>3.1143228852107216E-4</v>
      </c>
      <c r="S13">
        <v>3.5363441117067007E-5</v>
      </c>
      <c r="T13">
        <v>9.5845782666724455E-5</v>
      </c>
      <c r="U13">
        <v>2.3258102938861098E-6</v>
      </c>
      <c r="V13">
        <v>3.7765806556420563E-6</v>
      </c>
      <c r="W13">
        <v>5.6427227437005915E-5</v>
      </c>
      <c r="X13">
        <v>-4.2075074060043823E-5</v>
      </c>
      <c r="Y13">
        <v>-4.1752994602403132E-5</v>
      </c>
      <c r="Z13">
        <v>1.3926857104180092E-5</v>
      </c>
      <c r="AA13">
        <v>8.7302235344805992E-7</v>
      </c>
      <c r="AB13">
        <v>-1.8510973687457675E-5</v>
      </c>
      <c r="AC13">
        <v>-6.2415248990059234E-6</v>
      </c>
      <c r="AD13">
        <v>6.017847919943466E-6</v>
      </c>
      <c r="AE13">
        <v>1.5446172068855083E-4</v>
      </c>
      <c r="AF13">
        <v>-1.0992664090589967E-6</v>
      </c>
      <c r="AG13">
        <v>-1.5736664334897036E-6</v>
      </c>
      <c r="AH13">
        <v>-4.405008604386771E-5</v>
      </c>
      <c r="AI13">
        <v>1.8582609296251631E-4</v>
      </c>
      <c r="AJ13">
        <v>4.3199466009355308E-5</v>
      </c>
      <c r="AK13">
        <v>5.9010440519935856E-5</v>
      </c>
      <c r="AL13">
        <v>-1.0524177656562319E-3</v>
      </c>
      <c r="AM13">
        <v>1.235558979293696E-4</v>
      </c>
      <c r="AN13">
        <v>5.0100821437490246E-8</v>
      </c>
      <c r="AO13">
        <v>-7.8391821225331147E-7</v>
      </c>
      <c r="AP13">
        <v>1.7137561636353651E-9</v>
      </c>
      <c r="AQ13">
        <v>3.8084952513929149E-7</v>
      </c>
      <c r="AR13">
        <v>-4.338003956347652E-7</v>
      </c>
      <c r="AS13">
        <v>1.331619084786992E-5</v>
      </c>
      <c r="AT13">
        <v>5.2169261311603542E-5</v>
      </c>
      <c r="AU13">
        <v>1.2625001071407625E-4</v>
      </c>
      <c r="AV13">
        <v>5.3106144375456553E-5</v>
      </c>
      <c r="AW13">
        <v>2.4331105275638654E-4</v>
      </c>
      <c r="AX13">
        <v>3.6691238145506366E-4</v>
      </c>
      <c r="AY13">
        <v>2.9570773716375547E-4</v>
      </c>
      <c r="AZ13">
        <v>3.1692560297677053E-4</v>
      </c>
      <c r="BA13">
        <v>-2.6339258535608926E-5</v>
      </c>
      <c r="BB13">
        <v>5.4668449507523745E-5</v>
      </c>
      <c r="BC13">
        <v>2.4096059807187171E-5</v>
      </c>
      <c r="BD13">
        <v>-2.1686465982101997E-5</v>
      </c>
      <c r="BE13">
        <v>-4.3326944104829357E-6</v>
      </c>
      <c r="BF13">
        <v>-5.9580888043875771E-6</v>
      </c>
      <c r="BG13">
        <v>2.483919489737027E-6</v>
      </c>
      <c r="BH13">
        <v>-6.3330254268695415E-7</v>
      </c>
      <c r="BI13">
        <v>-2.9328118885217312E-6</v>
      </c>
      <c r="BJ13">
        <v>1.8225684503104208E-5</v>
      </c>
      <c r="BK13">
        <v>-1.390468182598998E-6</v>
      </c>
      <c r="BL13">
        <v>-3.405234128392605E-6</v>
      </c>
      <c r="BM13">
        <v>-3.0750717383108913E-5</v>
      </c>
      <c r="BN13">
        <v>-2.7718609992242549E-4</v>
      </c>
      <c r="BO13">
        <v>2.1017655602044623E-5</v>
      </c>
      <c r="BP13">
        <v>1.3281748492812513E-6</v>
      </c>
      <c r="BQ13">
        <v>-3.1475552469546885E-7</v>
      </c>
      <c r="BR13">
        <v>1.8919683566856326E-9</v>
      </c>
      <c r="BS13">
        <v>2.175836004306838E-8</v>
      </c>
      <c r="BT13">
        <v>-1.1357484137617293E-7</v>
      </c>
      <c r="BU13">
        <v>1.7070449126457788E-6</v>
      </c>
      <c r="BV13">
        <v>1.1470990788006157E-5</v>
      </c>
      <c r="BW13">
        <v>2.6620025184583341E-5</v>
      </c>
      <c r="BX13">
        <v>1.2595019559336695E-5</v>
      </c>
      <c r="BY13">
        <v>6.849855185485895E-5</v>
      </c>
      <c r="BZ13">
        <v>9.7445552825183078E-5</v>
      </c>
      <c r="CA13">
        <v>8.1754078214369162E-5</v>
      </c>
      <c r="CB13">
        <v>8.6701638070973359E-5</v>
      </c>
      <c r="CC13">
        <v>-1.721248530280312E-6</v>
      </c>
      <c r="CD13">
        <v>1.4571251364909059E-5</v>
      </c>
      <c r="CE13">
        <v>2.0991582468085172E-6</v>
      </c>
      <c r="CF13">
        <v>3.0932373601523142E-7</v>
      </c>
      <c r="CG13">
        <v>1.3637578564227857E-6</v>
      </c>
      <c r="CH13">
        <v>9.4671988098698766E-7</v>
      </c>
      <c r="CI13">
        <v>1.9847291200509876E-6</v>
      </c>
      <c r="CJ13">
        <v>2.5526702006627834E-6</v>
      </c>
      <c r="CK13">
        <v>1.6730300222176516E-6</v>
      </c>
      <c r="CL13">
        <v>6.4881394777091264E-6</v>
      </c>
      <c r="CM13">
        <v>6.4000317292170584E-8</v>
      </c>
      <c r="CN13">
        <v>-2.2310279526612664E-6</v>
      </c>
      <c r="CO13">
        <v>7.435699139588982E-6</v>
      </c>
      <c r="CP13">
        <v>-8.2139346183392737E-5</v>
      </c>
      <c r="CQ13">
        <v>7.2640615120241868E-6</v>
      </c>
      <c r="CR13">
        <v>1.2213013676270215E-6</v>
      </c>
      <c r="CS13">
        <v>-8.3766605145035792E-8</v>
      </c>
      <c r="CT13">
        <v>1.3842388994103379E-9</v>
      </c>
      <c r="CU13">
        <v>6.0988502223443186E-8</v>
      </c>
      <c r="CV13">
        <v>-2.4610076086848384E-8</v>
      </c>
      <c r="CW13">
        <v>1.0736075700649051E-6</v>
      </c>
      <c r="CX13">
        <v>5.8189987235978691E-6</v>
      </c>
      <c r="CY13">
        <v>1.06626063305217E-5</v>
      </c>
      <c r="CZ13">
        <v>6.1109792743038337E-6</v>
      </c>
      <c r="DA13">
        <v>2.8706057880086719E-5</v>
      </c>
      <c r="DB13">
        <v>4.200672582626971E-5</v>
      </c>
      <c r="DC13">
        <v>3.745816117249168E-5</v>
      </c>
      <c r="DD13">
        <v>4.0569373240948291E-5</v>
      </c>
      <c r="DE13">
        <v>3.3491232238016933E-6</v>
      </c>
      <c r="DF13">
        <v>9.6418232885985985E-6</v>
      </c>
      <c r="DG13">
        <v>-3.8662009602032316E-6</v>
      </c>
      <c r="DH13">
        <v>2.4110351034769738E-6</v>
      </c>
      <c r="DI13">
        <v>3.6634159939429631E-6</v>
      </c>
      <c r="DJ13">
        <v>3.2218837574913842E-7</v>
      </c>
      <c r="DK13">
        <v>1.6132323304251786E-6</v>
      </c>
      <c r="DL13">
        <v>2.8202895012059525E-6</v>
      </c>
      <c r="DM13">
        <v>3.4459216589985323E-6</v>
      </c>
      <c r="DN13">
        <v>5.6079904709911224E-6</v>
      </c>
      <c r="DO13">
        <v>-1.3001482511238551E-7</v>
      </c>
      <c r="DP13">
        <v>3.7863037374067613E-7</v>
      </c>
      <c r="DQ13">
        <v>6.3613094110208208E-6</v>
      </c>
      <c r="DR13">
        <v>-4.8564908124288798E-5</v>
      </c>
    </row>
    <row r="14" spans="1:122" x14ac:dyDescent="0.2">
      <c r="A14" t="s">
        <v>63</v>
      </c>
      <c r="B14">
        <v>0.4601009165892801</v>
      </c>
      <c r="C14">
        <v>6.8589126365609966E-4</v>
      </c>
      <c r="D14">
        <v>3.8955431442354962E-5</v>
      </c>
      <c r="E14">
        <v>-2.7315026426835436E-5</v>
      </c>
      <c r="F14">
        <v>1.974985326876685E-7</v>
      </c>
      <c r="G14">
        <v>-3.3729746998075578E-6</v>
      </c>
      <c r="H14">
        <v>-4.3507815333352181E-6</v>
      </c>
      <c r="I14">
        <v>1.5638642908985434E-4</v>
      </c>
      <c r="J14">
        <v>4.0448249965938923E-4</v>
      </c>
      <c r="K14">
        <v>8.2072853441331293E-4</v>
      </c>
      <c r="L14">
        <v>6.2704945271982589E-4</v>
      </c>
      <c r="M14">
        <v>1.0085774158258298E-3</v>
      </c>
      <c r="N14">
        <v>1.2751616814285953E-3</v>
      </c>
      <c r="O14">
        <v>2.490264828521431E-3</v>
      </c>
      <c r="P14">
        <v>1.7075460068556856E-3</v>
      </c>
      <c r="Q14">
        <v>-2.4695108586958225E-5</v>
      </c>
      <c r="R14">
        <v>3.8652683400734289E-4</v>
      </c>
      <c r="S14">
        <v>5.3597180046075056E-5</v>
      </c>
      <c r="T14">
        <v>1.2562995663184469E-4</v>
      </c>
      <c r="U14">
        <v>8.695319893685428E-6</v>
      </c>
      <c r="V14">
        <v>7.0922350048555151E-6</v>
      </c>
      <c r="W14">
        <v>6.7022747163847295E-5</v>
      </c>
      <c r="X14">
        <v>-1.213962869125771E-5</v>
      </c>
      <c r="Y14">
        <v>3.0466029045021067E-5</v>
      </c>
      <c r="Z14">
        <v>5.6162995588189183E-5</v>
      </c>
      <c r="AA14">
        <v>-7.4859107425870767E-5</v>
      </c>
      <c r="AB14">
        <v>-1.3144430420851794E-5</v>
      </c>
      <c r="AC14">
        <v>6.003256189295501E-6</v>
      </c>
      <c r="AD14">
        <v>1.3776565376819351E-5</v>
      </c>
      <c r="AE14">
        <v>2.2978713764939122E-4</v>
      </c>
      <c r="AF14">
        <v>-8.4578489346451431E-6</v>
      </c>
      <c r="AG14">
        <v>-4.6032903242854828E-6</v>
      </c>
      <c r="AH14">
        <v>-3.6023999031619838E-5</v>
      </c>
      <c r="AI14">
        <v>1.654820326202003E-4</v>
      </c>
      <c r="AJ14">
        <v>2.9144796557711959E-5</v>
      </c>
      <c r="AK14">
        <v>-1.0048701939713029E-5</v>
      </c>
      <c r="AL14">
        <v>-7.3785725727519894E-4</v>
      </c>
      <c r="AM14">
        <v>1.4613786597412863E-4</v>
      </c>
      <c r="AN14">
        <v>1.1115919107317786E-6</v>
      </c>
      <c r="AO14">
        <v>-3.9014540990780493E-6</v>
      </c>
      <c r="AP14">
        <v>2.8830009034901712E-8</v>
      </c>
      <c r="AQ14">
        <v>-1.7809423747219349E-7</v>
      </c>
      <c r="AR14">
        <v>-6.1413007240704762E-7</v>
      </c>
      <c r="AS14">
        <v>2.8792696006555393E-5</v>
      </c>
      <c r="AT14">
        <v>6.8672958321511877E-5</v>
      </c>
      <c r="AU14">
        <v>1.6107093562346138E-4</v>
      </c>
      <c r="AV14">
        <v>9.1028785632491052E-5</v>
      </c>
      <c r="AW14">
        <v>2.5076286562554544E-4</v>
      </c>
      <c r="AX14">
        <v>2.9345817699465149E-4</v>
      </c>
      <c r="AY14">
        <v>4.4527073182511185E-4</v>
      </c>
      <c r="AZ14">
        <v>3.686292518149976E-4</v>
      </c>
      <c r="BA14">
        <v>-1.9588336909840239E-5</v>
      </c>
      <c r="BB14">
        <v>6.7543142807999394E-5</v>
      </c>
      <c r="BC14">
        <v>2.2760306687917059E-5</v>
      </c>
      <c r="BD14">
        <v>-1.7387680576692033E-5</v>
      </c>
      <c r="BE14">
        <v>2.5572202030200751E-6</v>
      </c>
      <c r="BF14">
        <v>2.2984406797795462E-6</v>
      </c>
      <c r="BG14">
        <v>1.1167024526159578E-5</v>
      </c>
      <c r="BH14">
        <v>-3.5225279472097215E-6</v>
      </c>
      <c r="BI14">
        <v>4.1256012265458059E-6</v>
      </c>
      <c r="BJ14">
        <v>3.0955041896025959E-5</v>
      </c>
      <c r="BK14">
        <v>-1.6974506658037436E-6</v>
      </c>
      <c r="BL14">
        <v>1.9963091111857217E-6</v>
      </c>
      <c r="BM14">
        <v>-3.4590488766086665E-5</v>
      </c>
      <c r="BN14">
        <v>-2.2599146013028558E-4</v>
      </c>
      <c r="BO14">
        <v>2.8328442902481933E-5</v>
      </c>
      <c r="BP14">
        <v>2.6600688442615809E-6</v>
      </c>
      <c r="BQ14">
        <v>-8.5699185229488414E-7</v>
      </c>
      <c r="BR14">
        <v>7.1237302106419257E-9</v>
      </c>
      <c r="BS14">
        <v>-1.7891509726489292E-7</v>
      </c>
      <c r="BT14">
        <v>-3.8088763120213905E-8</v>
      </c>
      <c r="BU14">
        <v>6.6396949355847806E-6</v>
      </c>
      <c r="BV14">
        <v>1.5458951000934458E-5</v>
      </c>
      <c r="BW14">
        <v>3.4649474478635011E-5</v>
      </c>
      <c r="BX14">
        <v>2.1253187807382891E-5</v>
      </c>
      <c r="BY14">
        <v>6.9545610130114033E-5</v>
      </c>
      <c r="BZ14">
        <v>7.7226013339258973E-5</v>
      </c>
      <c r="CA14">
        <v>1.1305940057613891E-4</v>
      </c>
      <c r="CB14">
        <v>9.9591954566632663E-5</v>
      </c>
      <c r="CC14">
        <v>3.1191476689731863E-6</v>
      </c>
      <c r="CD14">
        <v>2.1651163964964527E-5</v>
      </c>
      <c r="CE14">
        <v>1.2596165664214623E-6</v>
      </c>
      <c r="CF14">
        <v>5.2257475570611857E-6</v>
      </c>
      <c r="CG14">
        <v>6.8886024050549391E-6</v>
      </c>
      <c r="CH14">
        <v>-1.5180597273396001E-7</v>
      </c>
      <c r="CI14">
        <v>9.2519445666695486E-6</v>
      </c>
      <c r="CJ14">
        <v>6.1922891136693532E-6</v>
      </c>
      <c r="CK14">
        <v>6.9058274985925974E-6</v>
      </c>
      <c r="CL14">
        <v>1.2661971842266096E-5</v>
      </c>
      <c r="CM14">
        <v>-2.2171172746749761E-8</v>
      </c>
      <c r="CN14">
        <v>-3.7304692434115187E-7</v>
      </c>
      <c r="CO14">
        <v>1.2777848837026515E-5</v>
      </c>
      <c r="CP14">
        <v>-8.3394905827767797E-5</v>
      </c>
      <c r="CQ14">
        <v>7.3410994270739854E-6</v>
      </c>
      <c r="CR14">
        <v>2.8499461800393987E-6</v>
      </c>
      <c r="CS14">
        <v>-3.7271263611202152E-7</v>
      </c>
      <c r="CT14">
        <v>4.0472099252579961E-9</v>
      </c>
      <c r="CU14">
        <v>-1.1123181172051442E-7</v>
      </c>
      <c r="CV14">
        <v>-3.1792540990860834E-8</v>
      </c>
      <c r="CW14">
        <v>1.4873475861914106E-6</v>
      </c>
      <c r="CX14">
        <v>5.9638574799927643E-6</v>
      </c>
      <c r="CY14">
        <v>1.345856793844211E-5</v>
      </c>
      <c r="CZ14">
        <v>9.2859806657632743E-6</v>
      </c>
      <c r="DA14">
        <v>2.7434856939748364E-5</v>
      </c>
      <c r="DB14">
        <v>3.3585290474195354E-5</v>
      </c>
      <c r="DC14">
        <v>4.7678009688430281E-5</v>
      </c>
      <c r="DD14">
        <v>4.4874740176657417E-5</v>
      </c>
      <c r="DE14">
        <v>5.452607548592303E-6</v>
      </c>
      <c r="DF14">
        <v>1.3601990758821668E-5</v>
      </c>
      <c r="DG14">
        <v>-6.170847726532206E-6</v>
      </c>
      <c r="DH14">
        <v>7.3310559808139809E-6</v>
      </c>
      <c r="DI14">
        <v>9.8382539074149802E-6</v>
      </c>
      <c r="DJ14">
        <v>6.2360191781856383E-6</v>
      </c>
      <c r="DK14">
        <v>6.8372674769999655E-6</v>
      </c>
      <c r="DL14">
        <v>7.374769154091891E-6</v>
      </c>
      <c r="DM14">
        <v>8.0500470187304999E-6</v>
      </c>
      <c r="DN14">
        <v>1.0898176245203266E-5</v>
      </c>
      <c r="DO14">
        <v>-6.3689298663145328E-8</v>
      </c>
      <c r="DP14">
        <v>5.6583897361248145E-7</v>
      </c>
      <c r="DQ14">
        <v>4.1153392446078459E-6</v>
      </c>
      <c r="DR14">
        <v>-4.291396056017498E-5</v>
      </c>
    </row>
    <row r="15" spans="1:122" x14ac:dyDescent="0.2">
      <c r="A15" t="s">
        <v>64</v>
      </c>
      <c r="B15">
        <v>0.62881792744155851</v>
      </c>
      <c r="C15">
        <v>1.1459521065040055E-3</v>
      </c>
      <c r="D15">
        <v>9.972663134932128E-5</v>
      </c>
      <c r="E15">
        <v>-1.9136841185206656E-5</v>
      </c>
      <c r="F15">
        <v>1.4074067657503999E-7</v>
      </c>
      <c r="G15">
        <v>-3.2269091862740262E-6</v>
      </c>
      <c r="H15">
        <v>-4.9993061406321097E-6</v>
      </c>
      <c r="I15">
        <v>4.7551564101219621E-4</v>
      </c>
      <c r="J15">
        <v>6.7961651846023033E-4</v>
      </c>
      <c r="K15">
        <v>1.0078166424468632E-3</v>
      </c>
      <c r="L15">
        <v>8.1187036801496889E-4</v>
      </c>
      <c r="M15">
        <v>1.0618200978871916E-3</v>
      </c>
      <c r="N15">
        <v>1.4075348274378775E-3</v>
      </c>
      <c r="O15">
        <v>1.7075460068556856E-3</v>
      </c>
      <c r="P15">
        <v>3.7727323246485797E-3</v>
      </c>
      <c r="Q15">
        <v>9.1391089893257151E-5</v>
      </c>
      <c r="R15">
        <v>5.7423629118549683E-4</v>
      </c>
      <c r="S15">
        <v>9.0216213061315937E-5</v>
      </c>
      <c r="T15">
        <v>1.1753781366031946E-4</v>
      </c>
      <c r="U15">
        <v>4.2521769072207348E-5</v>
      </c>
      <c r="V15">
        <v>3.8775406550325191E-5</v>
      </c>
      <c r="W15">
        <v>8.8597297997343943E-5</v>
      </c>
      <c r="X15">
        <v>-7.284049083469182E-6</v>
      </c>
      <c r="Y15">
        <v>-5.0292249190249963E-5</v>
      </c>
      <c r="Z15">
        <v>3.5005500616163101E-5</v>
      </c>
      <c r="AA15">
        <v>-1.3017938776939633E-4</v>
      </c>
      <c r="AB15">
        <v>-7.8929550540609699E-5</v>
      </c>
      <c r="AC15">
        <v>2.265296276548169E-5</v>
      </c>
      <c r="AD15">
        <v>8.6112210415591938E-5</v>
      </c>
      <c r="AE15">
        <v>1.7565737103482441E-4</v>
      </c>
      <c r="AF15">
        <v>1.9108691304643492E-6</v>
      </c>
      <c r="AG15">
        <v>-2.8575955252703587E-6</v>
      </c>
      <c r="AH15">
        <v>-3.2354505330905026E-5</v>
      </c>
      <c r="AI15">
        <v>2.6104543752524455E-5</v>
      </c>
      <c r="AJ15">
        <v>4.5145748021351683E-5</v>
      </c>
      <c r="AK15">
        <v>2.3186855799514416E-4</v>
      </c>
      <c r="AL15">
        <v>-1.7836995754049476E-3</v>
      </c>
      <c r="AM15">
        <v>2.2205337773519533E-4</v>
      </c>
      <c r="AN15">
        <v>5.1213475390049223E-6</v>
      </c>
      <c r="AO15">
        <v>-2.2626806746719355E-6</v>
      </c>
      <c r="AP15">
        <v>1.8201201007972767E-8</v>
      </c>
      <c r="AQ15">
        <v>4.1680160769803512E-8</v>
      </c>
      <c r="AR15">
        <v>-4.9000995651984623E-7</v>
      </c>
      <c r="AS15">
        <v>7.4897285744329807E-5</v>
      </c>
      <c r="AT15">
        <v>1.1177236541253221E-4</v>
      </c>
      <c r="AU15">
        <v>1.9841860056192331E-4</v>
      </c>
      <c r="AV15">
        <v>1.1604962998531467E-4</v>
      </c>
      <c r="AW15">
        <v>2.6076526410157897E-4</v>
      </c>
      <c r="AX15">
        <v>3.1704445771532148E-4</v>
      </c>
      <c r="AY15">
        <v>3.7207069668160456E-4</v>
      </c>
      <c r="AZ15">
        <v>5.8509276849019612E-4</v>
      </c>
      <c r="BA15">
        <v>-1.292296746790744E-5</v>
      </c>
      <c r="BB15">
        <v>9.6397863720828439E-5</v>
      </c>
      <c r="BC15">
        <v>-5.4701574729431547E-6</v>
      </c>
      <c r="BD15">
        <v>1.5434274738260836E-5</v>
      </c>
      <c r="BE15">
        <v>3.3264154106573367E-5</v>
      </c>
      <c r="BF15">
        <v>2.145464429008236E-5</v>
      </c>
      <c r="BG15">
        <v>4.6589084665958832E-5</v>
      </c>
      <c r="BH15">
        <v>2.6126806377186436E-5</v>
      </c>
      <c r="BI15">
        <v>3.3301609911440612E-5</v>
      </c>
      <c r="BJ15">
        <v>5.8810955493028144E-5</v>
      </c>
      <c r="BK15">
        <v>-1.8956672009328511E-6</v>
      </c>
      <c r="BL15">
        <v>7.7107846882563065E-6</v>
      </c>
      <c r="BM15">
        <v>-9.6935380358208572E-5</v>
      </c>
      <c r="BN15">
        <v>-4.1937788702805655E-4</v>
      </c>
      <c r="BO15">
        <v>4.4432133114383493E-5</v>
      </c>
      <c r="BP15">
        <v>6.0988015334192791E-6</v>
      </c>
      <c r="BQ15">
        <v>-1.9681152867197465E-7</v>
      </c>
      <c r="BR15">
        <v>3.9584377235032224E-9</v>
      </c>
      <c r="BS15">
        <v>-3.5317081452333746E-8</v>
      </c>
      <c r="BT15">
        <v>7.5605826096814171E-8</v>
      </c>
      <c r="BU15">
        <v>1.8765665403090016E-5</v>
      </c>
      <c r="BV15">
        <v>2.6874925610395497E-5</v>
      </c>
      <c r="BW15">
        <v>4.27473479287338E-5</v>
      </c>
      <c r="BX15">
        <v>2.9753910221099581E-5</v>
      </c>
      <c r="BY15">
        <v>7.1332407570717519E-5</v>
      </c>
      <c r="BZ15">
        <v>8.2832146121055613E-5</v>
      </c>
      <c r="CA15">
        <v>1.0349202556174099E-4</v>
      </c>
      <c r="CB15">
        <v>1.4727883304508198E-4</v>
      </c>
      <c r="CC15">
        <v>9.6296065122230322E-6</v>
      </c>
      <c r="CD15">
        <v>3.322892737174131E-5</v>
      </c>
      <c r="CE15">
        <v>-8.2175286138454414E-6</v>
      </c>
      <c r="CF15">
        <v>4.0557231924938338E-5</v>
      </c>
      <c r="CG15">
        <v>4.0466796544705197E-5</v>
      </c>
      <c r="CH15">
        <v>2.4491408964625572E-5</v>
      </c>
      <c r="CI15">
        <v>4.0586649034271918E-5</v>
      </c>
      <c r="CJ15">
        <v>3.8431484894078379E-5</v>
      </c>
      <c r="CK15">
        <v>4.1814094058684042E-5</v>
      </c>
      <c r="CL15">
        <v>4.8758475918804084E-5</v>
      </c>
      <c r="CM15">
        <v>-6.7750462282650363E-7</v>
      </c>
      <c r="CN15">
        <v>3.8627573543694781E-6</v>
      </c>
      <c r="CO15">
        <v>1.8603408557604141E-5</v>
      </c>
      <c r="CP15">
        <v>-1.7759368624985095E-4</v>
      </c>
      <c r="CQ15">
        <v>1.2852836709965171E-5</v>
      </c>
      <c r="CR15">
        <v>5.0135338637105709E-6</v>
      </c>
      <c r="CS15">
        <v>6.3576360475973987E-8</v>
      </c>
      <c r="CT15">
        <v>1.8784293751088052E-9</v>
      </c>
      <c r="CU15">
        <v>-4.8722244131741452E-8</v>
      </c>
      <c r="CV15">
        <v>-8.1404661920914332E-8</v>
      </c>
      <c r="CW15">
        <v>6.5371817162365967E-6</v>
      </c>
      <c r="CX15">
        <v>1.4665011215302913E-5</v>
      </c>
      <c r="CY15">
        <v>1.7653606363312167E-5</v>
      </c>
      <c r="CZ15">
        <v>1.5425071936209673E-5</v>
      </c>
      <c r="DA15">
        <v>2.7844370458785525E-5</v>
      </c>
      <c r="DB15">
        <v>3.8937067187573996E-5</v>
      </c>
      <c r="DC15">
        <v>4.9844468887981758E-5</v>
      </c>
      <c r="DD15">
        <v>6.8215557024454702E-5</v>
      </c>
      <c r="DE15">
        <v>1.1556827581777632E-5</v>
      </c>
      <c r="DF15">
        <v>2.2268841075748149E-5</v>
      </c>
      <c r="DG15">
        <v>-1.5022495306546035E-5</v>
      </c>
      <c r="DH15">
        <v>4.3190063728671034E-5</v>
      </c>
      <c r="DI15">
        <v>4.5263852367692504E-5</v>
      </c>
      <c r="DJ15">
        <v>3.6065962429259817E-5</v>
      </c>
      <c r="DK15">
        <v>4.0463816856103465E-5</v>
      </c>
      <c r="DL15">
        <v>4.1775217488661269E-5</v>
      </c>
      <c r="DM15">
        <v>4.5315262365704563E-5</v>
      </c>
      <c r="DN15">
        <v>4.8038057924643702E-5</v>
      </c>
      <c r="DO15">
        <v>-4.7827082724768036E-7</v>
      </c>
      <c r="DP15">
        <v>2.6143455159577052E-6</v>
      </c>
      <c r="DQ15">
        <v>1.311685284722983E-5</v>
      </c>
      <c r="DR15">
        <v>-1.1132427845325001E-4</v>
      </c>
    </row>
    <row r="16" spans="1:122" x14ac:dyDescent="0.2">
      <c r="A16" t="s">
        <v>65</v>
      </c>
      <c r="B16">
        <v>0.12392183300398264</v>
      </c>
      <c r="C16">
        <v>2.2454433721978483E-4</v>
      </c>
      <c r="D16">
        <v>-3.5704934755609196E-5</v>
      </c>
      <c r="E16">
        <v>1.5063622655789656E-5</v>
      </c>
      <c r="F16">
        <v>-4.1856094214989546E-8</v>
      </c>
      <c r="G16">
        <v>-1.295075189964888E-6</v>
      </c>
      <c r="H16">
        <v>-1.1924685977267533E-6</v>
      </c>
      <c r="I16">
        <v>9.4465413796804233E-5</v>
      </c>
      <c r="J16">
        <v>5.6209417978006004E-5</v>
      </c>
      <c r="K16">
        <v>8.4119422160853556E-5</v>
      </c>
      <c r="L16">
        <v>2.2937356191849915E-4</v>
      </c>
      <c r="M16">
        <v>-5.957452289575743E-5</v>
      </c>
      <c r="N16">
        <v>-8.5722919461668536E-5</v>
      </c>
      <c r="O16">
        <v>-2.4695108586958225E-5</v>
      </c>
      <c r="P16">
        <v>9.1391089893257151E-5</v>
      </c>
      <c r="Q16">
        <v>1.8634453494102393E-3</v>
      </c>
      <c r="R16">
        <v>3.2147226122437265E-4</v>
      </c>
      <c r="S16">
        <v>8.6055110195767443E-5</v>
      </c>
      <c r="T16">
        <v>2.878266360150078E-5</v>
      </c>
      <c r="U16">
        <v>8.5196107775403636E-7</v>
      </c>
      <c r="V16">
        <v>-3.0212265913868382E-6</v>
      </c>
      <c r="W16">
        <v>-4.2364530525970597E-5</v>
      </c>
      <c r="X16">
        <v>1.3041422595428892E-5</v>
      </c>
      <c r="Y16">
        <v>9.8355259317987642E-7</v>
      </c>
      <c r="Z16">
        <v>8.942662594963353E-6</v>
      </c>
      <c r="AA16">
        <v>-1.4425495984083585E-5</v>
      </c>
      <c r="AB16">
        <v>-5.9029205147822619E-5</v>
      </c>
      <c r="AC16">
        <v>-1.0629432154303709E-5</v>
      </c>
      <c r="AD16">
        <v>-5.4094759658337494E-7</v>
      </c>
      <c r="AE16">
        <v>-2.7116275743294699E-5</v>
      </c>
      <c r="AF16">
        <v>2.2740112449698848E-6</v>
      </c>
      <c r="AG16">
        <v>-2.5217976982736705E-7</v>
      </c>
      <c r="AH16">
        <v>1.0587086821232518E-4</v>
      </c>
      <c r="AI16">
        <v>-2.1702790042648487E-4</v>
      </c>
      <c r="AJ16">
        <v>6.2889063933038063E-5</v>
      </c>
      <c r="AK16">
        <v>5.5901896122220085E-6</v>
      </c>
      <c r="AL16">
        <v>-1.1882729988831656E-3</v>
      </c>
      <c r="AM16">
        <v>6.2894179878445185E-5</v>
      </c>
      <c r="AN16">
        <v>-4.6079517216773183E-6</v>
      </c>
      <c r="AO16">
        <v>2.8384059619416911E-6</v>
      </c>
      <c r="AP16">
        <v>-7.7239040202157741E-9</v>
      </c>
      <c r="AQ16">
        <v>-2.837184468889879E-7</v>
      </c>
      <c r="AR16">
        <v>1.1175974115054582E-7</v>
      </c>
      <c r="AS16">
        <v>9.776933686439544E-6</v>
      </c>
      <c r="AT16">
        <v>2.7537392175681006E-6</v>
      </c>
      <c r="AU16">
        <v>1.173927461781511E-5</v>
      </c>
      <c r="AV16">
        <v>1.8369654292274538E-5</v>
      </c>
      <c r="AW16">
        <v>-2.6429927813730823E-5</v>
      </c>
      <c r="AX16">
        <v>-3.4249642500965236E-5</v>
      </c>
      <c r="AY16">
        <v>-2.7140113142195866E-5</v>
      </c>
      <c r="AZ16">
        <v>-1.7839847921221839E-5</v>
      </c>
      <c r="BA16">
        <v>2.5953516562529476E-4</v>
      </c>
      <c r="BB16">
        <v>4.6863590093066738E-5</v>
      </c>
      <c r="BC16">
        <v>-2.6295521618657564E-5</v>
      </c>
      <c r="BD16">
        <v>1.8906552803497814E-5</v>
      </c>
      <c r="BE16">
        <v>1.1192591710438719E-5</v>
      </c>
      <c r="BF16">
        <v>1.436945645567556E-5</v>
      </c>
      <c r="BG16">
        <v>2.532839913894482E-6</v>
      </c>
      <c r="BH16">
        <v>1.994504093945562E-6</v>
      </c>
      <c r="BI16">
        <v>7.6704665703006604E-6</v>
      </c>
      <c r="BJ16">
        <v>-4.3378187439999827E-7</v>
      </c>
      <c r="BK16">
        <v>2.7983485215648194E-7</v>
      </c>
      <c r="BL16">
        <v>1.2551229043766984E-5</v>
      </c>
      <c r="BM16">
        <v>-2.3416592948576836E-5</v>
      </c>
      <c r="BN16">
        <v>-1.8636665378824128E-4</v>
      </c>
      <c r="BO16">
        <v>1.4176172513083225E-5</v>
      </c>
      <c r="BP16">
        <v>2.6487833360170432E-6</v>
      </c>
      <c r="BQ16">
        <v>4.8422130941764184E-7</v>
      </c>
      <c r="BR16">
        <v>1.2624778756077159E-9</v>
      </c>
      <c r="BS16">
        <v>2.0409706583767154E-9</v>
      </c>
      <c r="BT16">
        <v>3.2728263498544229E-7</v>
      </c>
      <c r="BU16">
        <v>6.8600491780806636E-6</v>
      </c>
      <c r="BV16">
        <v>4.6904895774385589E-6</v>
      </c>
      <c r="BW16">
        <v>2.4303518949421054E-6</v>
      </c>
      <c r="BX16">
        <v>1.0887857595547087E-5</v>
      </c>
      <c r="BY16">
        <v>-7.0566967125648004E-6</v>
      </c>
      <c r="BZ16">
        <v>-8.4234417374918718E-6</v>
      </c>
      <c r="CA16">
        <v>1.4644643438708285E-6</v>
      </c>
      <c r="CB16">
        <v>7.0979860936632165E-6</v>
      </c>
      <c r="CC16">
        <v>5.9254952888251186E-5</v>
      </c>
      <c r="CD16">
        <v>2.0088771528688225E-5</v>
      </c>
      <c r="CE16">
        <v>-6.9630801935523958E-6</v>
      </c>
      <c r="CF16">
        <v>3.1916500487545225E-6</v>
      </c>
      <c r="CG16">
        <v>4.0856311519299053E-6</v>
      </c>
      <c r="CH16">
        <v>-8.7494350007487606E-6</v>
      </c>
      <c r="CI16">
        <v>5.4670107527357933E-7</v>
      </c>
      <c r="CJ16">
        <v>1.0709759193909358E-6</v>
      </c>
      <c r="CK16">
        <v>2.5746216464414099E-6</v>
      </c>
      <c r="CL16">
        <v>3.6466774273928629E-7</v>
      </c>
      <c r="CM16">
        <v>-3.1117692186341283E-7</v>
      </c>
      <c r="CN16">
        <v>6.0777291550778824E-6</v>
      </c>
      <c r="CO16">
        <v>-1.0993055568359987E-6</v>
      </c>
      <c r="CP16">
        <v>-7.3069656421655097E-5</v>
      </c>
      <c r="CQ16">
        <v>-2.9923658868732127E-6</v>
      </c>
      <c r="CR16">
        <v>3.0477826132826441E-6</v>
      </c>
      <c r="CS16">
        <v>-1.7946483611468473E-7</v>
      </c>
      <c r="CT16">
        <v>5.1588013453971597E-9</v>
      </c>
      <c r="CU16">
        <v>-3.9974958670779267E-8</v>
      </c>
      <c r="CV16">
        <v>1.8244145903298419E-7</v>
      </c>
      <c r="CW16">
        <v>1.1068464407450722E-6</v>
      </c>
      <c r="CX16">
        <v>1.1966654441847035E-6</v>
      </c>
      <c r="CY16">
        <v>1.8863134317948627E-6</v>
      </c>
      <c r="CZ16">
        <v>7.3033958088918023E-6</v>
      </c>
      <c r="DA16">
        <v>-6.9711268846091486E-6</v>
      </c>
      <c r="DB16">
        <v>-1.9345644756688766E-6</v>
      </c>
      <c r="DC16">
        <v>3.9330653567513155E-6</v>
      </c>
      <c r="DD16">
        <v>8.4875719903557302E-6</v>
      </c>
      <c r="DE16">
        <v>2.8219556651966992E-5</v>
      </c>
      <c r="DF16">
        <v>1.4014615559433861E-5</v>
      </c>
      <c r="DG16">
        <v>-7.0710310503171625E-6</v>
      </c>
      <c r="DH16">
        <v>6.1904102581135124E-7</v>
      </c>
      <c r="DI16">
        <v>3.836608753450506E-6</v>
      </c>
      <c r="DJ16">
        <v>-9.6372552652219246E-7</v>
      </c>
      <c r="DK16">
        <v>-1.5780413249055497E-6</v>
      </c>
      <c r="DL16">
        <v>-1.035741374874152E-6</v>
      </c>
      <c r="DM16">
        <v>2.0592018879774628E-6</v>
      </c>
      <c r="DN16">
        <v>1.0619452381818842E-6</v>
      </c>
      <c r="DO16">
        <v>-7.4774719527918359E-8</v>
      </c>
      <c r="DP16">
        <v>2.4338121057104519E-6</v>
      </c>
      <c r="DQ16">
        <v>-1.0945135684031432E-6</v>
      </c>
      <c r="DR16">
        <v>-3.2762270395849519E-5</v>
      </c>
    </row>
    <row r="17" spans="1:122" x14ac:dyDescent="0.2">
      <c r="A17" t="s">
        <v>66</v>
      </c>
      <c r="B17">
        <v>-8.4214822806702727E-2</v>
      </c>
      <c r="C17">
        <v>3.0172186075554309E-4</v>
      </c>
      <c r="D17">
        <v>8.3324017254969172E-5</v>
      </c>
      <c r="E17">
        <v>2.1391824241458352E-5</v>
      </c>
      <c r="F17">
        <v>-1.9862664164220544E-7</v>
      </c>
      <c r="G17">
        <v>5.5660537582007772E-8</v>
      </c>
      <c r="H17">
        <v>1.4770202438796472E-6</v>
      </c>
      <c r="I17">
        <v>9.7169730954986999E-5</v>
      </c>
      <c r="J17">
        <v>1.017767709388705E-4</v>
      </c>
      <c r="K17">
        <v>1.8956598570817257E-4</v>
      </c>
      <c r="L17">
        <v>1.4049911825819662E-4</v>
      </c>
      <c r="M17">
        <v>2.2680909999824755E-4</v>
      </c>
      <c r="N17">
        <v>3.1143228852107216E-4</v>
      </c>
      <c r="O17">
        <v>3.8652683400734289E-4</v>
      </c>
      <c r="P17">
        <v>5.7423629118549683E-4</v>
      </c>
      <c r="Q17">
        <v>3.2147226122437265E-4</v>
      </c>
      <c r="R17">
        <v>8.4408375157170768E-4</v>
      </c>
      <c r="S17">
        <v>6.9776249681585361E-5</v>
      </c>
      <c r="T17">
        <v>-6.4587579894579157E-5</v>
      </c>
      <c r="U17">
        <v>1.0692405547567722E-5</v>
      </c>
      <c r="V17">
        <v>1.004833537712696E-5</v>
      </c>
      <c r="W17">
        <v>6.0599727595798769E-5</v>
      </c>
      <c r="X17">
        <v>1.5213837239254449E-5</v>
      </c>
      <c r="Y17">
        <v>1.8422191891826116E-5</v>
      </c>
      <c r="Z17">
        <v>2.8905249071101934E-5</v>
      </c>
      <c r="AA17">
        <v>-8.3905979714436836E-6</v>
      </c>
      <c r="AB17">
        <v>5.4756433191391369E-6</v>
      </c>
      <c r="AC17">
        <v>3.4772185592436647E-7</v>
      </c>
      <c r="AD17">
        <v>1.9759504773003024E-5</v>
      </c>
      <c r="AE17">
        <v>2.9980390175780059E-5</v>
      </c>
      <c r="AF17">
        <v>4.0380078156371951E-6</v>
      </c>
      <c r="AG17">
        <v>-2.4434422206846957E-6</v>
      </c>
      <c r="AH17">
        <v>-2.789485385402609E-5</v>
      </c>
      <c r="AI17">
        <v>1.2047426525441937E-5</v>
      </c>
      <c r="AJ17">
        <v>-1.1223491665402655E-5</v>
      </c>
      <c r="AK17">
        <v>4.4132839543236956E-5</v>
      </c>
      <c r="AL17">
        <v>-1.5024263946131445E-3</v>
      </c>
      <c r="AM17">
        <v>5.4413774896868916E-5</v>
      </c>
      <c r="AN17">
        <v>1.1412551426586921E-5</v>
      </c>
      <c r="AO17">
        <v>4.2124326599673943E-6</v>
      </c>
      <c r="AP17">
        <v>-3.6771747380130475E-8</v>
      </c>
      <c r="AQ17">
        <v>9.6595656207976072E-8</v>
      </c>
      <c r="AR17">
        <v>4.7580033240003778E-7</v>
      </c>
      <c r="AS17">
        <v>1.895452793958342E-5</v>
      </c>
      <c r="AT17">
        <v>2.2564962676133074E-5</v>
      </c>
      <c r="AU17">
        <v>3.0566045066721485E-5</v>
      </c>
      <c r="AV17">
        <v>2.3436183180642296E-5</v>
      </c>
      <c r="AW17">
        <v>4.1789995719351612E-5</v>
      </c>
      <c r="AX17">
        <v>5.4405244472112996E-5</v>
      </c>
      <c r="AY17">
        <v>6.9161357881685059E-5</v>
      </c>
      <c r="AZ17">
        <v>9.279994925109505E-5</v>
      </c>
      <c r="BA17">
        <v>4.8018420723806474E-5</v>
      </c>
      <c r="BB17">
        <v>1.3245321246162521E-4</v>
      </c>
      <c r="BC17">
        <v>-1.3330218779719072E-5</v>
      </c>
      <c r="BD17">
        <v>1.0398804292381774E-5</v>
      </c>
      <c r="BE17">
        <v>1.5785536056476188E-5</v>
      </c>
      <c r="BF17">
        <v>3.7092622218543635E-6</v>
      </c>
      <c r="BG17">
        <v>1.6289121731114832E-5</v>
      </c>
      <c r="BH17">
        <v>8.9402536243101277E-6</v>
      </c>
      <c r="BI17">
        <v>1.3957656550125449E-5</v>
      </c>
      <c r="BJ17">
        <v>9.7008266503361876E-6</v>
      </c>
      <c r="BK17">
        <v>4.8466855665538408E-7</v>
      </c>
      <c r="BL17">
        <v>-3.4052394315847878E-6</v>
      </c>
      <c r="BM17">
        <v>-3.4069013756277035E-6</v>
      </c>
      <c r="BN17">
        <v>-2.9643954186257191E-4</v>
      </c>
      <c r="BO17">
        <v>1.5145362305317115E-5</v>
      </c>
      <c r="BP17">
        <v>5.1956051520507321E-6</v>
      </c>
      <c r="BQ17">
        <v>1.3000239260968362E-6</v>
      </c>
      <c r="BR17">
        <v>-1.0051488933488715E-8</v>
      </c>
      <c r="BS17">
        <v>-4.1012851367154346E-8</v>
      </c>
      <c r="BT17">
        <v>3.1248439089225921E-7</v>
      </c>
      <c r="BU17">
        <v>7.121209760326042E-6</v>
      </c>
      <c r="BV17">
        <v>8.0534479115922045E-6</v>
      </c>
      <c r="BW17">
        <v>9.1937326473375275E-6</v>
      </c>
      <c r="BX17">
        <v>1.0710671624761134E-5</v>
      </c>
      <c r="BY17">
        <v>8.8098776772254035E-6</v>
      </c>
      <c r="BZ17">
        <v>1.056158565179327E-5</v>
      </c>
      <c r="CA17">
        <v>2.1154774583863912E-5</v>
      </c>
      <c r="CB17">
        <v>2.9541624626200417E-5</v>
      </c>
      <c r="CC17">
        <v>2.0463852443487431E-5</v>
      </c>
      <c r="CD17">
        <v>4.0848114191920506E-5</v>
      </c>
      <c r="CE17">
        <v>-4.2429495143607042E-6</v>
      </c>
      <c r="CF17">
        <v>1.1105391145634245E-5</v>
      </c>
      <c r="CG17">
        <v>1.2042360059813505E-5</v>
      </c>
      <c r="CH17">
        <v>-1.9014570954024578E-6</v>
      </c>
      <c r="CI17">
        <v>1.2159591204588084E-5</v>
      </c>
      <c r="CJ17">
        <v>1.0845887728662263E-5</v>
      </c>
      <c r="CK17">
        <v>1.1230645791276611E-5</v>
      </c>
      <c r="CL17">
        <v>9.6634386550562301E-6</v>
      </c>
      <c r="CM17">
        <v>-9.224415316776606E-8</v>
      </c>
      <c r="CN17">
        <v>1.5789853652722377E-6</v>
      </c>
      <c r="CO17">
        <v>1.3683078799781673E-5</v>
      </c>
      <c r="CP17">
        <v>-1.0692752529117791E-4</v>
      </c>
      <c r="CQ17">
        <v>4.187310345043066E-6</v>
      </c>
      <c r="CR17">
        <v>3.4251006123293418E-6</v>
      </c>
      <c r="CS17">
        <v>5.85014134054267E-7</v>
      </c>
      <c r="CT17">
        <v>-3.5660216012299023E-9</v>
      </c>
      <c r="CU17">
        <v>-7.8261301611715914E-8</v>
      </c>
      <c r="CV17">
        <v>9.6938913318362992E-8</v>
      </c>
      <c r="CW17">
        <v>1.4897415817094056E-6</v>
      </c>
      <c r="CX17">
        <v>3.0383586269600145E-6</v>
      </c>
      <c r="CY17">
        <v>4.5780382746758685E-6</v>
      </c>
      <c r="CZ17">
        <v>6.7808629150931855E-6</v>
      </c>
      <c r="DA17">
        <v>2.8195195220185832E-7</v>
      </c>
      <c r="DB17">
        <v>5.8927960033286511E-6</v>
      </c>
      <c r="DC17">
        <v>1.1522624423436793E-5</v>
      </c>
      <c r="DD17">
        <v>1.6475741606139336E-5</v>
      </c>
      <c r="DE17">
        <v>1.3018681451420164E-5</v>
      </c>
      <c r="DF17">
        <v>2.2824937275093496E-5</v>
      </c>
      <c r="DG17">
        <v>-5.7124886818018419E-6</v>
      </c>
      <c r="DH17">
        <v>1.0396623753030165E-5</v>
      </c>
      <c r="DI17">
        <v>1.2903657497852435E-5</v>
      </c>
      <c r="DJ17">
        <v>5.8524726232215743E-6</v>
      </c>
      <c r="DK17">
        <v>9.6022138283712172E-6</v>
      </c>
      <c r="DL17">
        <v>9.4290500811937805E-6</v>
      </c>
      <c r="DM17">
        <v>1.1358334467532364E-5</v>
      </c>
      <c r="DN17">
        <v>1.0737423075639699E-5</v>
      </c>
      <c r="DO17">
        <v>-1.1232331571457028E-7</v>
      </c>
      <c r="DP17">
        <v>1.2862429940099344E-6</v>
      </c>
      <c r="DQ17">
        <v>7.098875204471313E-6</v>
      </c>
      <c r="DR17">
        <v>-5.4463360325618549E-5</v>
      </c>
    </row>
    <row r="18" spans="1:122" x14ac:dyDescent="0.2">
      <c r="A18" t="s">
        <v>67</v>
      </c>
      <c r="B18">
        <v>-6.6104068278324676E-3</v>
      </c>
      <c r="C18">
        <v>7.9274681708258217E-5</v>
      </c>
      <c r="D18">
        <v>2.652409225265289E-5</v>
      </c>
      <c r="E18">
        <v>6.5574133454656874E-6</v>
      </c>
      <c r="F18">
        <v>-3.9900183066602613E-8</v>
      </c>
      <c r="G18">
        <v>7.7156615712866568E-7</v>
      </c>
      <c r="H18">
        <v>7.8312349199918584E-8</v>
      </c>
      <c r="I18">
        <v>3.0247023398586922E-5</v>
      </c>
      <c r="J18">
        <v>2.4654148498589359E-5</v>
      </c>
      <c r="K18">
        <v>-1.0992128975658132E-5</v>
      </c>
      <c r="L18">
        <v>3.7682508224213632E-5</v>
      </c>
      <c r="M18">
        <v>-1.6544005857865155E-6</v>
      </c>
      <c r="N18">
        <v>3.5363441117067007E-5</v>
      </c>
      <c r="O18">
        <v>5.3597180046075056E-5</v>
      </c>
      <c r="P18">
        <v>9.0216213061315937E-5</v>
      </c>
      <c r="Q18">
        <v>8.6055110195767443E-5</v>
      </c>
      <c r="R18">
        <v>6.9776249681585361E-5</v>
      </c>
      <c r="S18">
        <v>7.5789867513676367E-4</v>
      </c>
      <c r="T18">
        <v>3.3199422430991085E-5</v>
      </c>
      <c r="U18">
        <v>4.962518021126304E-6</v>
      </c>
      <c r="V18">
        <v>1.114442366096684E-5</v>
      </c>
      <c r="W18">
        <v>-2.911599853491194E-6</v>
      </c>
      <c r="X18">
        <v>1.4641462972453236E-5</v>
      </c>
      <c r="Y18">
        <v>2.1161880931744177E-6</v>
      </c>
      <c r="Z18">
        <v>9.8681669532797594E-6</v>
      </c>
      <c r="AA18">
        <v>2.9651161011030315E-5</v>
      </c>
      <c r="AB18">
        <v>-6.9043628190714348E-6</v>
      </c>
      <c r="AC18">
        <v>2.3488424079757669E-5</v>
      </c>
      <c r="AD18">
        <v>1.0953981310609045E-5</v>
      </c>
      <c r="AE18">
        <v>-1.8593010493272432E-5</v>
      </c>
      <c r="AF18">
        <v>3.1485781198105154E-6</v>
      </c>
      <c r="AG18">
        <v>-1.2602909511978977E-6</v>
      </c>
      <c r="AH18">
        <v>-2.3454590727653916E-5</v>
      </c>
      <c r="AI18">
        <v>-9.5908026506627989E-6</v>
      </c>
      <c r="AJ18">
        <v>-5.114819209010457E-5</v>
      </c>
      <c r="AK18">
        <v>-1.3596502007083E-4</v>
      </c>
      <c r="AL18">
        <v>-4.7296787304509371E-4</v>
      </c>
      <c r="AM18">
        <v>3.150453718322078E-5</v>
      </c>
      <c r="AN18">
        <v>2.5588059535717742E-5</v>
      </c>
      <c r="AO18">
        <v>4.2421947690126324E-6</v>
      </c>
      <c r="AP18">
        <v>-2.6004871091656332E-8</v>
      </c>
      <c r="AQ18">
        <v>-1.3757116302902225E-7</v>
      </c>
      <c r="AR18">
        <v>4.0008016486462564E-7</v>
      </c>
      <c r="AS18">
        <v>2.0384976721088868E-5</v>
      </c>
      <c r="AT18">
        <v>1.8381655667520127E-5</v>
      </c>
      <c r="AU18">
        <v>1.2791996947229895E-6</v>
      </c>
      <c r="AV18">
        <v>4.9559358971941003E-5</v>
      </c>
      <c r="AW18">
        <v>3.6107796793822447E-6</v>
      </c>
      <c r="AX18">
        <v>1.4617875084087333E-5</v>
      </c>
      <c r="AY18">
        <v>5.2149286469522039E-5</v>
      </c>
      <c r="AZ18">
        <v>8.5674229758878271E-5</v>
      </c>
      <c r="BA18">
        <v>8.6213361769261936E-5</v>
      </c>
      <c r="BB18">
        <v>7.7010037566819416E-5</v>
      </c>
      <c r="BC18">
        <v>-3.0628875936495393E-6</v>
      </c>
      <c r="BD18">
        <v>1.1950362677750292E-6</v>
      </c>
      <c r="BE18">
        <v>2.5761826191439589E-5</v>
      </c>
      <c r="BF18">
        <v>-9.5763251963648684E-6</v>
      </c>
      <c r="BG18">
        <v>2.6475033520405567E-5</v>
      </c>
      <c r="BH18">
        <v>1.1802455719976824E-5</v>
      </c>
      <c r="BI18">
        <v>1.3971615706428108E-5</v>
      </c>
      <c r="BJ18">
        <v>-8.2451769052400955E-6</v>
      </c>
      <c r="BK18">
        <v>2.7409205536425704E-6</v>
      </c>
      <c r="BL18">
        <v>7.7161379571260259E-8</v>
      </c>
      <c r="BM18">
        <v>3.4477184779369013E-5</v>
      </c>
      <c r="BN18">
        <v>-3.6121165550355948E-4</v>
      </c>
      <c r="BO18">
        <v>1.7736632759253313E-6</v>
      </c>
      <c r="BP18">
        <v>2.8762679349432395E-5</v>
      </c>
      <c r="BQ18">
        <v>1.7831054810700799E-6</v>
      </c>
      <c r="BR18">
        <v>-3.2886045536100335E-9</v>
      </c>
      <c r="BS18">
        <v>-5.56456012190669E-7</v>
      </c>
      <c r="BT18">
        <v>1.1600439047551808E-6</v>
      </c>
      <c r="BU18">
        <v>1.7530077224295585E-5</v>
      </c>
      <c r="BV18">
        <v>1.4198174874129577E-5</v>
      </c>
      <c r="BW18">
        <v>1.0045380910896776E-5</v>
      </c>
      <c r="BX18">
        <v>5.8710433850572782E-5</v>
      </c>
      <c r="BY18">
        <v>-1.2091220698090886E-5</v>
      </c>
      <c r="BZ18">
        <v>-1.6578019526240775E-6</v>
      </c>
      <c r="CA18">
        <v>5.4804692638836977E-5</v>
      </c>
      <c r="CB18">
        <v>8.8335619482452518E-5</v>
      </c>
      <c r="CC18">
        <v>1.0099223933929962E-4</v>
      </c>
      <c r="CD18">
        <v>9.5720621094560194E-5</v>
      </c>
      <c r="CE18">
        <v>-1.4342886921326545E-5</v>
      </c>
      <c r="CF18">
        <v>1.3990222507923816E-5</v>
      </c>
      <c r="CG18">
        <v>2.4499699552072821E-5</v>
      </c>
      <c r="CH18">
        <v>-3.0847392829230656E-5</v>
      </c>
      <c r="CI18">
        <v>2.5351004085795553E-5</v>
      </c>
      <c r="CJ18">
        <v>2.4016540630907306E-5</v>
      </c>
      <c r="CK18">
        <v>2.1287425139843219E-5</v>
      </c>
      <c r="CL18">
        <v>1.8375855075930959E-6</v>
      </c>
      <c r="CM18">
        <v>1.2349903904985866E-6</v>
      </c>
      <c r="CN18">
        <v>5.4881527326747476E-6</v>
      </c>
      <c r="CO18">
        <v>6.9676375665478422E-5</v>
      </c>
      <c r="CP18">
        <v>-3.0195509170471865E-4</v>
      </c>
      <c r="CQ18">
        <v>-2.6570735119223901E-5</v>
      </c>
      <c r="CR18">
        <v>2.89687090501622E-5</v>
      </c>
      <c r="CS18">
        <v>-4.8486812006286317E-8</v>
      </c>
      <c r="CT18">
        <v>1.620754686260806E-8</v>
      </c>
      <c r="CU18">
        <v>-5.3534218027049901E-7</v>
      </c>
      <c r="CV18">
        <v>7.3670415079724064E-7</v>
      </c>
      <c r="CW18">
        <v>-9.9334377151058886E-7</v>
      </c>
      <c r="CX18">
        <v>5.9242220650978025E-6</v>
      </c>
      <c r="CY18">
        <v>7.2690002178576815E-6</v>
      </c>
      <c r="CZ18">
        <v>4.857646865484865E-5</v>
      </c>
      <c r="DA18">
        <v>-3.8434355734330053E-5</v>
      </c>
      <c r="DB18">
        <v>1.5595122665507521E-6</v>
      </c>
      <c r="DC18">
        <v>4.9574062460456298E-5</v>
      </c>
      <c r="DD18">
        <v>8.0798720000335321E-5</v>
      </c>
      <c r="DE18">
        <v>1.027326991518283E-4</v>
      </c>
      <c r="DF18">
        <v>1.0947530100562097E-4</v>
      </c>
      <c r="DG18">
        <v>-2.9606581361798814E-5</v>
      </c>
      <c r="DH18">
        <v>1.4893640310346623E-5</v>
      </c>
      <c r="DI18">
        <v>3.5024134591124889E-5</v>
      </c>
      <c r="DJ18">
        <v>-1.8574050641449781E-6</v>
      </c>
      <c r="DK18">
        <v>1.1375849916482311E-5</v>
      </c>
      <c r="DL18">
        <v>1.5219702224161328E-5</v>
      </c>
      <c r="DM18">
        <v>2.3566013128381606E-5</v>
      </c>
      <c r="DN18">
        <v>1.0732762880955136E-5</v>
      </c>
      <c r="DO18">
        <v>1.2648380198885292E-7</v>
      </c>
      <c r="DP18">
        <v>6.7408098159793908E-6</v>
      </c>
      <c r="DQ18">
        <v>6.9452501480401488E-6</v>
      </c>
      <c r="DR18">
        <v>-2.0881527344662534E-4</v>
      </c>
    </row>
    <row r="19" spans="1:122" x14ac:dyDescent="0.2">
      <c r="A19" t="s">
        <v>68</v>
      </c>
      <c r="B19">
        <v>-0.50169489255217548</v>
      </c>
      <c r="C19">
        <v>-3.8254925939642148E-4</v>
      </c>
      <c r="D19">
        <v>-4.4519411447961224E-5</v>
      </c>
      <c r="E19">
        <v>-3.1870643072684457E-5</v>
      </c>
      <c r="F19">
        <v>2.5676617575286187E-7</v>
      </c>
      <c r="G19">
        <v>1.2716568099202558E-5</v>
      </c>
      <c r="H19">
        <v>3.7571528354906577E-6</v>
      </c>
      <c r="I19">
        <v>-1.40020065834586E-5</v>
      </c>
      <c r="J19">
        <v>-4.0601179978766306E-5</v>
      </c>
      <c r="K19">
        <v>-1.0940979438265285E-3</v>
      </c>
      <c r="L19">
        <v>5.5461437697722671E-4</v>
      </c>
      <c r="M19">
        <v>3.3540329420606882E-5</v>
      </c>
      <c r="N19">
        <v>9.5845782666724455E-5</v>
      </c>
      <c r="O19">
        <v>1.2562995663184469E-4</v>
      </c>
      <c r="P19">
        <v>1.1753781366031946E-4</v>
      </c>
      <c r="Q19">
        <v>2.878266360150078E-5</v>
      </c>
      <c r="R19">
        <v>-6.4587579894579157E-5</v>
      </c>
      <c r="S19">
        <v>3.3199422430991085E-5</v>
      </c>
      <c r="T19">
        <v>2.3318268960616441E-3</v>
      </c>
      <c r="U19">
        <v>-5.1316723085331287E-6</v>
      </c>
      <c r="V19">
        <v>2.2746067736735158E-6</v>
      </c>
      <c r="W19">
        <v>3.4204097328876478E-5</v>
      </c>
      <c r="X19">
        <v>1.2529966096100507E-6</v>
      </c>
      <c r="Y19">
        <v>-6.103997415634603E-6</v>
      </c>
      <c r="Z19">
        <v>-4.8452880822563233E-5</v>
      </c>
      <c r="AA19">
        <v>6.627091828711917E-5</v>
      </c>
      <c r="AB19">
        <v>-5.5002550260825681E-5</v>
      </c>
      <c r="AC19">
        <v>1.3877399742902856E-5</v>
      </c>
      <c r="AD19">
        <v>-1.5345594703071425E-5</v>
      </c>
      <c r="AE19">
        <v>8.2150263030671063E-7</v>
      </c>
      <c r="AF19">
        <v>-5.0505172467971233E-7</v>
      </c>
      <c r="AG19">
        <v>-4.8738312202461469E-6</v>
      </c>
      <c r="AH19">
        <v>-4.0573467697027161E-6</v>
      </c>
      <c r="AI19">
        <v>2.2523680134712984E-4</v>
      </c>
      <c r="AJ19">
        <v>1.2645612251674391E-5</v>
      </c>
      <c r="AK19">
        <v>-2.4905910245118974E-5</v>
      </c>
      <c r="AL19">
        <v>-1.6483162442399514E-4</v>
      </c>
      <c r="AM19">
        <v>-3.3373749681746485E-5</v>
      </c>
      <c r="AN19">
        <v>-5.6393447308943624E-6</v>
      </c>
      <c r="AO19">
        <v>-3.817114706547152E-6</v>
      </c>
      <c r="AP19">
        <v>3.6565576489816232E-8</v>
      </c>
      <c r="AQ19">
        <v>1.9827115008907732E-6</v>
      </c>
      <c r="AR19">
        <v>4.1902936836463095E-7</v>
      </c>
      <c r="AS19">
        <v>-1.0448423037627488E-5</v>
      </c>
      <c r="AT19">
        <v>-1.6709819649358194E-5</v>
      </c>
      <c r="AU19">
        <v>-1.9066610445464589E-4</v>
      </c>
      <c r="AV19">
        <v>5.0927299473892335E-5</v>
      </c>
      <c r="AW19">
        <v>9.6493493581804517E-6</v>
      </c>
      <c r="AX19">
        <v>2.4098532804577071E-5</v>
      </c>
      <c r="AY19">
        <v>2.7844248970270479E-5</v>
      </c>
      <c r="AZ19">
        <v>2.4168791698613385E-5</v>
      </c>
      <c r="BA19">
        <v>-3.3942703299501212E-6</v>
      </c>
      <c r="BB19">
        <v>-3.2196043297352691E-6</v>
      </c>
      <c r="BC19">
        <v>4.6582613245699537E-4</v>
      </c>
      <c r="BD19">
        <v>1.1677742506913416E-6</v>
      </c>
      <c r="BE19">
        <v>-4.2863899837796023E-6</v>
      </c>
      <c r="BF19">
        <v>-8.1890047432151479E-7</v>
      </c>
      <c r="BG19">
        <v>-1.0968791166665922E-5</v>
      </c>
      <c r="BH19">
        <v>6.5128778084669615E-6</v>
      </c>
      <c r="BI19">
        <v>-7.7985378253489761E-6</v>
      </c>
      <c r="BJ19">
        <v>-8.0926474234350836E-6</v>
      </c>
      <c r="BK19">
        <v>-1.5307909654930475E-6</v>
      </c>
      <c r="BL19">
        <v>8.9012592971724702E-6</v>
      </c>
      <c r="BM19">
        <v>-1.2170781655254659E-5</v>
      </c>
      <c r="BN19">
        <v>-3.1705528538394267E-5</v>
      </c>
      <c r="BO19">
        <v>-1.005949756058111E-5</v>
      </c>
      <c r="BP19">
        <v>-9.3064066851668837E-7</v>
      </c>
      <c r="BQ19">
        <v>-1.2610846129733433E-6</v>
      </c>
      <c r="BR19">
        <v>1.2949146959171111E-8</v>
      </c>
      <c r="BS19">
        <v>5.7007083850464883E-7</v>
      </c>
      <c r="BT19">
        <v>2.2302307400345987E-7</v>
      </c>
      <c r="BU19">
        <v>-2.2398112782823226E-6</v>
      </c>
      <c r="BV19">
        <v>-3.1339161025064867E-6</v>
      </c>
      <c r="BW19">
        <v>-4.564239244232625E-5</v>
      </c>
      <c r="BX19">
        <v>1.2207096157582221E-5</v>
      </c>
      <c r="BY19">
        <v>3.8596968470754052E-6</v>
      </c>
      <c r="BZ19">
        <v>7.7257585659235337E-6</v>
      </c>
      <c r="CA19">
        <v>1.0511060209833633E-5</v>
      </c>
      <c r="CB19">
        <v>1.1673047233528827E-5</v>
      </c>
      <c r="CC19">
        <v>5.338262634401397E-6</v>
      </c>
      <c r="CD19">
        <v>2.9206990770138632E-6</v>
      </c>
      <c r="CE19">
        <v>1.6157718112478839E-4</v>
      </c>
      <c r="CF19">
        <v>8.1590865708464681E-7</v>
      </c>
      <c r="CG19">
        <v>-3.1010800702316785E-6</v>
      </c>
      <c r="CH19">
        <v>-1.3684357650608542E-6</v>
      </c>
      <c r="CI19">
        <v>-3.1013684231667748E-6</v>
      </c>
      <c r="CJ19">
        <v>-4.0179637723943763E-7</v>
      </c>
      <c r="CK19">
        <v>-2.6115202908157783E-6</v>
      </c>
      <c r="CL19">
        <v>-4.47289400954519E-6</v>
      </c>
      <c r="CM19">
        <v>-2.6863468163723492E-8</v>
      </c>
      <c r="CN19">
        <v>1.1379494653380336E-6</v>
      </c>
      <c r="CO19">
        <v>3.245803346787412E-6</v>
      </c>
      <c r="CP19">
        <v>-2.5888037810601015E-5</v>
      </c>
      <c r="CQ19">
        <v>-7.0081650949961555E-6</v>
      </c>
      <c r="CR19">
        <v>7.3556746152054443E-7</v>
      </c>
      <c r="CS19">
        <v>-7.4902884946790818E-7</v>
      </c>
      <c r="CT19">
        <v>8.0540512915234455E-9</v>
      </c>
      <c r="CU19">
        <v>3.4148690856767659E-7</v>
      </c>
      <c r="CV19">
        <v>1.7949535670378393E-7</v>
      </c>
      <c r="CW19">
        <v>-1.5214086883102651E-6</v>
      </c>
      <c r="CX19">
        <v>-2.39547264205808E-6</v>
      </c>
      <c r="CY19">
        <v>-2.1308899045033072E-5</v>
      </c>
      <c r="CZ19">
        <v>5.358617663670264E-6</v>
      </c>
      <c r="DA19">
        <v>1.7151374477286028E-6</v>
      </c>
      <c r="DB19">
        <v>1.977228691103523E-6</v>
      </c>
      <c r="DC19">
        <v>4.9960873728690235E-6</v>
      </c>
      <c r="DD19">
        <v>6.3878047732120313E-6</v>
      </c>
      <c r="DE19">
        <v>5.2748019160915038E-6</v>
      </c>
      <c r="DF19">
        <v>4.425281956792589E-6</v>
      </c>
      <c r="DG19">
        <v>9.3320520511582127E-5</v>
      </c>
      <c r="DH19">
        <v>-1.2712640581768193E-6</v>
      </c>
      <c r="DI19">
        <v>-2.5235084073183643E-6</v>
      </c>
      <c r="DJ19">
        <v>-1.5103341221134144E-6</v>
      </c>
      <c r="DK19">
        <v>-1.9996248535753007E-6</v>
      </c>
      <c r="DL19">
        <v>-1.1411003457404879E-6</v>
      </c>
      <c r="DM19">
        <v>-1.2053406909948619E-6</v>
      </c>
      <c r="DN19">
        <v>-3.6023047752938538E-6</v>
      </c>
      <c r="DO19">
        <v>7.2973026766983638E-8</v>
      </c>
      <c r="DP19">
        <v>-1.6756296836620222E-7</v>
      </c>
      <c r="DQ19">
        <v>-2.5490467185491314E-6</v>
      </c>
      <c r="DR19">
        <v>-2.0386146284099791E-5</v>
      </c>
    </row>
    <row r="20" spans="1:122" x14ac:dyDescent="0.2">
      <c r="A20" t="s">
        <v>263</v>
      </c>
      <c r="B20">
        <v>-6.8870883846572931E-2</v>
      </c>
      <c r="C20">
        <v>2.3352462312640257E-5</v>
      </c>
      <c r="D20">
        <v>5.0949504898103647E-6</v>
      </c>
      <c r="E20">
        <v>1.95219205427144E-7</v>
      </c>
      <c r="F20">
        <v>2.9928300222840442E-9</v>
      </c>
      <c r="G20">
        <v>5.9229058261565146E-7</v>
      </c>
      <c r="H20">
        <v>-4.5845657293707681E-8</v>
      </c>
      <c r="I20">
        <v>-1.0590115822044255E-5</v>
      </c>
      <c r="J20">
        <v>-1.3908440109643426E-5</v>
      </c>
      <c r="K20">
        <v>5.0440067270168812E-6</v>
      </c>
      <c r="L20">
        <v>1.0331291446740827E-6</v>
      </c>
      <c r="M20">
        <v>1.4548249725059618E-6</v>
      </c>
      <c r="N20">
        <v>2.3258102938861098E-6</v>
      </c>
      <c r="O20">
        <v>8.695319893685428E-6</v>
      </c>
      <c r="P20">
        <v>4.2521769072207348E-5</v>
      </c>
      <c r="Q20">
        <v>8.5196107775403636E-7</v>
      </c>
      <c r="R20">
        <v>1.0692405547567722E-5</v>
      </c>
      <c r="S20">
        <v>4.962518021126304E-6</v>
      </c>
      <c r="T20">
        <v>-5.1316723085331287E-6</v>
      </c>
      <c r="U20">
        <v>8.0369208188076275E-4</v>
      </c>
      <c r="V20">
        <v>3.4210481384316623E-4</v>
      </c>
      <c r="W20">
        <v>3.6640882118723305E-4</v>
      </c>
      <c r="X20">
        <v>3.599285351180288E-4</v>
      </c>
      <c r="Y20">
        <v>3.5606205139986828E-4</v>
      </c>
      <c r="Z20">
        <v>3.6100711122861111E-4</v>
      </c>
      <c r="AA20">
        <v>3.5917170236276819E-4</v>
      </c>
      <c r="AB20">
        <v>3.6425086005461774E-4</v>
      </c>
      <c r="AC20">
        <v>3.4621293817884639E-4</v>
      </c>
      <c r="AD20">
        <v>3.4753945456198772E-4</v>
      </c>
      <c r="AE20">
        <v>3.6964709744055391E-4</v>
      </c>
      <c r="AF20">
        <v>-7.8604675053164652E-7</v>
      </c>
      <c r="AG20">
        <v>3.4843227783890991E-7</v>
      </c>
      <c r="AH20">
        <v>7.0723426015549674E-6</v>
      </c>
      <c r="AI20">
        <v>1.5069078238528328E-4</v>
      </c>
      <c r="AJ20">
        <v>2.17867906552973E-4</v>
      </c>
      <c r="AK20">
        <v>1.6245366550027621E-4</v>
      </c>
      <c r="AL20">
        <v>-3.9950830540299903E-4</v>
      </c>
      <c r="AM20">
        <v>-2.3050266671430843E-5</v>
      </c>
      <c r="AN20">
        <v>-1.9983878908434848E-6</v>
      </c>
      <c r="AO20">
        <v>-1.0779595803279081E-6</v>
      </c>
      <c r="AP20">
        <v>1.3115277727910001E-8</v>
      </c>
      <c r="AQ20">
        <v>5.8669106862095565E-7</v>
      </c>
      <c r="AR20">
        <v>-6.7577779248975743E-8</v>
      </c>
      <c r="AS20">
        <v>-6.0565340638020453E-6</v>
      </c>
      <c r="AT20">
        <v>-1.4186026522465245E-5</v>
      </c>
      <c r="AU20">
        <v>3.6944611901650918E-6</v>
      </c>
      <c r="AV20">
        <v>-4.6043214369107886E-6</v>
      </c>
      <c r="AW20">
        <v>-3.1138330254147738E-6</v>
      </c>
      <c r="AX20">
        <v>-8.4319543122920072E-6</v>
      </c>
      <c r="AY20">
        <v>-2.5009278457359892E-6</v>
      </c>
      <c r="AZ20">
        <v>9.4153216929263599E-6</v>
      </c>
      <c r="BA20">
        <v>-5.4012505570807794E-6</v>
      </c>
      <c r="BB20">
        <v>3.0839033002578126E-6</v>
      </c>
      <c r="BC20">
        <v>-2.9390818121989816E-6</v>
      </c>
      <c r="BD20">
        <v>3.6462725595713956E-4</v>
      </c>
      <c r="BE20">
        <v>3.5721792335020278E-4</v>
      </c>
      <c r="BF20">
        <v>3.5743700859268527E-4</v>
      </c>
      <c r="BG20">
        <v>3.5717156378489332E-4</v>
      </c>
      <c r="BH20">
        <v>3.5399359358639736E-4</v>
      </c>
      <c r="BI20">
        <v>3.5762193688769684E-4</v>
      </c>
      <c r="BJ20">
        <v>3.5921884405826064E-4</v>
      </c>
      <c r="BK20">
        <v>-2.0260136104231139E-6</v>
      </c>
      <c r="BL20">
        <v>9.9899164027124393E-6</v>
      </c>
      <c r="BM20">
        <v>1.1341929789311845E-4</v>
      </c>
      <c r="BN20">
        <v>-3.2266104684670443E-4</v>
      </c>
      <c r="BO20">
        <v>-1.3168209329395392E-5</v>
      </c>
      <c r="BP20">
        <v>-7.289684260587707E-7</v>
      </c>
      <c r="BQ20">
        <v>-5.9753371232741836E-7</v>
      </c>
      <c r="BR20">
        <v>7.8717164904709868E-9</v>
      </c>
      <c r="BS20">
        <v>4.5348359692348135E-7</v>
      </c>
      <c r="BT20">
        <v>-5.8443319248045359E-7</v>
      </c>
      <c r="BU20">
        <v>-9.1082943912510548E-6</v>
      </c>
      <c r="BV20">
        <v>-3.6048349175824293E-6</v>
      </c>
      <c r="BW20">
        <v>1.0101529576067769E-5</v>
      </c>
      <c r="BX20">
        <v>-5.2940574082228458E-7</v>
      </c>
      <c r="BY20">
        <v>1.9561528532316818E-5</v>
      </c>
      <c r="BZ20">
        <v>1.4610615551336611E-5</v>
      </c>
      <c r="CA20">
        <v>1.9341701842872156E-5</v>
      </c>
      <c r="CB20">
        <v>3.4961038278434912E-5</v>
      </c>
      <c r="CC20">
        <v>-1.2254142231886233E-5</v>
      </c>
      <c r="CD20">
        <v>6.2354515481577521E-6</v>
      </c>
      <c r="CE20">
        <v>1.0344705377294134E-5</v>
      </c>
      <c r="CF20">
        <v>3.407379116479786E-4</v>
      </c>
      <c r="CG20">
        <v>3.428329564774734E-4</v>
      </c>
      <c r="CH20">
        <v>3.4828444687631712E-4</v>
      </c>
      <c r="CI20">
        <v>3.4411612005268811E-4</v>
      </c>
      <c r="CJ20">
        <v>3.4148270448364746E-4</v>
      </c>
      <c r="CK20">
        <v>3.4579250996263336E-4</v>
      </c>
      <c r="CL20">
        <v>3.4831909041186548E-4</v>
      </c>
      <c r="CM20">
        <v>-9.1075022947693419E-7</v>
      </c>
      <c r="CN20">
        <v>4.4170386900734096E-6</v>
      </c>
      <c r="CO20">
        <v>1.9018837580475026E-4</v>
      </c>
      <c r="CP20">
        <v>-3.3458902675389174E-4</v>
      </c>
      <c r="CQ20">
        <v>3.6229287375952267E-5</v>
      </c>
      <c r="CR20">
        <v>-2.2149135510053137E-7</v>
      </c>
      <c r="CS20">
        <v>2.1238886473553122E-6</v>
      </c>
      <c r="CT20">
        <v>-2.2906690196218949E-8</v>
      </c>
      <c r="CU20">
        <v>6.3713813815231926E-7</v>
      </c>
      <c r="CV20">
        <v>-1.1038909364191954E-6</v>
      </c>
      <c r="CW20">
        <v>6.5303917008471017E-6</v>
      </c>
      <c r="CX20">
        <v>5.4867965250076464E-5</v>
      </c>
      <c r="CY20">
        <v>6.8721503265610116E-5</v>
      </c>
      <c r="CZ20">
        <v>1.0862555572199223E-5</v>
      </c>
      <c r="DA20">
        <v>7.2725429122232532E-5</v>
      </c>
      <c r="DB20">
        <v>5.7444379408073516E-5</v>
      </c>
      <c r="DC20">
        <v>5.1784321234874609E-5</v>
      </c>
      <c r="DD20">
        <v>7.3178003209759142E-5</v>
      </c>
      <c r="DE20">
        <v>-2.7125893778934817E-6</v>
      </c>
      <c r="DF20">
        <v>2.5466013371172686E-5</v>
      </c>
      <c r="DG20">
        <v>-5.3733091939578769E-5</v>
      </c>
      <c r="DH20">
        <v>3.1532089630545836E-4</v>
      </c>
      <c r="DI20">
        <v>3.1665491233130255E-4</v>
      </c>
      <c r="DJ20">
        <v>3.1321792192829637E-4</v>
      </c>
      <c r="DK20">
        <v>3.1591896201690867E-4</v>
      </c>
      <c r="DL20">
        <v>3.1913228195823347E-4</v>
      </c>
      <c r="DM20">
        <v>3.2671999786511915E-4</v>
      </c>
      <c r="DN20">
        <v>3.2448765078913768E-4</v>
      </c>
      <c r="DO20">
        <v>2.1074747787481346E-6</v>
      </c>
      <c r="DP20">
        <v>-1.3920781780428997E-6</v>
      </c>
      <c r="DQ20">
        <v>2.7358615263216855E-4</v>
      </c>
      <c r="DR20">
        <v>-4.6744683328157595E-4</v>
      </c>
    </row>
    <row r="21" spans="1:122" x14ac:dyDescent="0.2">
      <c r="A21" t="s">
        <v>264</v>
      </c>
      <c r="B21">
        <v>-1.7457466553271674E-3</v>
      </c>
      <c r="C21">
        <v>-3.372283590467125E-6</v>
      </c>
      <c r="D21">
        <v>2.1920063268087587E-6</v>
      </c>
      <c r="E21">
        <v>2.9716913691443014E-7</v>
      </c>
      <c r="F21">
        <v>9.796899146139305E-10</v>
      </c>
      <c r="G21">
        <v>5.7036434312833556E-7</v>
      </c>
      <c r="H21">
        <v>4.5472292274473349E-8</v>
      </c>
      <c r="I21">
        <v>-1.3155740465212116E-5</v>
      </c>
      <c r="J21">
        <v>-1.4483497804900014E-5</v>
      </c>
      <c r="K21">
        <v>4.2253374206263451E-6</v>
      </c>
      <c r="L21">
        <v>4.8639572099327641E-6</v>
      </c>
      <c r="M21">
        <v>2.5834242088247418E-6</v>
      </c>
      <c r="N21">
        <v>3.7765806556420563E-6</v>
      </c>
      <c r="O21">
        <v>7.0922350048555151E-6</v>
      </c>
      <c r="P21">
        <v>3.8775406550325191E-5</v>
      </c>
      <c r="Q21">
        <v>-3.0212265913868382E-6</v>
      </c>
      <c r="R21">
        <v>1.004833537712696E-5</v>
      </c>
      <c r="S21">
        <v>1.114442366096684E-5</v>
      </c>
      <c r="T21">
        <v>2.2746067736735158E-6</v>
      </c>
      <c r="U21">
        <v>3.4210481384316623E-4</v>
      </c>
      <c r="V21">
        <v>4.9992742820021124E-4</v>
      </c>
      <c r="W21">
        <v>3.4161061081197571E-4</v>
      </c>
      <c r="X21">
        <v>3.3722725427927928E-4</v>
      </c>
      <c r="Y21">
        <v>3.3299261633559736E-4</v>
      </c>
      <c r="Z21">
        <v>3.3730620476475506E-4</v>
      </c>
      <c r="AA21">
        <v>3.3538242365850266E-4</v>
      </c>
      <c r="AB21">
        <v>3.4018998438710646E-4</v>
      </c>
      <c r="AC21">
        <v>3.3446468776680193E-4</v>
      </c>
      <c r="AD21">
        <v>3.3515327778321248E-4</v>
      </c>
      <c r="AE21">
        <v>3.4424034390952797E-4</v>
      </c>
      <c r="AF21">
        <v>-4.1626410821287719E-7</v>
      </c>
      <c r="AG21">
        <v>5.0914851082521601E-6</v>
      </c>
      <c r="AH21">
        <v>7.5471525106833729E-6</v>
      </c>
      <c r="AI21">
        <v>1.3922089107342082E-4</v>
      </c>
      <c r="AJ21">
        <v>2.0055834978380686E-4</v>
      </c>
      <c r="AK21">
        <v>1.4032970867519092E-4</v>
      </c>
      <c r="AL21">
        <v>-3.8504873297499789E-4</v>
      </c>
      <c r="AM21">
        <v>-2.2905274294918418E-5</v>
      </c>
      <c r="AN21">
        <v>-1.9260938085516404E-6</v>
      </c>
      <c r="AO21">
        <v>-8.4029281503851873E-7</v>
      </c>
      <c r="AP21">
        <v>1.0297381548672016E-8</v>
      </c>
      <c r="AQ21">
        <v>5.6207926653766756E-7</v>
      </c>
      <c r="AR21">
        <v>7.3519163158619764E-8</v>
      </c>
      <c r="AS21">
        <v>-7.4510576370097706E-6</v>
      </c>
      <c r="AT21">
        <v>-1.2276393376519783E-5</v>
      </c>
      <c r="AU21">
        <v>8.1458389486091228E-6</v>
      </c>
      <c r="AV21">
        <v>-2.3617395385043228E-6</v>
      </c>
      <c r="AW21">
        <v>-5.7759456785345768E-6</v>
      </c>
      <c r="AX21">
        <v>-4.9760466716163341E-6</v>
      </c>
      <c r="AY21">
        <v>-8.5760269886480539E-7</v>
      </c>
      <c r="AZ21">
        <v>9.8658441780264321E-6</v>
      </c>
      <c r="BA21">
        <v>-6.5003910363245988E-6</v>
      </c>
      <c r="BB21">
        <v>3.7767117906179965E-6</v>
      </c>
      <c r="BC21">
        <v>-4.6911030488566492E-6</v>
      </c>
      <c r="BD21">
        <v>3.4475185041096996E-4</v>
      </c>
      <c r="BE21">
        <v>3.390485130995276E-4</v>
      </c>
      <c r="BF21">
        <v>3.3904280833667284E-4</v>
      </c>
      <c r="BG21">
        <v>3.3854915614538086E-4</v>
      </c>
      <c r="BH21">
        <v>3.3582730285481124E-4</v>
      </c>
      <c r="BI21">
        <v>3.3921025514385602E-4</v>
      </c>
      <c r="BJ21">
        <v>3.400897483241551E-4</v>
      </c>
      <c r="BK21">
        <v>-1.8316536292260267E-6</v>
      </c>
      <c r="BL21">
        <v>4.954179792697814E-6</v>
      </c>
      <c r="BM21">
        <v>7.9698273603443566E-5</v>
      </c>
      <c r="BN21">
        <v>-3.1870590943227452E-4</v>
      </c>
      <c r="BO21">
        <v>-1.5598716062673168E-5</v>
      </c>
      <c r="BP21">
        <v>1.047747802307795E-6</v>
      </c>
      <c r="BQ21">
        <v>-4.496565683760171E-7</v>
      </c>
      <c r="BR21">
        <v>6.9238791565029962E-9</v>
      </c>
      <c r="BS21">
        <v>4.7877224178993347E-7</v>
      </c>
      <c r="BT21">
        <v>-3.9075553826897902E-7</v>
      </c>
      <c r="BU21">
        <v>-1.0371689338306549E-5</v>
      </c>
      <c r="BV21">
        <v>-1.2138245547290666E-5</v>
      </c>
      <c r="BW21">
        <v>5.2700930208303949E-6</v>
      </c>
      <c r="BX21">
        <v>-2.1286161724205756E-8</v>
      </c>
      <c r="BY21">
        <v>4.6954868410852066E-6</v>
      </c>
      <c r="BZ21">
        <v>1.9710171102246652E-6</v>
      </c>
      <c r="CA21">
        <v>7.658083664690002E-6</v>
      </c>
      <c r="CB21">
        <v>2.1715627108254466E-5</v>
      </c>
      <c r="CC21">
        <v>-1.0831282188218791E-5</v>
      </c>
      <c r="CD21">
        <v>7.3590719853422258E-6</v>
      </c>
      <c r="CE21">
        <v>3.7024301160536022E-6</v>
      </c>
      <c r="CF21">
        <v>3.3069129533096588E-4</v>
      </c>
      <c r="CG21">
        <v>3.3234705126167284E-4</v>
      </c>
      <c r="CH21">
        <v>3.3625772170454705E-4</v>
      </c>
      <c r="CI21">
        <v>3.3294280363282486E-4</v>
      </c>
      <c r="CJ21">
        <v>3.3046562738742066E-4</v>
      </c>
      <c r="CK21">
        <v>3.3402707287790578E-4</v>
      </c>
      <c r="CL21">
        <v>3.3632124840815911E-4</v>
      </c>
      <c r="CM21">
        <v>-1.8346835071949016E-6</v>
      </c>
      <c r="CN21">
        <v>5.7847482044112614E-6</v>
      </c>
      <c r="CO21">
        <v>1.3640760538675224E-4</v>
      </c>
      <c r="CP21">
        <v>-3.0995646637786191E-4</v>
      </c>
      <c r="CQ21">
        <v>5.7301778309481967E-6</v>
      </c>
      <c r="CR21">
        <v>5.7781884973853891E-6</v>
      </c>
      <c r="CS21">
        <v>1.3003919174242437E-7</v>
      </c>
      <c r="CT21">
        <v>1.2207445953307932E-9</v>
      </c>
      <c r="CU21">
        <v>-5.0564077736784294E-8</v>
      </c>
      <c r="CV21">
        <v>-9.5699310793089301E-7</v>
      </c>
      <c r="CW21">
        <v>-3.0440700072184739E-6</v>
      </c>
      <c r="CX21">
        <v>3.1852029395556741E-6</v>
      </c>
      <c r="CY21">
        <v>2.6242382973607644E-5</v>
      </c>
      <c r="CZ21">
        <v>3.7555893056027518E-7</v>
      </c>
      <c r="DA21">
        <v>1.5817637384384978E-5</v>
      </c>
      <c r="DB21">
        <v>1.5148768428820976E-5</v>
      </c>
      <c r="DC21">
        <v>1.6890240144793614E-5</v>
      </c>
      <c r="DD21">
        <v>3.459087473830133E-5</v>
      </c>
      <c r="DE21">
        <v>-5.15853639023846E-6</v>
      </c>
      <c r="DF21">
        <v>1.4526471021790168E-5</v>
      </c>
      <c r="DG21">
        <v>-1.8968667920277428E-5</v>
      </c>
      <c r="DH21">
        <v>3.2028848725797502E-4</v>
      </c>
      <c r="DI21">
        <v>3.2013970120363264E-4</v>
      </c>
      <c r="DJ21">
        <v>3.1935789512206722E-4</v>
      </c>
      <c r="DK21">
        <v>3.1866919439925716E-4</v>
      </c>
      <c r="DL21">
        <v>3.2001642442216951E-4</v>
      </c>
      <c r="DM21">
        <v>3.2436287196530668E-4</v>
      </c>
      <c r="DN21">
        <v>3.2634611027955245E-4</v>
      </c>
      <c r="DO21">
        <v>-1.5158337237607529E-6</v>
      </c>
      <c r="DP21">
        <v>7.5468341943136271E-6</v>
      </c>
      <c r="DQ21">
        <v>1.1454793936064556E-4</v>
      </c>
      <c r="DR21">
        <v>-2.8540134436738185E-4</v>
      </c>
    </row>
    <row r="22" spans="1:122" x14ac:dyDescent="0.2">
      <c r="A22" t="s">
        <v>186</v>
      </c>
      <c r="B22">
        <v>-1.281467179955495E-2</v>
      </c>
      <c r="C22">
        <v>-8.1695867734613774E-5</v>
      </c>
      <c r="D22">
        <v>-2.2299412405676132E-5</v>
      </c>
      <c r="E22">
        <v>-1.2182145242851686E-5</v>
      </c>
      <c r="F22">
        <v>1.2520398380146284E-7</v>
      </c>
      <c r="G22">
        <v>1.8356490549640581E-6</v>
      </c>
      <c r="H22">
        <v>-1.6050648447971317E-6</v>
      </c>
      <c r="I22">
        <v>-6.0082444589000338E-5</v>
      </c>
      <c r="J22">
        <v>-1.0863366115968981E-4</v>
      </c>
      <c r="K22">
        <v>8.779947650438653E-5</v>
      </c>
      <c r="L22">
        <v>3.4527703508880128E-5</v>
      </c>
      <c r="M22">
        <v>8.253311022989565E-5</v>
      </c>
      <c r="N22">
        <v>5.6427227437005915E-5</v>
      </c>
      <c r="O22">
        <v>6.7022747163847295E-5</v>
      </c>
      <c r="P22">
        <v>8.8597297997343943E-5</v>
      </c>
      <c r="Q22">
        <v>-4.2364530525970597E-5</v>
      </c>
      <c r="R22">
        <v>6.0599727595798769E-5</v>
      </c>
      <c r="S22">
        <v>-2.911599853491194E-6</v>
      </c>
      <c r="T22">
        <v>3.4204097328876478E-5</v>
      </c>
      <c r="U22">
        <v>3.6640882118723305E-4</v>
      </c>
      <c r="V22">
        <v>3.4161061081197571E-4</v>
      </c>
      <c r="W22">
        <v>2.3380321782109021E-3</v>
      </c>
      <c r="X22">
        <v>6.8145682319671402E-4</v>
      </c>
      <c r="Y22">
        <v>6.7479799713355041E-4</v>
      </c>
      <c r="Z22">
        <v>6.838097475865768E-4</v>
      </c>
      <c r="AA22">
        <v>6.6931026804860068E-4</v>
      </c>
      <c r="AB22">
        <v>6.8193959551807062E-4</v>
      </c>
      <c r="AC22">
        <v>3.4171143897369905E-4</v>
      </c>
      <c r="AD22">
        <v>3.3575820954021587E-4</v>
      </c>
      <c r="AE22">
        <v>7.0331273489099776E-4</v>
      </c>
      <c r="AF22">
        <v>-2.5174830411001729E-6</v>
      </c>
      <c r="AG22">
        <v>1.2403430915576462E-6</v>
      </c>
      <c r="AH22">
        <v>-1.8502712233016918E-5</v>
      </c>
      <c r="AI22">
        <v>1.708493279977749E-4</v>
      </c>
      <c r="AJ22">
        <v>2.0356689027409855E-4</v>
      </c>
      <c r="AK22">
        <v>1.3570637167150285E-4</v>
      </c>
      <c r="AL22">
        <v>-4.3501653062138682E-4</v>
      </c>
      <c r="AM22">
        <v>-6.6981037495844281E-5</v>
      </c>
      <c r="AN22">
        <v>2.6781982586066332E-7</v>
      </c>
      <c r="AO22">
        <v>-2.6114371963537171E-6</v>
      </c>
      <c r="AP22">
        <v>2.7251770184714931E-8</v>
      </c>
      <c r="AQ22">
        <v>2.1258642651421293E-8</v>
      </c>
      <c r="AR22">
        <v>-5.4990531281062506E-7</v>
      </c>
      <c r="AS22">
        <v>-2.1475517194106312E-5</v>
      </c>
      <c r="AT22">
        <v>-3.5801534693267071E-5</v>
      </c>
      <c r="AU22">
        <v>-4.7085398764683458E-6</v>
      </c>
      <c r="AV22">
        <v>-7.371178876618998E-6</v>
      </c>
      <c r="AW22">
        <v>-2.3736382028213552E-5</v>
      </c>
      <c r="AX22">
        <v>-3.6260686211971667E-5</v>
      </c>
      <c r="AY22">
        <v>-3.2538300373923297E-5</v>
      </c>
      <c r="AZ22">
        <v>-2.4775863875713296E-5</v>
      </c>
      <c r="BA22">
        <v>8.6213882355343185E-6</v>
      </c>
      <c r="BB22">
        <v>1.2328895914328878E-6</v>
      </c>
      <c r="BC22">
        <v>1.6152191485290983E-6</v>
      </c>
      <c r="BD22">
        <v>6.466649518787371E-4</v>
      </c>
      <c r="BE22">
        <v>3.5289128386183305E-4</v>
      </c>
      <c r="BF22">
        <v>3.5070710176958171E-4</v>
      </c>
      <c r="BG22">
        <v>3.5108870017889208E-4</v>
      </c>
      <c r="BH22">
        <v>3.4879875372454967E-4</v>
      </c>
      <c r="BI22">
        <v>3.5439805188352359E-4</v>
      </c>
      <c r="BJ22">
        <v>3.5522454359180526E-4</v>
      </c>
      <c r="BK22">
        <v>-6.6089244187983758E-7</v>
      </c>
      <c r="BL22">
        <v>-4.859052532395079E-6</v>
      </c>
      <c r="BM22">
        <v>1.5982527037619512E-4</v>
      </c>
      <c r="BN22">
        <v>-2.2042561773971304E-4</v>
      </c>
      <c r="BO22">
        <v>-2.0517428054311049E-5</v>
      </c>
      <c r="BP22">
        <v>1.9527504827090758E-7</v>
      </c>
      <c r="BQ22">
        <v>-7.4981278987776195E-7</v>
      </c>
      <c r="BR22">
        <v>9.320413217990698E-9</v>
      </c>
      <c r="BS22">
        <v>3.0378198113731402E-7</v>
      </c>
      <c r="BT22">
        <v>-5.7453327471903691E-7</v>
      </c>
      <c r="BU22">
        <v>-1.3382056225366934E-5</v>
      </c>
      <c r="BV22">
        <v>-1.5507247775016646E-5</v>
      </c>
      <c r="BW22">
        <v>3.3352634484590254E-6</v>
      </c>
      <c r="BX22">
        <v>-2.167831860199166E-6</v>
      </c>
      <c r="BY22">
        <v>6.3577120405547064E-6</v>
      </c>
      <c r="BZ22">
        <v>5.726031834632936E-7</v>
      </c>
      <c r="CA22">
        <v>4.9685060744506518E-6</v>
      </c>
      <c r="CB22">
        <v>1.7254314072124496E-5</v>
      </c>
      <c r="CC22">
        <v>-8.3831234539699159E-6</v>
      </c>
      <c r="CD22">
        <v>3.9835694104018528E-6</v>
      </c>
      <c r="CE22">
        <v>6.9746536679158214E-6</v>
      </c>
      <c r="CF22">
        <v>3.5481959960137542E-4</v>
      </c>
      <c r="CG22">
        <v>3.0006426765252173E-4</v>
      </c>
      <c r="CH22">
        <v>3.0384651104999061E-4</v>
      </c>
      <c r="CI22">
        <v>3.0015745718497532E-4</v>
      </c>
      <c r="CJ22">
        <v>2.9804119471339301E-4</v>
      </c>
      <c r="CK22">
        <v>3.0168989224419086E-4</v>
      </c>
      <c r="CL22">
        <v>3.0419460451513742E-4</v>
      </c>
      <c r="CM22">
        <v>-1.0483895857535927E-6</v>
      </c>
      <c r="CN22">
        <v>1.041062500263567E-6</v>
      </c>
      <c r="CO22">
        <v>1.2965820063784631E-4</v>
      </c>
      <c r="CP22">
        <v>-2.5873873254794223E-4</v>
      </c>
      <c r="CQ22">
        <v>1.6594314932750218E-6</v>
      </c>
      <c r="CR22">
        <v>3.4983830968565357E-6</v>
      </c>
      <c r="CS22">
        <v>2.7281275500873329E-7</v>
      </c>
      <c r="CT22">
        <v>-2.2377928015850237E-9</v>
      </c>
      <c r="CU22">
        <v>-5.393841521803168E-8</v>
      </c>
      <c r="CV22">
        <v>-8.6683582394019073E-7</v>
      </c>
      <c r="CW22">
        <v>-4.3398269344153426E-6</v>
      </c>
      <c r="CX22">
        <v>7.0945175052897842E-6</v>
      </c>
      <c r="CY22">
        <v>2.4194668366957478E-5</v>
      </c>
      <c r="CZ22">
        <v>2.7568571364955267E-6</v>
      </c>
      <c r="DA22">
        <v>2.060253182306435E-5</v>
      </c>
      <c r="DB22">
        <v>1.4198464990775216E-5</v>
      </c>
      <c r="DC22">
        <v>1.633102600850288E-5</v>
      </c>
      <c r="DD22">
        <v>3.183242198485412E-5</v>
      </c>
      <c r="DE22">
        <v>-4.1165972708787096E-6</v>
      </c>
      <c r="DF22">
        <v>1.0990985088407857E-5</v>
      </c>
      <c r="DG22">
        <v>-1.8785477859028877E-5</v>
      </c>
      <c r="DH22">
        <v>3.0268407599757884E-4</v>
      </c>
      <c r="DI22">
        <v>2.8174132887224027E-4</v>
      </c>
      <c r="DJ22">
        <v>2.8092626877793461E-4</v>
      </c>
      <c r="DK22">
        <v>2.8013362984691953E-4</v>
      </c>
      <c r="DL22">
        <v>2.8186463174038044E-4</v>
      </c>
      <c r="DM22">
        <v>2.8636242193146169E-4</v>
      </c>
      <c r="DN22">
        <v>2.8784276058326451E-4</v>
      </c>
      <c r="DO22">
        <v>-7.2589069310287143E-7</v>
      </c>
      <c r="DP22">
        <v>5.1515288920135304E-6</v>
      </c>
      <c r="DQ22">
        <v>1.2247417665801408E-4</v>
      </c>
      <c r="DR22">
        <v>-2.6051812257711702E-4</v>
      </c>
    </row>
    <row r="23" spans="1:122" x14ac:dyDescent="0.2">
      <c r="A23" t="s">
        <v>187</v>
      </c>
      <c r="B23">
        <v>8.8241304328841919E-2</v>
      </c>
      <c r="C23">
        <v>-2.6013177381114462E-5</v>
      </c>
      <c r="D23">
        <v>-4.3239438226650149E-5</v>
      </c>
      <c r="E23">
        <v>-2.6201115099381045E-6</v>
      </c>
      <c r="F23">
        <v>3.7516787172780467E-8</v>
      </c>
      <c r="G23">
        <v>-6.9360152917217412E-7</v>
      </c>
      <c r="H23">
        <v>-8.1380674729627959E-7</v>
      </c>
      <c r="I23">
        <v>-4.4918779797760753E-5</v>
      </c>
      <c r="J23">
        <v>-9.0552905002833859E-5</v>
      </c>
      <c r="K23">
        <v>2.4615521308784139E-5</v>
      </c>
      <c r="L23">
        <v>2.8718814864478423E-5</v>
      </c>
      <c r="M23">
        <v>-2.8800810644441092E-5</v>
      </c>
      <c r="N23">
        <v>-4.2075074060043823E-5</v>
      </c>
      <c r="O23">
        <v>-1.213962869125771E-5</v>
      </c>
      <c r="P23">
        <v>-7.284049083469182E-6</v>
      </c>
      <c r="Q23">
        <v>1.3041422595428892E-5</v>
      </c>
      <c r="R23">
        <v>1.5213837239254449E-5</v>
      </c>
      <c r="S23">
        <v>1.4641462972453236E-5</v>
      </c>
      <c r="T23">
        <v>1.2529966096100507E-6</v>
      </c>
      <c r="U23">
        <v>3.599285351180288E-4</v>
      </c>
      <c r="V23">
        <v>3.3722725427927928E-4</v>
      </c>
      <c r="W23">
        <v>6.8145682319671402E-4</v>
      </c>
      <c r="X23">
        <v>2.4704668434486023E-3</v>
      </c>
      <c r="Y23">
        <v>6.6444586149307365E-4</v>
      </c>
      <c r="Z23">
        <v>6.7992824517895407E-4</v>
      </c>
      <c r="AA23">
        <v>6.7678297352114977E-4</v>
      </c>
      <c r="AB23">
        <v>6.77997657908647E-4</v>
      </c>
      <c r="AC23">
        <v>3.35181084004102E-4</v>
      </c>
      <c r="AD23">
        <v>3.292927164810485E-4</v>
      </c>
      <c r="AE23">
        <v>6.8768066457257555E-4</v>
      </c>
      <c r="AF23">
        <v>-8.4909341714319858E-6</v>
      </c>
      <c r="AG23">
        <v>8.1608344039466121E-6</v>
      </c>
      <c r="AH23">
        <v>-1.7563369868387262E-5</v>
      </c>
      <c r="AI23">
        <v>1.8930471574472703E-4</v>
      </c>
      <c r="AJ23">
        <v>1.989771262020419E-4</v>
      </c>
      <c r="AK23">
        <v>9.3524691929530824E-5</v>
      </c>
      <c r="AL23">
        <v>-3.9207846182658893E-4</v>
      </c>
      <c r="AM23">
        <v>-2.8647663270513547E-5</v>
      </c>
      <c r="AN23">
        <v>-9.8574437749695686E-6</v>
      </c>
      <c r="AO23">
        <v>-1.1396129012740429E-6</v>
      </c>
      <c r="AP23">
        <v>1.4124624573761378E-8</v>
      </c>
      <c r="AQ23">
        <v>2.6058431233297124E-7</v>
      </c>
      <c r="AR23">
        <v>-5.1067309382653473E-8</v>
      </c>
      <c r="AS23">
        <v>-1.3783667511191317E-5</v>
      </c>
      <c r="AT23">
        <v>-2.5287334445455129E-5</v>
      </c>
      <c r="AU23">
        <v>1.3745890652645934E-5</v>
      </c>
      <c r="AV23">
        <v>8.2139367506127417E-7</v>
      </c>
      <c r="AW23">
        <v>-1.1166136980960664E-5</v>
      </c>
      <c r="AX23">
        <v>-1.4939010340546496E-5</v>
      </c>
      <c r="AY23">
        <v>-9.910991038884124E-6</v>
      </c>
      <c r="AZ23">
        <v>-1.3343549783554653E-6</v>
      </c>
      <c r="BA23">
        <v>3.3409652887773037E-6</v>
      </c>
      <c r="BB23">
        <v>8.0612985207187082E-6</v>
      </c>
      <c r="BC23">
        <v>-7.2386416012682147E-6</v>
      </c>
      <c r="BD23">
        <v>3.5263388719796661E-4</v>
      </c>
      <c r="BE23">
        <v>5.9512548603100381E-4</v>
      </c>
      <c r="BF23">
        <v>3.4466125430810692E-4</v>
      </c>
      <c r="BG23">
        <v>3.4563781861802838E-4</v>
      </c>
      <c r="BH23">
        <v>3.430589081475251E-4</v>
      </c>
      <c r="BI23">
        <v>3.4616603707019557E-4</v>
      </c>
      <c r="BJ23">
        <v>3.4609425084971011E-4</v>
      </c>
      <c r="BK23">
        <v>-2.1651849587279925E-6</v>
      </c>
      <c r="BL23">
        <v>-2.8088152773321152E-6</v>
      </c>
      <c r="BM23">
        <v>8.5896229649172826E-5</v>
      </c>
      <c r="BN23">
        <v>-2.8364441382553596E-4</v>
      </c>
      <c r="BO23">
        <v>-1.7385705841018389E-5</v>
      </c>
      <c r="BP23">
        <v>-6.1923095321552392E-7</v>
      </c>
      <c r="BQ23">
        <v>-5.6257460014478641E-7</v>
      </c>
      <c r="BR23">
        <v>7.3910116181753329E-9</v>
      </c>
      <c r="BS23">
        <v>2.1889242074985292E-7</v>
      </c>
      <c r="BT23">
        <v>-4.3818392357079116E-7</v>
      </c>
      <c r="BU23">
        <v>-1.1476868687726424E-5</v>
      </c>
      <c r="BV23">
        <v>-1.2675806766827158E-5</v>
      </c>
      <c r="BW23">
        <v>5.9530860220216181E-6</v>
      </c>
      <c r="BX23">
        <v>6.7716074085834988E-7</v>
      </c>
      <c r="BY23">
        <v>4.5913691317375359E-6</v>
      </c>
      <c r="BZ23">
        <v>1.2040169564548706E-6</v>
      </c>
      <c r="CA23">
        <v>6.178270847046273E-6</v>
      </c>
      <c r="CB23">
        <v>1.9023930577392441E-5</v>
      </c>
      <c r="CC23">
        <v>-6.2895223138746941E-6</v>
      </c>
      <c r="CD23">
        <v>6.6890273653833839E-6</v>
      </c>
      <c r="CE23">
        <v>-1.9916687610216231E-6</v>
      </c>
      <c r="CF23">
        <v>2.938840664488627E-4</v>
      </c>
      <c r="CG23">
        <v>3.5158196154694066E-4</v>
      </c>
      <c r="CH23">
        <v>2.9890274665586038E-4</v>
      </c>
      <c r="CI23">
        <v>2.9593516433475841E-4</v>
      </c>
      <c r="CJ23">
        <v>2.9385928391503297E-4</v>
      </c>
      <c r="CK23">
        <v>2.9710025595398155E-4</v>
      </c>
      <c r="CL23">
        <v>2.9871482259887601E-4</v>
      </c>
      <c r="CM23">
        <v>-1.2157658488820004E-6</v>
      </c>
      <c r="CN23">
        <v>9.9582254778992091E-7</v>
      </c>
      <c r="CO23">
        <v>1.2647200164324449E-4</v>
      </c>
      <c r="CP23">
        <v>-2.6158268411385579E-4</v>
      </c>
      <c r="CQ23">
        <v>2.2271271415533119E-6</v>
      </c>
      <c r="CR23">
        <v>3.624128172722779E-6</v>
      </c>
      <c r="CS23">
        <v>3.0902145255185533E-7</v>
      </c>
      <c r="CT23">
        <v>-2.6558763903073005E-9</v>
      </c>
      <c r="CU23">
        <v>-1.1777011733445851E-7</v>
      </c>
      <c r="CV23">
        <v>-7.7310438960961723E-7</v>
      </c>
      <c r="CW23">
        <v>-3.571343299364007E-6</v>
      </c>
      <c r="CX23">
        <v>8.8765777430484174E-6</v>
      </c>
      <c r="CY23">
        <v>2.5272700773579015E-5</v>
      </c>
      <c r="CZ23">
        <v>4.3908400275224482E-6</v>
      </c>
      <c r="DA23">
        <v>1.9345968762094137E-5</v>
      </c>
      <c r="DB23">
        <v>1.4758394842912274E-5</v>
      </c>
      <c r="DC23">
        <v>1.74456937118586E-5</v>
      </c>
      <c r="DD23">
        <v>3.3666068217243092E-5</v>
      </c>
      <c r="DE23">
        <v>-1.8683251279505088E-6</v>
      </c>
      <c r="DF23">
        <v>1.3680749031145036E-5</v>
      </c>
      <c r="DG23">
        <v>-2.3713184001442505E-5</v>
      </c>
      <c r="DH23">
        <v>2.7711209964894875E-4</v>
      </c>
      <c r="DI23">
        <v>2.995974876020389E-4</v>
      </c>
      <c r="DJ23">
        <v>2.7655846543616795E-4</v>
      </c>
      <c r="DK23">
        <v>2.7579986140360553E-4</v>
      </c>
      <c r="DL23">
        <v>2.7750920705933089E-4</v>
      </c>
      <c r="DM23">
        <v>2.8174480959408969E-4</v>
      </c>
      <c r="DN23">
        <v>2.8247274126469652E-4</v>
      </c>
      <c r="DO23">
        <v>-7.6511491485447433E-7</v>
      </c>
      <c r="DP23">
        <v>5.5124457290647456E-6</v>
      </c>
      <c r="DQ23">
        <v>1.1911706418401747E-4</v>
      </c>
      <c r="DR23">
        <v>-2.6084861069155846E-4</v>
      </c>
    </row>
    <row r="24" spans="1:122" x14ac:dyDescent="0.2">
      <c r="A24" t="s">
        <v>188</v>
      </c>
      <c r="B24">
        <v>0.13106536184008044</v>
      </c>
      <c r="C24">
        <v>-2.0214031156284625E-4</v>
      </c>
      <c r="D24">
        <v>-5.7784399797402196E-7</v>
      </c>
      <c r="E24">
        <v>-3.2906925951268339E-6</v>
      </c>
      <c r="F24">
        <v>1.470161438656501E-8</v>
      </c>
      <c r="G24">
        <v>4.0219182366541275E-7</v>
      </c>
      <c r="H24">
        <v>-5.3998351629443484E-7</v>
      </c>
      <c r="I24">
        <v>-6.3681986588902455E-5</v>
      </c>
      <c r="J24">
        <v>-8.6421428524835711E-5</v>
      </c>
      <c r="K24">
        <v>-2.861357653653378E-5</v>
      </c>
      <c r="L24">
        <v>3.4285717809747915E-5</v>
      </c>
      <c r="M24">
        <v>1.0793807473343143E-5</v>
      </c>
      <c r="N24">
        <v>-4.1752994602403132E-5</v>
      </c>
      <c r="O24">
        <v>3.0466029045021067E-5</v>
      </c>
      <c r="P24">
        <v>-5.0292249190249963E-5</v>
      </c>
      <c r="Q24">
        <v>9.8355259317987642E-7</v>
      </c>
      <c r="R24">
        <v>1.8422191891826116E-5</v>
      </c>
      <c r="S24">
        <v>2.1161880931744177E-6</v>
      </c>
      <c r="T24">
        <v>-6.103997415634603E-6</v>
      </c>
      <c r="U24">
        <v>3.5606205139986828E-4</v>
      </c>
      <c r="V24">
        <v>3.3299261633559736E-4</v>
      </c>
      <c r="W24">
        <v>6.7479799713355041E-4</v>
      </c>
      <c r="X24">
        <v>6.6444586149307365E-4</v>
      </c>
      <c r="Y24">
        <v>2.4715578629190341E-3</v>
      </c>
      <c r="Z24">
        <v>6.6584819705724544E-4</v>
      </c>
      <c r="AA24">
        <v>6.695116037461308E-4</v>
      </c>
      <c r="AB24">
        <v>6.6764195399325436E-4</v>
      </c>
      <c r="AC24">
        <v>3.320677203909695E-4</v>
      </c>
      <c r="AD24">
        <v>3.2667834927758174E-4</v>
      </c>
      <c r="AE24">
        <v>6.7167047129762048E-4</v>
      </c>
      <c r="AF24">
        <v>-5.4918514417950575E-6</v>
      </c>
      <c r="AG24">
        <v>3.9704000855220183E-6</v>
      </c>
      <c r="AH24">
        <v>3.9430890425659252E-5</v>
      </c>
      <c r="AI24">
        <v>-3.7862252098303527E-5</v>
      </c>
      <c r="AJ24">
        <v>2.1026665221809336E-4</v>
      </c>
      <c r="AK24">
        <v>1.2026019430280363E-4</v>
      </c>
      <c r="AL24">
        <v>-3.6636787847519128E-4</v>
      </c>
      <c r="AM24">
        <v>-5.7330449858388945E-5</v>
      </c>
      <c r="AN24">
        <v>-8.1311381942170005E-7</v>
      </c>
      <c r="AO24">
        <v>-1.275962017814803E-6</v>
      </c>
      <c r="AP24">
        <v>1.0480881276939756E-8</v>
      </c>
      <c r="AQ24">
        <v>4.2954952122136951E-7</v>
      </c>
      <c r="AR24">
        <v>-1.1653186938072333E-7</v>
      </c>
      <c r="AS24">
        <v>-2.1305753871690086E-5</v>
      </c>
      <c r="AT24">
        <v>-2.7658928931690011E-5</v>
      </c>
      <c r="AU24">
        <v>-2.243739250088352E-6</v>
      </c>
      <c r="AV24">
        <v>2.2023388511315134E-6</v>
      </c>
      <c r="AW24">
        <v>-1.2098514655960349E-6</v>
      </c>
      <c r="AX24">
        <v>-1.0946839157529885E-5</v>
      </c>
      <c r="AY24">
        <v>-4.2468266818048671E-6</v>
      </c>
      <c r="AZ24">
        <v>-3.6908810499631962E-6</v>
      </c>
      <c r="BA24">
        <v>6.6999232466845532E-6</v>
      </c>
      <c r="BB24">
        <v>-1.743776657442046E-6</v>
      </c>
      <c r="BC24">
        <v>-3.0091391279581669E-6</v>
      </c>
      <c r="BD24">
        <v>3.4708887725398371E-4</v>
      </c>
      <c r="BE24">
        <v>3.4123206581050398E-4</v>
      </c>
      <c r="BF24">
        <v>5.8382640130819942E-4</v>
      </c>
      <c r="BG24">
        <v>3.4023131536219515E-4</v>
      </c>
      <c r="BH24">
        <v>3.3872070496278756E-4</v>
      </c>
      <c r="BI24">
        <v>3.4183620016431398E-4</v>
      </c>
      <c r="BJ24">
        <v>3.4217492656481423E-4</v>
      </c>
      <c r="BK24">
        <v>-1.5865582156176324E-6</v>
      </c>
      <c r="BL24">
        <v>1.1606395592673047E-5</v>
      </c>
      <c r="BM24">
        <v>6.3045691244318069E-5</v>
      </c>
      <c r="BN24">
        <v>-2.7189447215161848E-4</v>
      </c>
      <c r="BO24">
        <v>-2.9689899011965566E-5</v>
      </c>
      <c r="BP24">
        <v>1.0931657948282303E-7</v>
      </c>
      <c r="BQ24">
        <v>-7.7299148148998967E-7</v>
      </c>
      <c r="BR24">
        <v>7.4778815304731298E-9</v>
      </c>
      <c r="BS24">
        <v>2.8404867782775725E-7</v>
      </c>
      <c r="BT24">
        <v>-7.0736581861021406E-7</v>
      </c>
      <c r="BU24">
        <v>-1.5651385307967955E-5</v>
      </c>
      <c r="BV24">
        <v>-1.5530790918212358E-5</v>
      </c>
      <c r="BW24">
        <v>-7.1381305762562921E-7</v>
      </c>
      <c r="BX24">
        <v>-1.2164233564622665E-6</v>
      </c>
      <c r="BY24">
        <v>6.2452611787117801E-6</v>
      </c>
      <c r="BZ24">
        <v>5.3013690632041924E-6</v>
      </c>
      <c r="CA24">
        <v>5.4904627323822915E-6</v>
      </c>
      <c r="CB24">
        <v>1.3766152317290227E-5</v>
      </c>
      <c r="CC24">
        <v>-1.2120426369546656E-5</v>
      </c>
      <c r="CD24">
        <v>-1.455471686763963E-6</v>
      </c>
      <c r="CE24">
        <v>-2.1620879349548629E-6</v>
      </c>
      <c r="CF24">
        <v>2.9077300463706469E-4</v>
      </c>
      <c r="CG24">
        <v>2.9204280638829696E-4</v>
      </c>
      <c r="CH24">
        <v>3.6169833138083865E-4</v>
      </c>
      <c r="CI24">
        <v>2.9241474342093962E-4</v>
      </c>
      <c r="CJ24">
        <v>2.9064160366585869E-4</v>
      </c>
      <c r="CK24">
        <v>2.9401115685269571E-4</v>
      </c>
      <c r="CL24">
        <v>2.9628749449861995E-4</v>
      </c>
      <c r="CM24">
        <v>-7.8695256008145398E-7</v>
      </c>
      <c r="CN24">
        <v>1.9657183281455771E-6</v>
      </c>
      <c r="CO24">
        <v>1.2039576753122318E-4</v>
      </c>
      <c r="CP24">
        <v>-2.365703395254373E-4</v>
      </c>
      <c r="CQ24">
        <v>-2.2847435689756185E-6</v>
      </c>
      <c r="CR24">
        <v>3.4497257720539934E-6</v>
      </c>
      <c r="CS24">
        <v>1.4452192531185537E-7</v>
      </c>
      <c r="CT24">
        <v>-1.5388650578555678E-9</v>
      </c>
      <c r="CU24">
        <v>-1.3960060461277463E-7</v>
      </c>
      <c r="CV24">
        <v>-8.7277396881380611E-7</v>
      </c>
      <c r="CW24">
        <v>-3.5085854867941118E-6</v>
      </c>
      <c r="CX24">
        <v>7.4758555211423784E-6</v>
      </c>
      <c r="CY24">
        <v>2.2332188448827587E-5</v>
      </c>
      <c r="CZ24">
        <v>3.3453939398415144E-6</v>
      </c>
      <c r="DA24">
        <v>2.0528344964217901E-5</v>
      </c>
      <c r="DB24">
        <v>1.398042603120019E-5</v>
      </c>
      <c r="DC24">
        <v>1.6801276856517862E-5</v>
      </c>
      <c r="DD24">
        <v>3.1246972835547625E-5</v>
      </c>
      <c r="DE24">
        <v>-3.1870760868914109E-6</v>
      </c>
      <c r="DF24">
        <v>1.0220098777817781E-5</v>
      </c>
      <c r="DG24">
        <v>-2.2978284811814479E-5</v>
      </c>
      <c r="DH24">
        <v>2.7442029443057106E-4</v>
      </c>
      <c r="DI24">
        <v>2.745458970518929E-4</v>
      </c>
      <c r="DJ24">
        <v>2.946694786985488E-4</v>
      </c>
      <c r="DK24">
        <v>2.7284357132895625E-4</v>
      </c>
      <c r="DL24">
        <v>2.7472796861837106E-4</v>
      </c>
      <c r="DM24">
        <v>2.7909618739620256E-4</v>
      </c>
      <c r="DN24">
        <v>2.8037623408819359E-4</v>
      </c>
      <c r="DO24">
        <v>-7.9812652341470543E-7</v>
      </c>
      <c r="DP24">
        <v>6.9314817686258798E-6</v>
      </c>
      <c r="DQ24">
        <v>1.1812764025642352E-4</v>
      </c>
      <c r="DR24">
        <v>-2.4265995667612937E-4</v>
      </c>
    </row>
    <row r="25" spans="1:122" x14ac:dyDescent="0.2">
      <c r="A25" t="s">
        <v>189</v>
      </c>
      <c r="B25">
        <v>7.0138316716325061E-2</v>
      </c>
      <c r="C25">
        <v>-1.4616095015956485E-4</v>
      </c>
      <c r="D25">
        <v>4.6211220639559476E-6</v>
      </c>
      <c r="E25">
        <v>-7.1244961953926125E-6</v>
      </c>
      <c r="F25">
        <v>5.7214995826275136E-8</v>
      </c>
      <c r="G25">
        <v>-1.4900637289403852E-6</v>
      </c>
      <c r="H25">
        <v>-1.3562019532214096E-6</v>
      </c>
      <c r="I25">
        <v>-6.3239723904308373E-5</v>
      </c>
      <c r="J25">
        <v>-4.5668802520101992E-5</v>
      </c>
      <c r="K25">
        <v>2.1928933198018654E-5</v>
      </c>
      <c r="L25">
        <v>2.1934772380189856E-5</v>
      </c>
      <c r="M25">
        <v>-2.3944718449176426E-5</v>
      </c>
      <c r="N25">
        <v>1.3926857104180092E-5</v>
      </c>
      <c r="O25">
        <v>5.6162995588189183E-5</v>
      </c>
      <c r="P25">
        <v>3.5005500616163101E-5</v>
      </c>
      <c r="Q25">
        <v>8.942662594963353E-6</v>
      </c>
      <c r="R25">
        <v>2.8905249071101934E-5</v>
      </c>
      <c r="S25">
        <v>9.8681669532797594E-6</v>
      </c>
      <c r="T25">
        <v>-4.8452880822563233E-5</v>
      </c>
      <c r="U25">
        <v>3.6100711122861111E-4</v>
      </c>
      <c r="V25">
        <v>3.3730620476475506E-4</v>
      </c>
      <c r="W25">
        <v>6.838097475865768E-4</v>
      </c>
      <c r="X25">
        <v>6.7992824517895407E-4</v>
      </c>
      <c r="Y25">
        <v>6.6584819705724544E-4</v>
      </c>
      <c r="Z25">
        <v>2.3023564768082029E-3</v>
      </c>
      <c r="AA25">
        <v>6.7879493465783608E-4</v>
      </c>
      <c r="AB25">
        <v>6.8304496999850529E-4</v>
      </c>
      <c r="AC25">
        <v>3.3627316046166674E-4</v>
      </c>
      <c r="AD25">
        <v>3.28974469160876E-4</v>
      </c>
      <c r="AE25">
        <v>6.9311787365279327E-4</v>
      </c>
      <c r="AF25">
        <v>-6.0614720471977968E-6</v>
      </c>
      <c r="AG25">
        <v>9.0706444505143439E-6</v>
      </c>
      <c r="AH25">
        <v>-1.2926233313764138E-5</v>
      </c>
      <c r="AI25">
        <v>2.1666523575566082E-4</v>
      </c>
      <c r="AJ25">
        <v>1.9874456420912586E-4</v>
      </c>
      <c r="AK25">
        <v>9.1759105993452947E-5</v>
      </c>
      <c r="AL25">
        <v>-2.3904577546324471E-4</v>
      </c>
      <c r="AM25">
        <v>-4.7952194456441608E-5</v>
      </c>
      <c r="AN25">
        <v>-4.5001810490553763E-7</v>
      </c>
      <c r="AO25">
        <v>-1.8078552841332922E-6</v>
      </c>
      <c r="AP25">
        <v>1.662771365192397E-8</v>
      </c>
      <c r="AQ25">
        <v>1.3756317971994017E-7</v>
      </c>
      <c r="AR25">
        <v>-3.0580400244477346E-7</v>
      </c>
      <c r="AS25">
        <v>-1.9377863360868922E-5</v>
      </c>
      <c r="AT25">
        <v>-2.2114612278582444E-5</v>
      </c>
      <c r="AU25">
        <v>1.4601871833165404E-5</v>
      </c>
      <c r="AV25">
        <v>3.1749447607133839E-7</v>
      </c>
      <c r="AW25">
        <v>-7.0696698479994233E-6</v>
      </c>
      <c r="AX25">
        <v>-5.3075541368642873E-6</v>
      </c>
      <c r="AY25">
        <v>5.0221196828073164E-7</v>
      </c>
      <c r="AZ25">
        <v>1.1922135552260824E-5</v>
      </c>
      <c r="BA25">
        <v>-4.9072744847733544E-6</v>
      </c>
      <c r="BB25">
        <v>7.211628529126369E-6</v>
      </c>
      <c r="BC25">
        <v>-2.2899046408210383E-5</v>
      </c>
      <c r="BD25">
        <v>3.52061843012601E-4</v>
      </c>
      <c r="BE25">
        <v>3.4649663353164729E-4</v>
      </c>
      <c r="BF25">
        <v>3.4383695694313918E-4</v>
      </c>
      <c r="BG25">
        <v>5.6491256604864371E-4</v>
      </c>
      <c r="BH25">
        <v>3.4289857893768469E-4</v>
      </c>
      <c r="BI25">
        <v>3.4679063257450653E-4</v>
      </c>
      <c r="BJ25">
        <v>3.4749184929972122E-4</v>
      </c>
      <c r="BK25">
        <v>-2.0773418003262246E-6</v>
      </c>
      <c r="BL25">
        <v>4.5432091138693606E-7</v>
      </c>
      <c r="BM25">
        <v>9.1234295785051252E-5</v>
      </c>
      <c r="BN25">
        <v>-2.4564619961139276E-4</v>
      </c>
      <c r="BO25">
        <v>-1.8717220682729815E-5</v>
      </c>
      <c r="BP25">
        <v>1.6188528918156461E-6</v>
      </c>
      <c r="BQ25">
        <v>-5.5244680233475075E-7</v>
      </c>
      <c r="BR25">
        <v>6.5715227409609501E-9</v>
      </c>
      <c r="BS25">
        <v>2.5369923852386943E-7</v>
      </c>
      <c r="BT25">
        <v>-5.2718823186723753E-7</v>
      </c>
      <c r="BU25">
        <v>-1.2694489329852965E-5</v>
      </c>
      <c r="BV25">
        <v>-1.2539163132877019E-5</v>
      </c>
      <c r="BW25">
        <v>4.8531662677356287E-6</v>
      </c>
      <c r="BX25">
        <v>8.6744882054056288E-8</v>
      </c>
      <c r="BY25">
        <v>5.161224850451654E-6</v>
      </c>
      <c r="BZ25">
        <v>2.9603332688890304E-6</v>
      </c>
      <c r="CA25">
        <v>9.1759770158633926E-6</v>
      </c>
      <c r="CB25">
        <v>2.0574647913592274E-5</v>
      </c>
      <c r="CC25">
        <v>-8.9345991155471844E-6</v>
      </c>
      <c r="CD25">
        <v>6.3726276779367779E-6</v>
      </c>
      <c r="CE25">
        <v>-4.4574203792937851E-6</v>
      </c>
      <c r="CF25">
        <v>2.9388459351028211E-4</v>
      </c>
      <c r="CG25">
        <v>2.9550864529510803E-4</v>
      </c>
      <c r="CH25">
        <v>2.9746327711222844E-4</v>
      </c>
      <c r="CI25">
        <v>3.4202441409421933E-4</v>
      </c>
      <c r="CJ25">
        <v>2.9377447401919896E-4</v>
      </c>
      <c r="CK25">
        <v>2.9711153018603968E-4</v>
      </c>
      <c r="CL25">
        <v>2.9896922467091013E-4</v>
      </c>
      <c r="CM25">
        <v>-1.3464369294945346E-6</v>
      </c>
      <c r="CN25">
        <v>2.5132972428398968E-6</v>
      </c>
      <c r="CO25">
        <v>1.2563928215674001E-4</v>
      </c>
      <c r="CP25">
        <v>-2.5553608650804541E-4</v>
      </c>
      <c r="CQ25">
        <v>2.4439431550225908E-6</v>
      </c>
      <c r="CR25">
        <v>4.1651395950557143E-6</v>
      </c>
      <c r="CS25">
        <v>3.819878239843195E-7</v>
      </c>
      <c r="CT25">
        <v>-3.4444340274986834E-9</v>
      </c>
      <c r="CU25">
        <v>-4.7728609141751388E-8</v>
      </c>
      <c r="CV25">
        <v>-8.1762260946923865E-7</v>
      </c>
      <c r="CW25">
        <v>-4.4902301496597427E-6</v>
      </c>
      <c r="CX25">
        <v>7.4881023987110045E-6</v>
      </c>
      <c r="CY25">
        <v>2.432545098688574E-5</v>
      </c>
      <c r="CZ25">
        <v>4.0857581223862354E-6</v>
      </c>
      <c r="DA25">
        <v>1.8780914911640019E-5</v>
      </c>
      <c r="DB25">
        <v>1.536298190761606E-5</v>
      </c>
      <c r="DC25">
        <v>1.7710923360940505E-5</v>
      </c>
      <c r="DD25">
        <v>3.3173637540986233E-5</v>
      </c>
      <c r="DE25">
        <v>-3.4410238700993851E-6</v>
      </c>
      <c r="DF25">
        <v>1.3121419280539201E-5</v>
      </c>
      <c r="DG25">
        <v>-2.408998873202801E-5</v>
      </c>
      <c r="DH25">
        <v>2.7723904063371827E-4</v>
      </c>
      <c r="DI25">
        <v>2.7741947996589347E-4</v>
      </c>
      <c r="DJ25">
        <v>2.7565311715953993E-4</v>
      </c>
      <c r="DK25">
        <v>2.9227013715792008E-4</v>
      </c>
      <c r="DL25">
        <v>2.7746619223916337E-4</v>
      </c>
      <c r="DM25">
        <v>2.8166745141385241E-4</v>
      </c>
      <c r="DN25">
        <v>2.8267790102513477E-4</v>
      </c>
      <c r="DO25">
        <v>-9.6985935914721124E-7</v>
      </c>
      <c r="DP25">
        <v>6.5134888576636496E-6</v>
      </c>
      <c r="DQ25">
        <v>1.1908052027403694E-4</v>
      </c>
      <c r="DR25">
        <v>-2.5909899359871706E-4</v>
      </c>
    </row>
    <row r="26" spans="1:122" x14ac:dyDescent="0.2">
      <c r="A26" t="s">
        <v>190</v>
      </c>
      <c r="B26">
        <v>0.15779437655360065</v>
      </c>
      <c r="C26">
        <v>3.5880130055170601E-5</v>
      </c>
      <c r="D26">
        <v>-4.2192107664143888E-5</v>
      </c>
      <c r="E26">
        <v>2.6538154511688062E-6</v>
      </c>
      <c r="F26">
        <v>-2.2400968379507682E-8</v>
      </c>
      <c r="G26">
        <v>-1.6242706612913362E-6</v>
      </c>
      <c r="H26">
        <v>-2.3875309812157104E-7</v>
      </c>
      <c r="I26">
        <v>3.4603239168603136E-5</v>
      </c>
      <c r="J26">
        <v>2.0427768812279945E-5</v>
      </c>
      <c r="K26">
        <v>-9.5848801038112423E-5</v>
      </c>
      <c r="L26">
        <v>-2.239550366543129E-5</v>
      </c>
      <c r="M26">
        <v>-3.1020066462858733E-5</v>
      </c>
      <c r="N26">
        <v>8.7302235344805992E-7</v>
      </c>
      <c r="O26">
        <v>-7.4859107425870767E-5</v>
      </c>
      <c r="P26">
        <v>-1.3017938776939633E-4</v>
      </c>
      <c r="Q26">
        <v>-1.4425495984083585E-5</v>
      </c>
      <c r="R26">
        <v>-8.3905979714436836E-6</v>
      </c>
      <c r="S26">
        <v>2.9651161011030315E-5</v>
      </c>
      <c r="T26">
        <v>6.627091828711917E-5</v>
      </c>
      <c r="U26">
        <v>3.5917170236276819E-4</v>
      </c>
      <c r="V26">
        <v>3.3538242365850266E-4</v>
      </c>
      <c r="W26">
        <v>6.6931026804860068E-4</v>
      </c>
      <c r="X26">
        <v>6.7678297352114977E-4</v>
      </c>
      <c r="Y26">
        <v>6.695116037461308E-4</v>
      </c>
      <c r="Z26">
        <v>6.7879493465783608E-4</v>
      </c>
      <c r="AA26">
        <v>2.1224420384841174E-3</v>
      </c>
      <c r="AB26">
        <v>6.8208417058548423E-4</v>
      </c>
      <c r="AC26">
        <v>3.3381492082645923E-4</v>
      </c>
      <c r="AD26">
        <v>3.2624600567875438E-4</v>
      </c>
      <c r="AE26">
        <v>6.8238163044738291E-4</v>
      </c>
      <c r="AF26">
        <v>1.1219039163381728E-6</v>
      </c>
      <c r="AG26">
        <v>8.1824248560859088E-6</v>
      </c>
      <c r="AH26">
        <v>-6.4907139817535269E-5</v>
      </c>
      <c r="AI26">
        <v>1.8397326150834537E-4</v>
      </c>
      <c r="AJ26">
        <v>1.9550764974881561E-4</v>
      </c>
      <c r="AK26">
        <v>1.1569864274414441E-4</v>
      </c>
      <c r="AL26">
        <v>-6.5524032106912481E-4</v>
      </c>
      <c r="AM26">
        <v>-3.3183741579173968E-5</v>
      </c>
      <c r="AN26">
        <v>-5.5548056549453651E-6</v>
      </c>
      <c r="AO26">
        <v>-7.6613234099867647E-7</v>
      </c>
      <c r="AP26">
        <v>8.0304544044744506E-9</v>
      </c>
      <c r="AQ26">
        <v>5.6966509862047627E-8</v>
      </c>
      <c r="AR26">
        <v>-2.2500956123373379E-7</v>
      </c>
      <c r="AS26">
        <v>-4.2829332282731418E-6</v>
      </c>
      <c r="AT26">
        <v>-3.4754077528276223E-6</v>
      </c>
      <c r="AU26">
        <v>-1.0047978004486667E-5</v>
      </c>
      <c r="AV26">
        <v>-3.2717969851575889E-6</v>
      </c>
      <c r="AW26">
        <v>-1.1934170980396086E-5</v>
      </c>
      <c r="AX26">
        <v>-6.5070658384948484E-6</v>
      </c>
      <c r="AY26">
        <v>-1.0201227364287556E-5</v>
      </c>
      <c r="AZ26">
        <v>-3.1994667366506738E-6</v>
      </c>
      <c r="BA26">
        <v>-6.9907510889305704E-7</v>
      </c>
      <c r="BB26">
        <v>4.9134310829514367E-6</v>
      </c>
      <c r="BC26">
        <v>6.4751227035774375E-6</v>
      </c>
      <c r="BD26">
        <v>3.5017180971721643E-4</v>
      </c>
      <c r="BE26">
        <v>3.4432758532774424E-4</v>
      </c>
      <c r="BF26">
        <v>3.4384166494004373E-4</v>
      </c>
      <c r="BG26">
        <v>3.4282495439917816E-4</v>
      </c>
      <c r="BH26">
        <v>5.3389262487701548E-4</v>
      </c>
      <c r="BI26">
        <v>3.4555053676556903E-4</v>
      </c>
      <c r="BJ26">
        <v>3.450385934780744E-4</v>
      </c>
      <c r="BK26">
        <v>-9.0202064514626823E-7</v>
      </c>
      <c r="BL26">
        <v>-5.1818982426501271E-6</v>
      </c>
      <c r="BM26">
        <v>9.195317097774633E-5</v>
      </c>
      <c r="BN26">
        <v>-2.9878736424336465E-4</v>
      </c>
      <c r="BO26">
        <v>-1.5049677440382942E-5</v>
      </c>
      <c r="BP26">
        <v>1.4804099503394935E-6</v>
      </c>
      <c r="BQ26">
        <v>-2.6247417515274804E-7</v>
      </c>
      <c r="BR26">
        <v>4.2166633633033887E-9</v>
      </c>
      <c r="BS26">
        <v>2.6510152122506668E-7</v>
      </c>
      <c r="BT26">
        <v>-4.398497796560437E-7</v>
      </c>
      <c r="BU26">
        <v>-9.0214032465399927E-6</v>
      </c>
      <c r="BV26">
        <v>-7.6708512970205638E-6</v>
      </c>
      <c r="BW26">
        <v>1.1665192248562606E-6</v>
      </c>
      <c r="BX26">
        <v>1.822425221937559E-6</v>
      </c>
      <c r="BY26">
        <v>5.7146222284511323E-6</v>
      </c>
      <c r="BZ26">
        <v>5.1904359514125779E-6</v>
      </c>
      <c r="CA26">
        <v>9.2264032498167334E-6</v>
      </c>
      <c r="CB26">
        <v>2.1158164085869041E-5</v>
      </c>
      <c r="CC26">
        <v>-6.1869529751495864E-6</v>
      </c>
      <c r="CD26">
        <v>7.8137075226079276E-6</v>
      </c>
      <c r="CE26">
        <v>3.8067081310265039E-6</v>
      </c>
      <c r="CF26">
        <v>2.920698371117811E-4</v>
      </c>
      <c r="CG26">
        <v>2.9374613360203395E-4</v>
      </c>
      <c r="CH26">
        <v>2.9689290252173713E-4</v>
      </c>
      <c r="CI26">
        <v>2.9370343058590355E-4</v>
      </c>
      <c r="CJ26">
        <v>3.3037432871874014E-4</v>
      </c>
      <c r="CK26">
        <v>2.9578763199861728E-4</v>
      </c>
      <c r="CL26">
        <v>2.9702659130537948E-4</v>
      </c>
      <c r="CM26">
        <v>-1.0695480885663288E-6</v>
      </c>
      <c r="CN26">
        <v>1.2642684563337956E-6</v>
      </c>
      <c r="CO26">
        <v>1.2567161068221906E-4</v>
      </c>
      <c r="CP26">
        <v>-2.7883915964741542E-4</v>
      </c>
      <c r="CQ26">
        <v>3.3895372123217508E-6</v>
      </c>
      <c r="CR26">
        <v>4.6679265702186991E-6</v>
      </c>
      <c r="CS26">
        <v>4.362039119692264E-7</v>
      </c>
      <c r="CT26">
        <v>-3.8808719401182802E-9</v>
      </c>
      <c r="CU26">
        <v>-3.047094432775571E-8</v>
      </c>
      <c r="CV26">
        <v>-7.7565178619764715E-7</v>
      </c>
      <c r="CW26">
        <v>-2.6535610559164475E-6</v>
      </c>
      <c r="CX26">
        <v>1.1547731969007883E-5</v>
      </c>
      <c r="CY26">
        <v>2.221719343308149E-5</v>
      </c>
      <c r="CZ26">
        <v>5.7544994169751417E-6</v>
      </c>
      <c r="DA26">
        <v>1.9235569882897096E-5</v>
      </c>
      <c r="DB26">
        <v>1.727956739911983E-5</v>
      </c>
      <c r="DC26">
        <v>2.0054969916537458E-5</v>
      </c>
      <c r="DD26">
        <v>3.6164167311040647E-5</v>
      </c>
      <c r="DE26">
        <v>-1.3139964348138098E-6</v>
      </c>
      <c r="DF26">
        <v>1.4962296391433542E-5</v>
      </c>
      <c r="DG26">
        <v>-2.0253934660876578E-5</v>
      </c>
      <c r="DH26">
        <v>2.7573185696367351E-4</v>
      </c>
      <c r="DI26">
        <v>2.7553109064303163E-4</v>
      </c>
      <c r="DJ26">
        <v>2.7441925529053771E-4</v>
      </c>
      <c r="DK26">
        <v>2.742765945633268E-4</v>
      </c>
      <c r="DL26">
        <v>2.9122906238467279E-4</v>
      </c>
      <c r="DM26">
        <v>2.8052346111805392E-4</v>
      </c>
      <c r="DN26">
        <v>2.8089544208743038E-4</v>
      </c>
      <c r="DO26">
        <v>-6.9699068444103559E-7</v>
      </c>
      <c r="DP26">
        <v>5.2964734002065525E-6</v>
      </c>
      <c r="DQ26">
        <v>1.1993019390338662E-4</v>
      </c>
      <c r="DR26">
        <v>-2.734436391435063E-4</v>
      </c>
    </row>
    <row r="27" spans="1:122" x14ac:dyDescent="0.2">
      <c r="A27" t="s">
        <v>191</v>
      </c>
      <c r="B27">
        <v>8.1513797823798584E-2</v>
      </c>
      <c r="C27">
        <v>-9.6789514499043329E-5</v>
      </c>
      <c r="D27">
        <v>-1.9442771808086295E-5</v>
      </c>
      <c r="E27">
        <v>3.0281534695690022E-6</v>
      </c>
      <c r="F27">
        <v>-5.3540099737810878E-8</v>
      </c>
      <c r="G27">
        <v>-1.0378728125655354E-6</v>
      </c>
      <c r="H27">
        <v>-2.9553383617289309E-8</v>
      </c>
      <c r="I27">
        <v>-1.0215796173878978E-4</v>
      </c>
      <c r="J27">
        <v>-1.0557195019549365E-4</v>
      </c>
      <c r="K27">
        <v>3.7871382854494815E-5</v>
      </c>
      <c r="L27">
        <v>7.9115990697552332E-5</v>
      </c>
      <c r="M27">
        <v>-1.8745428450101285E-5</v>
      </c>
      <c r="N27">
        <v>-1.8510973687457675E-5</v>
      </c>
      <c r="O27">
        <v>-1.3144430420851794E-5</v>
      </c>
      <c r="P27">
        <v>-7.8929550540609699E-5</v>
      </c>
      <c r="Q27">
        <v>-5.9029205147822619E-5</v>
      </c>
      <c r="R27">
        <v>5.4756433191391369E-6</v>
      </c>
      <c r="S27">
        <v>-6.9043628190714348E-6</v>
      </c>
      <c r="T27">
        <v>-5.5002550260825681E-5</v>
      </c>
      <c r="U27">
        <v>3.6425086005461774E-4</v>
      </c>
      <c r="V27">
        <v>3.4018998438710646E-4</v>
      </c>
      <c r="W27">
        <v>6.8193959551807062E-4</v>
      </c>
      <c r="X27">
        <v>6.77997657908647E-4</v>
      </c>
      <c r="Y27">
        <v>6.6764195399325436E-4</v>
      </c>
      <c r="Z27">
        <v>6.8304496999850529E-4</v>
      </c>
      <c r="AA27">
        <v>6.8208417058548423E-4</v>
      </c>
      <c r="AB27">
        <v>2.1859016067777891E-3</v>
      </c>
      <c r="AC27">
        <v>3.4035077464830623E-4</v>
      </c>
      <c r="AD27">
        <v>3.353013959519239E-4</v>
      </c>
      <c r="AE27">
        <v>7.0688844134430434E-4</v>
      </c>
      <c r="AF27">
        <v>-5.4051713664522072E-6</v>
      </c>
      <c r="AG27">
        <v>1.088177765064033E-5</v>
      </c>
      <c r="AH27">
        <v>1.8028734565813955E-5</v>
      </c>
      <c r="AI27">
        <v>2.9198545319334763E-4</v>
      </c>
      <c r="AJ27">
        <v>2.0786807471015852E-4</v>
      </c>
      <c r="AK27">
        <v>1.0587957867076093E-4</v>
      </c>
      <c r="AL27">
        <v>-4.4062690234409084E-4</v>
      </c>
      <c r="AM27">
        <v>-3.8444343182236277E-5</v>
      </c>
      <c r="AN27">
        <v>-4.0773857167820591E-6</v>
      </c>
      <c r="AO27">
        <v>1.0787095182974593E-7</v>
      </c>
      <c r="AP27">
        <v>-2.9141055444283139E-9</v>
      </c>
      <c r="AQ27">
        <v>4.2715414148168011E-7</v>
      </c>
      <c r="AR27">
        <v>-2.2138266583263296E-8</v>
      </c>
      <c r="AS27">
        <v>-2.1006005263998471E-5</v>
      </c>
      <c r="AT27">
        <v>-2.4589371227533171E-5</v>
      </c>
      <c r="AU27">
        <v>1.2453795252870452E-5</v>
      </c>
      <c r="AV27">
        <v>1.1773958136696233E-5</v>
      </c>
      <c r="AW27">
        <v>-9.6108264510906781E-6</v>
      </c>
      <c r="AX27">
        <v>-1.3237983808828385E-5</v>
      </c>
      <c r="AY27">
        <v>-9.0117180635615926E-6</v>
      </c>
      <c r="AZ27">
        <v>-4.361921888671462E-6</v>
      </c>
      <c r="BA27">
        <v>-3.4255175358177835E-6</v>
      </c>
      <c r="BB27">
        <v>3.9128164557331139E-6</v>
      </c>
      <c r="BC27">
        <v>-1.2237353655610066E-5</v>
      </c>
      <c r="BD27">
        <v>3.5676163819362315E-4</v>
      </c>
      <c r="BE27">
        <v>3.4938815376336967E-4</v>
      </c>
      <c r="BF27">
        <v>3.4874895271886676E-4</v>
      </c>
      <c r="BG27">
        <v>3.4835555410543423E-4</v>
      </c>
      <c r="BH27">
        <v>3.4717920017027237E-4</v>
      </c>
      <c r="BI27">
        <v>5.5037325268635171E-4</v>
      </c>
      <c r="BJ27">
        <v>3.514098033231972E-4</v>
      </c>
      <c r="BK27">
        <v>-1.9639200317653873E-6</v>
      </c>
      <c r="BL27">
        <v>6.4919555058776105E-6</v>
      </c>
      <c r="BM27">
        <v>1.1475750338478928E-4</v>
      </c>
      <c r="BN27">
        <v>-3.1111724628774082E-4</v>
      </c>
      <c r="BO27">
        <v>-1.9028174203635439E-5</v>
      </c>
      <c r="BP27">
        <v>-4.7639856929719538E-7</v>
      </c>
      <c r="BQ27">
        <v>-3.0333731247907205E-7</v>
      </c>
      <c r="BR27">
        <v>3.4001104408014442E-9</v>
      </c>
      <c r="BS27">
        <v>2.7718288417492043E-7</v>
      </c>
      <c r="BT27">
        <v>-5.0275149840582366E-7</v>
      </c>
      <c r="BU27">
        <v>-1.302063820738613E-5</v>
      </c>
      <c r="BV27">
        <v>-1.2469093159635634E-5</v>
      </c>
      <c r="BW27">
        <v>5.3065096425738224E-6</v>
      </c>
      <c r="BX27">
        <v>1.5141065982118481E-6</v>
      </c>
      <c r="BY27">
        <v>4.6586401984742708E-6</v>
      </c>
      <c r="BZ27">
        <v>1.107041318735371E-6</v>
      </c>
      <c r="CA27">
        <v>4.8216038232064708E-6</v>
      </c>
      <c r="CB27">
        <v>1.5847423545938281E-5</v>
      </c>
      <c r="CC27">
        <v>-1.1260334653888421E-5</v>
      </c>
      <c r="CD27">
        <v>2.3122242836290119E-6</v>
      </c>
      <c r="CE27">
        <v>1.5973989762801428E-7</v>
      </c>
      <c r="CF27">
        <v>2.9695590376560641E-4</v>
      </c>
      <c r="CG27">
        <v>2.9895056843586227E-4</v>
      </c>
      <c r="CH27">
        <v>3.0375288088710091E-4</v>
      </c>
      <c r="CI27">
        <v>2.9917666262654848E-4</v>
      </c>
      <c r="CJ27">
        <v>2.9733431965312559E-4</v>
      </c>
      <c r="CK27">
        <v>3.4468183031376539E-4</v>
      </c>
      <c r="CL27">
        <v>3.0294030591421532E-4</v>
      </c>
      <c r="CM27">
        <v>-1.2592037690870042E-6</v>
      </c>
      <c r="CN27">
        <v>3.4572234473515908E-6</v>
      </c>
      <c r="CO27">
        <v>1.3212211180902914E-4</v>
      </c>
      <c r="CP27">
        <v>-2.6087232625659091E-4</v>
      </c>
      <c r="CQ27">
        <v>2.0660734658356727E-6</v>
      </c>
      <c r="CR27">
        <v>3.2242669349980601E-6</v>
      </c>
      <c r="CS27">
        <v>3.8189115098026824E-7</v>
      </c>
      <c r="CT27">
        <v>-4.026036122371605E-9</v>
      </c>
      <c r="CU27">
        <v>-1.219445542694363E-7</v>
      </c>
      <c r="CV27">
        <v>-8.434320556170244E-7</v>
      </c>
      <c r="CW27">
        <v>-3.8288490242152934E-6</v>
      </c>
      <c r="CX27">
        <v>8.7432041852708378E-6</v>
      </c>
      <c r="CY27">
        <v>2.514158263224688E-5</v>
      </c>
      <c r="CZ27">
        <v>3.6531845398989039E-6</v>
      </c>
      <c r="DA27">
        <v>1.9673566326378249E-5</v>
      </c>
      <c r="DB27">
        <v>1.4182480179024962E-5</v>
      </c>
      <c r="DC27">
        <v>1.5439604491623619E-5</v>
      </c>
      <c r="DD27">
        <v>3.0526892483560504E-5</v>
      </c>
      <c r="DE27">
        <v>-5.0883947713648078E-6</v>
      </c>
      <c r="DF27">
        <v>1.0017763185851517E-5</v>
      </c>
      <c r="DG27">
        <v>-2.0011752836884506E-5</v>
      </c>
      <c r="DH27">
        <v>2.8048079202128661E-4</v>
      </c>
      <c r="DI27">
        <v>2.806665986262047E-4</v>
      </c>
      <c r="DJ27">
        <v>2.8066900272417082E-4</v>
      </c>
      <c r="DK27">
        <v>2.791237200412001E-4</v>
      </c>
      <c r="DL27">
        <v>2.8109736631786331E-4</v>
      </c>
      <c r="DM27">
        <v>3.0147289216858722E-4</v>
      </c>
      <c r="DN27">
        <v>2.8647563231925236E-4</v>
      </c>
      <c r="DO27">
        <v>-8.3085854248907568E-7</v>
      </c>
      <c r="DP27">
        <v>6.3705241362087476E-6</v>
      </c>
      <c r="DQ27">
        <v>1.2225398432104119E-4</v>
      </c>
      <c r="DR27">
        <v>-2.5479191103963347E-4</v>
      </c>
    </row>
    <row r="28" spans="1:122" x14ac:dyDescent="0.2">
      <c r="A28" t="s">
        <v>265</v>
      </c>
      <c r="B28">
        <v>6.7235219666898827E-2</v>
      </c>
      <c r="C28">
        <v>-1.7893841628026582E-5</v>
      </c>
      <c r="D28">
        <v>-3.7615997868625586E-6</v>
      </c>
      <c r="E28">
        <v>8.6515047614157512E-7</v>
      </c>
      <c r="F28">
        <v>-4.8026648022433658E-9</v>
      </c>
      <c r="G28">
        <v>8.5797881101885864E-7</v>
      </c>
      <c r="H28">
        <v>2.5337610762204408E-7</v>
      </c>
      <c r="I28">
        <v>-8.4315412425097385E-6</v>
      </c>
      <c r="J28">
        <v>-1.9069246042741722E-5</v>
      </c>
      <c r="K28">
        <v>-1.1261130004180675E-5</v>
      </c>
      <c r="L28">
        <v>-6.6064659341622691E-6</v>
      </c>
      <c r="M28">
        <v>-7.5011507589467674E-6</v>
      </c>
      <c r="N28">
        <v>-6.2415248990059234E-6</v>
      </c>
      <c r="O28">
        <v>6.003256189295501E-6</v>
      </c>
      <c r="P28">
        <v>2.265296276548169E-5</v>
      </c>
      <c r="Q28">
        <v>-1.0629432154303709E-5</v>
      </c>
      <c r="R28">
        <v>3.4772185592436647E-7</v>
      </c>
      <c r="S28">
        <v>2.3488424079757669E-5</v>
      </c>
      <c r="T28">
        <v>1.3877399742902856E-5</v>
      </c>
      <c r="U28">
        <v>3.4621293817884639E-4</v>
      </c>
      <c r="V28">
        <v>3.3446468776680193E-4</v>
      </c>
      <c r="W28">
        <v>3.4171143897369905E-4</v>
      </c>
      <c r="X28">
        <v>3.35181084004102E-4</v>
      </c>
      <c r="Y28">
        <v>3.320677203909695E-4</v>
      </c>
      <c r="Z28">
        <v>3.3627316046166674E-4</v>
      </c>
      <c r="AA28">
        <v>3.3381492082645923E-4</v>
      </c>
      <c r="AB28">
        <v>3.4035077464830623E-4</v>
      </c>
      <c r="AC28">
        <v>6.5597332989686191E-4</v>
      </c>
      <c r="AD28">
        <v>3.388423117996562E-4</v>
      </c>
      <c r="AE28">
        <v>3.4404364170964466E-4</v>
      </c>
      <c r="AF28">
        <v>2.703813110040067E-6</v>
      </c>
      <c r="AG28">
        <v>-3.1614598193488558E-7</v>
      </c>
      <c r="AH28">
        <v>-2.1207548124982643E-5</v>
      </c>
      <c r="AI28">
        <v>1.3784299059499722E-4</v>
      </c>
      <c r="AJ28">
        <v>2.0844878767924943E-4</v>
      </c>
      <c r="AK28">
        <v>1.4355621515943441E-4</v>
      </c>
      <c r="AL28">
        <v>-4.4718480408015765E-4</v>
      </c>
      <c r="AM28">
        <v>-8.8808671933942539E-6</v>
      </c>
      <c r="AN28">
        <v>-6.5387917505076539E-6</v>
      </c>
      <c r="AO28">
        <v>-6.5955311537620071E-8</v>
      </c>
      <c r="AP28">
        <v>3.2336906242977998E-9</v>
      </c>
      <c r="AQ28">
        <v>5.7243467288104863E-7</v>
      </c>
      <c r="AR28">
        <v>-6.356249101214111E-8</v>
      </c>
      <c r="AS28">
        <v>-9.2532370430493037E-6</v>
      </c>
      <c r="AT28">
        <v>-1.9484222053775841E-5</v>
      </c>
      <c r="AU28">
        <v>-1.2665849454306436E-7</v>
      </c>
      <c r="AV28">
        <v>4.8005849564739731E-7</v>
      </c>
      <c r="AW28">
        <v>-8.9212993011435275E-6</v>
      </c>
      <c r="AX28">
        <v>-1.1264332462540361E-5</v>
      </c>
      <c r="AY28">
        <v>-7.5478403547384946E-6</v>
      </c>
      <c r="AZ28">
        <v>7.8649395881489735E-6</v>
      </c>
      <c r="BA28">
        <v>-5.2879165447304868E-6</v>
      </c>
      <c r="BB28">
        <v>3.250317970730561E-6</v>
      </c>
      <c r="BC28">
        <v>6.1139717004762465E-6</v>
      </c>
      <c r="BD28">
        <v>3.511159581259296E-4</v>
      </c>
      <c r="BE28">
        <v>3.440536562036514E-4</v>
      </c>
      <c r="BF28">
        <v>3.4367083228162873E-4</v>
      </c>
      <c r="BG28">
        <v>3.4350365507293561E-4</v>
      </c>
      <c r="BH28">
        <v>3.4029251182516386E-4</v>
      </c>
      <c r="BI28">
        <v>3.4417368450093117E-4</v>
      </c>
      <c r="BJ28">
        <v>3.451074884749792E-4</v>
      </c>
      <c r="BK28">
        <v>-4.4573459287469709E-7</v>
      </c>
      <c r="BL28">
        <v>-6.5281511697976067E-6</v>
      </c>
      <c r="BM28">
        <v>9.3958615985935217E-5</v>
      </c>
      <c r="BN28">
        <v>-3.5239548256369628E-4</v>
      </c>
      <c r="BO28">
        <v>-1.229771641135462E-5</v>
      </c>
      <c r="BP28">
        <v>6.8998144347250704E-7</v>
      </c>
      <c r="BQ28">
        <v>2.2286851000488773E-7</v>
      </c>
      <c r="BR28">
        <v>1.4283214927743052E-10</v>
      </c>
      <c r="BS28">
        <v>1.6521990656724054E-7</v>
      </c>
      <c r="BT28">
        <v>-5.7022231093296306E-7</v>
      </c>
      <c r="BU28">
        <v>-1.303513894286837E-5</v>
      </c>
      <c r="BV28">
        <v>-1.5927518408918757E-5</v>
      </c>
      <c r="BW28">
        <v>3.6236511766796385E-6</v>
      </c>
      <c r="BX28">
        <v>1.4657458677888567E-6</v>
      </c>
      <c r="BY28">
        <v>4.8866605906197297E-6</v>
      </c>
      <c r="BZ28">
        <v>1.0147673067309369E-6</v>
      </c>
      <c r="CA28">
        <v>8.0938140784288747E-6</v>
      </c>
      <c r="CB28">
        <v>2.5921167484037111E-5</v>
      </c>
      <c r="CC28">
        <v>-8.6546421857971818E-6</v>
      </c>
      <c r="CD28">
        <v>5.58944805881481E-6</v>
      </c>
      <c r="CE28">
        <v>5.9059396530604691E-6</v>
      </c>
      <c r="CF28">
        <v>3.3379636105583657E-4</v>
      </c>
      <c r="CG28">
        <v>3.3546696461988281E-4</v>
      </c>
      <c r="CH28">
        <v>3.387000518444049E-4</v>
      </c>
      <c r="CI28">
        <v>3.3611800565127778E-4</v>
      </c>
      <c r="CJ28">
        <v>3.3333189026134042E-4</v>
      </c>
      <c r="CK28">
        <v>3.3743308673927E-4</v>
      </c>
      <c r="CL28">
        <v>3.3969066139000084E-4</v>
      </c>
      <c r="CM28">
        <v>-7.1760751801370296E-7</v>
      </c>
      <c r="CN28">
        <v>-3.1326892816601919E-6</v>
      </c>
      <c r="CO28">
        <v>1.4201900115982553E-4</v>
      </c>
      <c r="CP28">
        <v>-3.2075240745390975E-4</v>
      </c>
      <c r="CQ28">
        <v>-2.7627947426868741E-7</v>
      </c>
      <c r="CR28">
        <v>1.7391676901135462E-6</v>
      </c>
      <c r="CS28">
        <v>8.6091705400804503E-7</v>
      </c>
      <c r="CT28">
        <v>-7.9440051595985962E-9</v>
      </c>
      <c r="CU28">
        <v>-2.5514973108111048E-7</v>
      </c>
      <c r="CV28">
        <v>-8.2282252692773259E-7</v>
      </c>
      <c r="CW28">
        <v>-5.7415425341246116E-6</v>
      </c>
      <c r="CX28">
        <v>-2.3487867528158279E-6</v>
      </c>
      <c r="CY28">
        <v>1.5540593389690659E-5</v>
      </c>
      <c r="CZ28">
        <v>1.0486241316376996E-5</v>
      </c>
      <c r="DA28">
        <v>1.3199301183858019E-5</v>
      </c>
      <c r="DB28">
        <v>6.1851207237850532E-6</v>
      </c>
      <c r="DC28">
        <v>1.2827139507543881E-5</v>
      </c>
      <c r="DD28">
        <v>3.5688195154415077E-5</v>
      </c>
      <c r="DE28">
        <v>1.9198157775812829E-6</v>
      </c>
      <c r="DF28">
        <v>1.5455961776861291E-5</v>
      </c>
      <c r="DG28">
        <v>-1.5546154434445416E-5</v>
      </c>
      <c r="DH28">
        <v>3.2675236498559115E-4</v>
      </c>
      <c r="DI28">
        <v>3.2684453361226501E-4</v>
      </c>
      <c r="DJ28">
        <v>3.2557916504857972E-4</v>
      </c>
      <c r="DK28">
        <v>3.2494522314015261E-4</v>
      </c>
      <c r="DL28">
        <v>3.2614525322860401E-4</v>
      </c>
      <c r="DM28">
        <v>3.3110023975923024E-4</v>
      </c>
      <c r="DN28">
        <v>3.329953426756217E-4</v>
      </c>
      <c r="DO28">
        <v>-1.3045538645149034E-6</v>
      </c>
      <c r="DP28">
        <v>6.6800738952868999E-6</v>
      </c>
      <c r="DQ28">
        <v>1.221208204357079E-4</v>
      </c>
      <c r="DR28">
        <v>-2.99472054933553E-4</v>
      </c>
    </row>
    <row r="29" spans="1:122" x14ac:dyDescent="0.2">
      <c r="A29" t="s">
        <v>266</v>
      </c>
      <c r="B29">
        <v>0.11897652035567985</v>
      </c>
      <c r="C29">
        <v>1.0271111438152407E-5</v>
      </c>
      <c r="D29">
        <v>1.5355465645736523E-5</v>
      </c>
      <c r="E29">
        <v>1.2280423025163278E-6</v>
      </c>
      <c r="F29">
        <v>-3.6903213080981695E-9</v>
      </c>
      <c r="G29">
        <v>8.2953907417458527E-7</v>
      </c>
      <c r="H29">
        <v>2.3485039807168072E-7</v>
      </c>
      <c r="I29">
        <v>1.8628378049022654E-5</v>
      </c>
      <c r="J29">
        <v>1.2620888638569606E-5</v>
      </c>
      <c r="K29">
        <v>3.1554920802610401E-6</v>
      </c>
      <c r="L29">
        <v>-1.7215192747949099E-5</v>
      </c>
      <c r="M29">
        <v>4.5384032852323932E-6</v>
      </c>
      <c r="N29">
        <v>6.017847919943466E-6</v>
      </c>
      <c r="O29">
        <v>1.3776565376819351E-5</v>
      </c>
      <c r="P29">
        <v>8.6112210415591938E-5</v>
      </c>
      <c r="Q29">
        <v>-5.4094759658337494E-7</v>
      </c>
      <c r="R29">
        <v>1.9759504773003024E-5</v>
      </c>
      <c r="S29">
        <v>1.0953981310609045E-5</v>
      </c>
      <c r="T29">
        <v>-1.5345594703071425E-5</v>
      </c>
      <c r="U29">
        <v>3.4753945456198772E-4</v>
      </c>
      <c r="V29">
        <v>3.3515327778321248E-4</v>
      </c>
      <c r="W29">
        <v>3.3575820954021587E-4</v>
      </c>
      <c r="X29">
        <v>3.292927164810485E-4</v>
      </c>
      <c r="Y29">
        <v>3.2667834927758174E-4</v>
      </c>
      <c r="Z29">
        <v>3.28974469160876E-4</v>
      </c>
      <c r="AA29">
        <v>3.2624600567875438E-4</v>
      </c>
      <c r="AB29">
        <v>3.353013959519239E-4</v>
      </c>
      <c r="AC29">
        <v>3.388423117996562E-4</v>
      </c>
      <c r="AD29">
        <v>5.504737696752813E-4</v>
      </c>
      <c r="AE29">
        <v>3.4129192478367761E-4</v>
      </c>
      <c r="AF29">
        <v>2.6447142284751578E-6</v>
      </c>
      <c r="AG29">
        <v>3.1237175029840664E-6</v>
      </c>
      <c r="AH29">
        <v>-1.533581982635102E-5</v>
      </c>
      <c r="AI29">
        <v>1.2837524308104901E-4</v>
      </c>
      <c r="AJ29">
        <v>2.1185701185740642E-4</v>
      </c>
      <c r="AK29">
        <v>1.9102986813927897E-4</v>
      </c>
      <c r="AL29">
        <v>-5.1253052588165406E-4</v>
      </c>
      <c r="AM29">
        <v>-1.8129070847355945E-5</v>
      </c>
      <c r="AN29">
        <v>-3.2286483070484927E-8</v>
      </c>
      <c r="AO29">
        <v>-8.9425849526865149E-7</v>
      </c>
      <c r="AP29">
        <v>1.119286730736071E-8</v>
      </c>
      <c r="AQ29">
        <v>3.1019090292160688E-7</v>
      </c>
      <c r="AR29">
        <v>-3.6630934408049537E-8</v>
      </c>
      <c r="AS29">
        <v>-5.3166328557325297E-6</v>
      </c>
      <c r="AT29">
        <v>-8.7545094871568273E-6</v>
      </c>
      <c r="AU29">
        <v>2.7312592815004635E-6</v>
      </c>
      <c r="AV29">
        <v>-6.0665116973561831E-6</v>
      </c>
      <c r="AW29">
        <v>-1.0355844170182128E-5</v>
      </c>
      <c r="AX29">
        <v>-1.1523172068739492E-5</v>
      </c>
      <c r="AY29">
        <v>-8.7479316835252557E-6</v>
      </c>
      <c r="AZ29">
        <v>8.5746452010562421E-6</v>
      </c>
      <c r="BA29">
        <v>-4.8110180626763345E-6</v>
      </c>
      <c r="BB29">
        <v>2.1176024634556715E-6</v>
      </c>
      <c r="BC29">
        <v>-1.3600510508031861E-5</v>
      </c>
      <c r="BD29">
        <v>3.4575360372518494E-4</v>
      </c>
      <c r="BE29">
        <v>3.3894113028034721E-4</v>
      </c>
      <c r="BF29">
        <v>3.3949822814223626E-4</v>
      </c>
      <c r="BG29">
        <v>3.3821664568882138E-4</v>
      </c>
      <c r="BH29">
        <v>3.3572404125973502E-4</v>
      </c>
      <c r="BI29">
        <v>3.400909509983445E-4</v>
      </c>
      <c r="BJ29">
        <v>3.4104636811330591E-4</v>
      </c>
      <c r="BK29">
        <v>-5.1876114951343813E-7</v>
      </c>
      <c r="BL29">
        <v>6.4974878635883454E-7</v>
      </c>
      <c r="BM29">
        <v>8.8035532945684227E-5</v>
      </c>
      <c r="BN29">
        <v>-3.2062392171364136E-4</v>
      </c>
      <c r="BO29">
        <v>-1.715512117835564E-5</v>
      </c>
      <c r="BP29">
        <v>2.8617073946613985E-6</v>
      </c>
      <c r="BQ29">
        <v>-4.1808616376263412E-7</v>
      </c>
      <c r="BR29">
        <v>5.279560868747935E-9</v>
      </c>
      <c r="BS29">
        <v>1.2636200647839545E-7</v>
      </c>
      <c r="BT29">
        <v>-6.5005155877624351E-7</v>
      </c>
      <c r="BU29">
        <v>-1.1476193755976463E-5</v>
      </c>
      <c r="BV29">
        <v>-8.6980267937263702E-6</v>
      </c>
      <c r="BW29">
        <v>3.5602616467504081E-6</v>
      </c>
      <c r="BX29">
        <v>-9.4990379644293683E-7</v>
      </c>
      <c r="BY29">
        <v>8.277633758024708E-6</v>
      </c>
      <c r="BZ29">
        <v>6.3633406931767273E-6</v>
      </c>
      <c r="CA29">
        <v>1.1611916163269163E-5</v>
      </c>
      <c r="CB29">
        <v>2.3613114064851534E-5</v>
      </c>
      <c r="CC29">
        <v>-1.1282166181884444E-5</v>
      </c>
      <c r="CD29">
        <v>2.7490826527563227E-6</v>
      </c>
      <c r="CE29">
        <v>-7.1502748661138464E-6</v>
      </c>
      <c r="CF29">
        <v>3.3453149938082255E-4</v>
      </c>
      <c r="CG29">
        <v>3.3594722243886698E-4</v>
      </c>
      <c r="CH29">
        <v>3.4174088934107224E-4</v>
      </c>
      <c r="CI29">
        <v>3.3679777106943124E-4</v>
      </c>
      <c r="CJ29">
        <v>3.3489287076389127E-4</v>
      </c>
      <c r="CK29">
        <v>3.3899525898834127E-4</v>
      </c>
      <c r="CL29">
        <v>3.4152144255867109E-4</v>
      </c>
      <c r="CM29">
        <v>-8.4319015259058493E-7</v>
      </c>
      <c r="CN29">
        <v>-4.4359740343791336E-7</v>
      </c>
      <c r="CO29">
        <v>1.515502891167147E-4</v>
      </c>
      <c r="CP29">
        <v>-2.9915158761416213E-4</v>
      </c>
      <c r="CQ29">
        <v>-4.7790342275525442E-7</v>
      </c>
      <c r="CR29">
        <v>8.2056904272599554E-6</v>
      </c>
      <c r="CS29">
        <v>5.7345167310928337E-7</v>
      </c>
      <c r="CT29">
        <v>-6.1841177392442049E-9</v>
      </c>
      <c r="CU29">
        <v>-6.9495513599126477E-7</v>
      </c>
      <c r="CV29">
        <v>-1.105709212271365E-6</v>
      </c>
      <c r="CW29">
        <v>-5.0876177567788746E-6</v>
      </c>
      <c r="CX29">
        <v>1.055972077089647E-5</v>
      </c>
      <c r="CY29">
        <v>2.2907442064010705E-5</v>
      </c>
      <c r="CZ29">
        <v>2.8852489370011502E-6</v>
      </c>
      <c r="DA29">
        <v>1.8538642419302245E-5</v>
      </c>
      <c r="DB29">
        <v>1.3341321466142842E-5</v>
      </c>
      <c r="DC29">
        <v>1.8089268702858625E-5</v>
      </c>
      <c r="DD29">
        <v>3.2097921577387077E-5</v>
      </c>
      <c r="DE29">
        <v>-5.4464239009615992E-6</v>
      </c>
      <c r="DF29">
        <v>1.0257412716593492E-5</v>
      </c>
      <c r="DG29">
        <v>-2.8242820352743064E-5</v>
      </c>
      <c r="DH29">
        <v>3.3192865355448359E-4</v>
      </c>
      <c r="DI29">
        <v>3.3148304453438566E-4</v>
      </c>
      <c r="DJ29">
        <v>3.3176585863900243E-4</v>
      </c>
      <c r="DK29">
        <v>3.2998004316040234E-4</v>
      </c>
      <c r="DL29">
        <v>3.330406283575273E-4</v>
      </c>
      <c r="DM29">
        <v>3.370736427544114E-4</v>
      </c>
      <c r="DN29">
        <v>3.3837081994537543E-4</v>
      </c>
      <c r="DO29">
        <v>-1.3845452319361606E-6</v>
      </c>
      <c r="DP29">
        <v>9.9852839277441157E-6</v>
      </c>
      <c r="DQ29">
        <v>1.2190547496185092E-4</v>
      </c>
      <c r="DR29">
        <v>-2.5856238284356788E-4</v>
      </c>
    </row>
    <row r="30" spans="1:122" x14ac:dyDescent="0.2">
      <c r="A30" t="s">
        <v>192</v>
      </c>
      <c r="B30">
        <v>0.15315956847230419</v>
      </c>
      <c r="C30">
        <v>-1.7724103072912583E-4</v>
      </c>
      <c r="D30">
        <v>-6.5182607039993305E-5</v>
      </c>
      <c r="E30">
        <v>-8.1085066484453868E-6</v>
      </c>
      <c r="F30">
        <v>4.6009570337335505E-8</v>
      </c>
      <c r="G30">
        <v>2.3474716219185114E-6</v>
      </c>
      <c r="H30">
        <v>-5.232448567632002E-7</v>
      </c>
      <c r="I30">
        <v>-3.8865347927958679E-6</v>
      </c>
      <c r="J30">
        <v>-4.5524056216186559E-5</v>
      </c>
      <c r="K30">
        <v>-2.8627030025345432E-5</v>
      </c>
      <c r="L30">
        <v>1.0339946125469991E-4</v>
      </c>
      <c r="M30">
        <v>1.5056288060429624E-4</v>
      </c>
      <c r="N30">
        <v>1.5446172068855083E-4</v>
      </c>
      <c r="O30">
        <v>2.2978713764939122E-4</v>
      </c>
      <c r="P30">
        <v>1.7565737103482441E-4</v>
      </c>
      <c r="Q30">
        <v>-2.7116275743294699E-5</v>
      </c>
      <c r="R30">
        <v>2.9980390175780059E-5</v>
      </c>
      <c r="S30">
        <v>-1.8593010493272432E-5</v>
      </c>
      <c r="T30">
        <v>8.2150263030671063E-7</v>
      </c>
      <c r="U30">
        <v>3.6964709744055391E-4</v>
      </c>
      <c r="V30">
        <v>3.4424034390952797E-4</v>
      </c>
      <c r="W30">
        <v>7.0331273489099776E-4</v>
      </c>
      <c r="X30">
        <v>6.8768066457257555E-4</v>
      </c>
      <c r="Y30">
        <v>6.7167047129762048E-4</v>
      </c>
      <c r="Z30">
        <v>6.9311787365279327E-4</v>
      </c>
      <c r="AA30">
        <v>6.8238163044738291E-4</v>
      </c>
      <c r="AB30">
        <v>7.0688844134430434E-4</v>
      </c>
      <c r="AC30">
        <v>3.4404364170964466E-4</v>
      </c>
      <c r="AD30">
        <v>3.4129192478367761E-4</v>
      </c>
      <c r="AE30">
        <v>4.3425003998205135E-3</v>
      </c>
      <c r="AF30">
        <v>-3.4900879611545684E-7</v>
      </c>
      <c r="AG30">
        <v>-5.7713057583484135E-6</v>
      </c>
      <c r="AH30">
        <v>-1.1930182868730107E-4</v>
      </c>
      <c r="AI30">
        <v>5.6022766711940903E-4</v>
      </c>
      <c r="AJ30">
        <v>2.1874538651458114E-4</v>
      </c>
      <c r="AK30">
        <v>9.9809359642477724E-5</v>
      </c>
      <c r="AL30">
        <v>-5.8304593175942181E-4</v>
      </c>
      <c r="AM30">
        <v>-2.4251921725916738E-5</v>
      </c>
      <c r="AN30">
        <v>-9.7148434019287953E-6</v>
      </c>
      <c r="AO30">
        <v>-7.9730594080089424E-7</v>
      </c>
      <c r="AP30">
        <v>7.5054727034700659E-9</v>
      </c>
      <c r="AQ30">
        <v>6.9602770119846595E-7</v>
      </c>
      <c r="AR30">
        <v>-1.6777490211975669E-7</v>
      </c>
      <c r="AS30">
        <v>-4.3538444144528154E-6</v>
      </c>
      <c r="AT30">
        <v>-1.903550637035856E-5</v>
      </c>
      <c r="AU30">
        <v>3.9344304976316494E-6</v>
      </c>
      <c r="AV30">
        <v>8.3207603038399396E-6</v>
      </c>
      <c r="AW30">
        <v>1.0157191719613544E-5</v>
      </c>
      <c r="AX30">
        <v>9.5034994571553439E-6</v>
      </c>
      <c r="AY30">
        <v>1.9797580829041764E-5</v>
      </c>
      <c r="AZ30">
        <v>2.5945479415609425E-5</v>
      </c>
      <c r="BA30">
        <v>-8.6041786364448843E-6</v>
      </c>
      <c r="BB30">
        <v>2.0069814379839604E-6</v>
      </c>
      <c r="BC30">
        <v>-1.0064613102657289E-5</v>
      </c>
      <c r="BD30">
        <v>3.6092410350701079E-4</v>
      </c>
      <c r="BE30">
        <v>3.523900202751043E-4</v>
      </c>
      <c r="BF30">
        <v>3.5202085102675501E-4</v>
      </c>
      <c r="BG30">
        <v>3.5371404263453163E-4</v>
      </c>
      <c r="BH30">
        <v>3.4926212071929494E-4</v>
      </c>
      <c r="BI30">
        <v>3.5409906962495801E-4</v>
      </c>
      <c r="BJ30">
        <v>7.5212479169299638E-4</v>
      </c>
      <c r="BK30">
        <v>-1.2033690432830486E-6</v>
      </c>
      <c r="BL30">
        <v>-1.6048585118607499E-5</v>
      </c>
      <c r="BM30">
        <v>1.3055061437267782E-4</v>
      </c>
      <c r="BN30">
        <v>-3.3785415494952528E-4</v>
      </c>
      <c r="BO30">
        <v>-1.624543170108417E-5</v>
      </c>
      <c r="BP30">
        <v>-1.5090293721404382E-6</v>
      </c>
      <c r="BQ30">
        <v>-4.050081930120976E-7</v>
      </c>
      <c r="BR30">
        <v>4.5578529815057326E-9</v>
      </c>
      <c r="BS30">
        <v>3.3330491658690192E-7</v>
      </c>
      <c r="BT30">
        <v>-5.7897740098792158E-7</v>
      </c>
      <c r="BU30">
        <v>-1.0051204586957702E-5</v>
      </c>
      <c r="BV30">
        <v>-1.171627953253393E-5</v>
      </c>
      <c r="BW30">
        <v>3.6237570607333218E-6</v>
      </c>
      <c r="BX30">
        <v>1.4914197693284136E-6</v>
      </c>
      <c r="BY30">
        <v>1.0159048873314659E-5</v>
      </c>
      <c r="BZ30">
        <v>6.1795198989623961E-6</v>
      </c>
      <c r="CA30">
        <v>1.0821974291191736E-5</v>
      </c>
      <c r="CB30">
        <v>2.2221598175492252E-5</v>
      </c>
      <c r="CC30">
        <v>-1.3318549484114636E-5</v>
      </c>
      <c r="CD30">
        <v>1.2032840916815481E-6</v>
      </c>
      <c r="CE30">
        <v>-1.0074223790114964E-6</v>
      </c>
      <c r="CF30">
        <v>3.0107877938172624E-4</v>
      </c>
      <c r="CG30">
        <v>3.0265192714488298E-4</v>
      </c>
      <c r="CH30">
        <v>3.0779062228302264E-4</v>
      </c>
      <c r="CI30">
        <v>3.0322744378510159E-4</v>
      </c>
      <c r="CJ30">
        <v>3.0067128639914167E-4</v>
      </c>
      <c r="CK30">
        <v>3.0433234249148584E-4</v>
      </c>
      <c r="CL30">
        <v>4.1651921541675883E-4</v>
      </c>
      <c r="CM30">
        <v>-8.3866520853212263E-7</v>
      </c>
      <c r="CN30">
        <v>-4.2477632529557195E-6</v>
      </c>
      <c r="CO30">
        <v>1.3624942215129956E-4</v>
      </c>
      <c r="CP30">
        <v>-2.71765722616437E-4</v>
      </c>
      <c r="CQ30">
        <v>3.352822062438227E-6</v>
      </c>
      <c r="CR30">
        <v>2.7216507540285124E-6</v>
      </c>
      <c r="CS30">
        <v>3.499732848083372E-7</v>
      </c>
      <c r="CT30">
        <v>-3.7204744797979667E-9</v>
      </c>
      <c r="CU30">
        <v>-9.8432717567611692E-8</v>
      </c>
      <c r="CV30">
        <v>-8.7971105908481173E-7</v>
      </c>
      <c r="CW30">
        <v>-2.7027277609708771E-6</v>
      </c>
      <c r="CX30">
        <v>8.8030693120718937E-6</v>
      </c>
      <c r="CY30">
        <v>2.4650316902244514E-5</v>
      </c>
      <c r="CZ30">
        <v>3.3108427290146952E-6</v>
      </c>
      <c r="DA30">
        <v>2.2080444601885946E-5</v>
      </c>
      <c r="DB30">
        <v>1.6031549470502155E-5</v>
      </c>
      <c r="DC30">
        <v>1.7737896819346592E-5</v>
      </c>
      <c r="DD30">
        <v>3.2421275283357829E-5</v>
      </c>
      <c r="DE30">
        <v>-6.9376851581678839E-6</v>
      </c>
      <c r="DF30">
        <v>8.897096810988584E-6</v>
      </c>
      <c r="DG30">
        <v>-2.3189363317488492E-5</v>
      </c>
      <c r="DH30">
        <v>2.8426311644633417E-4</v>
      </c>
      <c r="DI30">
        <v>2.8432264588150642E-4</v>
      </c>
      <c r="DJ30">
        <v>2.8432982494984671E-4</v>
      </c>
      <c r="DK30">
        <v>2.829552117719666E-4</v>
      </c>
      <c r="DL30">
        <v>2.8462754702935126E-4</v>
      </c>
      <c r="DM30">
        <v>2.887422761043934E-4</v>
      </c>
      <c r="DN30">
        <v>3.2353822888658482E-4</v>
      </c>
      <c r="DO30">
        <v>-5.0100892500925132E-7</v>
      </c>
      <c r="DP30">
        <v>1.3774799263360554E-6</v>
      </c>
      <c r="DQ30">
        <v>1.2437940920564369E-4</v>
      </c>
      <c r="DR30">
        <v>-2.6183626578985854E-4</v>
      </c>
    </row>
    <row r="31" spans="1:122" x14ac:dyDescent="0.2">
      <c r="A31" t="s">
        <v>69</v>
      </c>
      <c r="B31">
        <v>2.8773201640762067E-4</v>
      </c>
      <c r="C31">
        <v>-7.4330762612640119E-6</v>
      </c>
      <c r="D31">
        <v>2.2668158973923783E-6</v>
      </c>
      <c r="E31">
        <v>-2.884119967658772E-7</v>
      </c>
      <c r="F31">
        <v>2.1145438639234589E-9</v>
      </c>
      <c r="G31">
        <v>7.5017549337574243E-8</v>
      </c>
      <c r="H31">
        <v>4.5157482381468654E-7</v>
      </c>
      <c r="I31">
        <v>1.1917337212254269E-5</v>
      </c>
      <c r="J31">
        <v>2.2983645868516543E-5</v>
      </c>
      <c r="K31">
        <v>6.0200830605049266E-6</v>
      </c>
      <c r="L31">
        <v>-9.5072089112735095E-6</v>
      </c>
      <c r="M31">
        <v>-2.8193938847310867E-6</v>
      </c>
      <c r="N31">
        <v>-1.0992664090589967E-6</v>
      </c>
      <c r="O31">
        <v>-8.4578489346451431E-6</v>
      </c>
      <c r="P31">
        <v>1.9108691304643492E-6</v>
      </c>
      <c r="Q31">
        <v>2.2740112449698848E-6</v>
      </c>
      <c r="R31">
        <v>4.0380078156371951E-6</v>
      </c>
      <c r="S31">
        <v>3.1485781198105154E-6</v>
      </c>
      <c r="T31">
        <v>-5.0505172467971233E-7</v>
      </c>
      <c r="U31">
        <v>-7.8604675053164652E-7</v>
      </c>
      <c r="V31">
        <v>-4.1626410821287719E-7</v>
      </c>
      <c r="W31">
        <v>-2.5174830411001729E-6</v>
      </c>
      <c r="X31">
        <v>-8.4909341714319858E-6</v>
      </c>
      <c r="Y31">
        <v>-5.4918514417950575E-6</v>
      </c>
      <c r="Z31">
        <v>-6.0614720471977968E-6</v>
      </c>
      <c r="AA31">
        <v>1.1219039163381728E-6</v>
      </c>
      <c r="AB31">
        <v>-5.4051713664522072E-6</v>
      </c>
      <c r="AC31">
        <v>2.703813110040067E-6</v>
      </c>
      <c r="AD31">
        <v>2.6447142284751578E-6</v>
      </c>
      <c r="AE31">
        <v>-3.4900879611545684E-7</v>
      </c>
      <c r="AF31">
        <v>1.3259561430395637E-5</v>
      </c>
      <c r="AG31">
        <v>-7.121901768695691E-6</v>
      </c>
      <c r="AH31">
        <v>-5.9435143077053985E-5</v>
      </c>
      <c r="AI31">
        <v>-9.9803742303400804E-6</v>
      </c>
      <c r="AJ31">
        <v>-4.1355739609054802E-9</v>
      </c>
      <c r="AK31">
        <v>1.1733052627401072E-5</v>
      </c>
      <c r="AL31">
        <v>-2.4027219141361129E-4</v>
      </c>
      <c r="AM31">
        <v>-2.0345250848918288E-6</v>
      </c>
      <c r="AN31">
        <v>6.414895887660901E-7</v>
      </c>
      <c r="AO31">
        <v>-5.3915054732588976E-8</v>
      </c>
      <c r="AP31">
        <v>4.2271528432466493E-10</v>
      </c>
      <c r="AQ31">
        <v>-1.033123817653339E-8</v>
      </c>
      <c r="AR31">
        <v>6.0250046983981931E-8</v>
      </c>
      <c r="AS31">
        <v>1.1339522510394359E-6</v>
      </c>
      <c r="AT31">
        <v>3.2633272105444122E-6</v>
      </c>
      <c r="AU31">
        <v>5.7336750108317296E-7</v>
      </c>
      <c r="AV31">
        <v>-1.6577871434108886E-6</v>
      </c>
      <c r="AW31">
        <v>-1.1774043661819568E-6</v>
      </c>
      <c r="AX31">
        <v>-1.45975707805989E-6</v>
      </c>
      <c r="AY31">
        <v>-1.8696069962785815E-6</v>
      </c>
      <c r="AZ31">
        <v>-1.2596934639337402E-6</v>
      </c>
      <c r="BA31">
        <v>5.2187351486405216E-7</v>
      </c>
      <c r="BB31">
        <v>7.1462263881328002E-7</v>
      </c>
      <c r="BC31">
        <v>-2.137775467465928E-6</v>
      </c>
      <c r="BD31">
        <v>1.1134681387968095E-6</v>
      </c>
      <c r="BE31">
        <v>-4.2972293399059186E-7</v>
      </c>
      <c r="BF31">
        <v>9.8399054869286929E-8</v>
      </c>
      <c r="BG31">
        <v>-2.8037997341155227E-7</v>
      </c>
      <c r="BH31">
        <v>8.6577255573429012E-7</v>
      </c>
      <c r="BI31">
        <v>-1.3523184983963908E-7</v>
      </c>
      <c r="BJ31">
        <v>4.6745082970723843E-7</v>
      </c>
      <c r="BK31">
        <v>2.0092409094367304E-6</v>
      </c>
      <c r="BL31">
        <v>-9.0896592424695084E-6</v>
      </c>
      <c r="BM31">
        <v>8.7728514025740594E-7</v>
      </c>
      <c r="BN31">
        <v>-3.4535220215304028E-5</v>
      </c>
      <c r="BO31">
        <v>-4.6911167504238435E-7</v>
      </c>
      <c r="BP31">
        <v>2.2889796543675496E-7</v>
      </c>
      <c r="BQ31">
        <v>-5.4559163390921264E-9</v>
      </c>
      <c r="BR31">
        <v>1.1207557113153623E-10</v>
      </c>
      <c r="BS31">
        <v>2.7265547909236878E-8</v>
      </c>
      <c r="BT31">
        <v>1.942783833856673E-8</v>
      </c>
      <c r="BU31">
        <v>2.8059092390932355E-7</v>
      </c>
      <c r="BV31">
        <v>9.1447719318840898E-7</v>
      </c>
      <c r="BW31">
        <v>-9.2661726774586429E-8</v>
      </c>
      <c r="BX31">
        <v>-1.141386375112902E-7</v>
      </c>
      <c r="BY31">
        <v>-1.1547415656243572E-7</v>
      </c>
      <c r="BZ31">
        <v>2.6345070243297984E-7</v>
      </c>
      <c r="CA31">
        <v>2.3365676866023147E-7</v>
      </c>
      <c r="CB31">
        <v>4.4666947265006063E-7</v>
      </c>
      <c r="CC31">
        <v>3.5247713793813746E-7</v>
      </c>
      <c r="CD31">
        <v>3.9281669394652148E-7</v>
      </c>
      <c r="CE31">
        <v>-3.746160365252955E-7</v>
      </c>
      <c r="CF31">
        <v>6.7960608566205278E-7</v>
      </c>
      <c r="CG31">
        <v>4.4121148691732573E-7</v>
      </c>
      <c r="CH31">
        <v>7.6441752061737613E-7</v>
      </c>
      <c r="CI31">
        <v>4.3325160214187593E-7</v>
      </c>
      <c r="CJ31">
        <v>7.6070218462347539E-7</v>
      </c>
      <c r="CK31">
        <v>5.368843122896363E-7</v>
      </c>
      <c r="CL31">
        <v>7.8190324935352817E-7</v>
      </c>
      <c r="CM31">
        <v>5.382137227601603E-7</v>
      </c>
      <c r="CN31">
        <v>-2.7640554820113964E-6</v>
      </c>
      <c r="CO31">
        <v>3.4549253180353487E-7</v>
      </c>
      <c r="CP31">
        <v>-1.2713502614480067E-5</v>
      </c>
      <c r="CQ31">
        <v>-1.5816380437336303E-7</v>
      </c>
      <c r="CR31">
        <v>9.6238990083432569E-8</v>
      </c>
      <c r="CS31">
        <v>-1.6886822719409805E-9</v>
      </c>
      <c r="CT31">
        <v>8.5692980981641888E-11</v>
      </c>
      <c r="CU31">
        <v>5.8926619991929675E-8</v>
      </c>
      <c r="CV31">
        <v>2.0562504977662333E-8</v>
      </c>
      <c r="CW31">
        <v>2.2748324559494476E-7</v>
      </c>
      <c r="CX31">
        <v>6.7315570519943498E-7</v>
      </c>
      <c r="CY31">
        <v>-4.5972562675823988E-8</v>
      </c>
      <c r="CZ31">
        <v>1.8462194505926608E-7</v>
      </c>
      <c r="DA31">
        <v>3.8084598782335655E-8</v>
      </c>
      <c r="DB31">
        <v>2.23208966693433E-7</v>
      </c>
      <c r="DC31">
        <v>3.5105965026292434E-7</v>
      </c>
      <c r="DD31">
        <v>7.1661759767108762E-7</v>
      </c>
      <c r="DE31">
        <v>4.4352186310754282E-7</v>
      </c>
      <c r="DF31">
        <v>4.1291851527276921E-7</v>
      </c>
      <c r="DG31">
        <v>-1.3285900706714349E-7</v>
      </c>
      <c r="DH31">
        <v>7.8528870083652763E-7</v>
      </c>
      <c r="DI31">
        <v>7.2900730281386435E-7</v>
      </c>
      <c r="DJ31">
        <v>6.0574082899984718E-7</v>
      </c>
      <c r="DK31">
        <v>6.2465247682643438E-7</v>
      </c>
      <c r="DL31">
        <v>9.5301188470914343E-7</v>
      </c>
      <c r="DM31">
        <v>8.8346175300646154E-7</v>
      </c>
      <c r="DN31">
        <v>9.2238737404226884E-7</v>
      </c>
      <c r="DO31">
        <v>3.122574196638396E-7</v>
      </c>
      <c r="DP31">
        <v>-1.9173808063234007E-6</v>
      </c>
      <c r="DQ31">
        <v>7.5144538661185066E-7</v>
      </c>
      <c r="DR31">
        <v>-1.1117085374072151E-5</v>
      </c>
    </row>
    <row r="32" spans="1:122" x14ac:dyDescent="0.2">
      <c r="A32" t="s">
        <v>70</v>
      </c>
      <c r="B32">
        <v>1.8201003900388951E-2</v>
      </c>
      <c r="C32">
        <v>6.5408734232171871E-6</v>
      </c>
      <c r="D32">
        <v>2.2286413471369291E-6</v>
      </c>
      <c r="E32">
        <v>1.2737143691875332E-7</v>
      </c>
      <c r="F32">
        <v>-5.5307470091111451E-9</v>
      </c>
      <c r="G32">
        <v>-1.6058710151310218E-7</v>
      </c>
      <c r="H32">
        <v>6.9509517411031539E-8</v>
      </c>
      <c r="I32">
        <v>-6.5151765145076472E-6</v>
      </c>
      <c r="J32">
        <v>-3.5947708838273956E-6</v>
      </c>
      <c r="K32">
        <v>1.8164350435107408E-6</v>
      </c>
      <c r="L32">
        <v>1.2849920333591604E-5</v>
      </c>
      <c r="M32">
        <v>-3.0841364427460366E-6</v>
      </c>
      <c r="N32">
        <v>-1.5736664334897036E-6</v>
      </c>
      <c r="O32">
        <v>-4.6032903242854828E-6</v>
      </c>
      <c r="P32">
        <v>-2.8575955252703587E-6</v>
      </c>
      <c r="Q32">
        <v>-2.5217976982736705E-7</v>
      </c>
      <c r="R32">
        <v>-2.4434422206846957E-6</v>
      </c>
      <c r="S32">
        <v>-1.2602909511978977E-6</v>
      </c>
      <c r="T32">
        <v>-4.8738312202461469E-6</v>
      </c>
      <c r="U32">
        <v>3.4843227783890991E-7</v>
      </c>
      <c r="V32">
        <v>5.0914851082521601E-6</v>
      </c>
      <c r="W32">
        <v>1.2403430915576462E-6</v>
      </c>
      <c r="X32">
        <v>8.1608344039466121E-6</v>
      </c>
      <c r="Y32">
        <v>3.9704000855220183E-6</v>
      </c>
      <c r="Z32">
        <v>9.0706444505143439E-6</v>
      </c>
      <c r="AA32">
        <v>8.1824248560859088E-6</v>
      </c>
      <c r="AB32">
        <v>1.088177765064033E-5</v>
      </c>
      <c r="AC32">
        <v>-3.1614598193488558E-7</v>
      </c>
      <c r="AD32">
        <v>3.1237175029840664E-6</v>
      </c>
      <c r="AE32">
        <v>-5.7713057583484135E-6</v>
      </c>
      <c r="AF32">
        <v>-7.121901768695691E-6</v>
      </c>
      <c r="AG32">
        <v>2.9495166857036178E-4</v>
      </c>
      <c r="AH32">
        <v>5.473266925702275E-5</v>
      </c>
      <c r="AI32">
        <v>-7.5321386567558167E-6</v>
      </c>
      <c r="AJ32">
        <v>1.3642789791209011E-6</v>
      </c>
      <c r="AK32">
        <v>-5.3155729484417298E-5</v>
      </c>
      <c r="AL32">
        <v>1.0939097146645473E-4</v>
      </c>
      <c r="AM32">
        <v>1.4876541800717919E-5</v>
      </c>
      <c r="AN32">
        <v>-5.5550649086534342E-7</v>
      </c>
      <c r="AO32">
        <v>2.1834463708601137E-7</v>
      </c>
      <c r="AP32">
        <v>-1.8966320055597072E-9</v>
      </c>
      <c r="AQ32">
        <v>1.655948614489778E-7</v>
      </c>
      <c r="AR32">
        <v>2.7036207322831693E-7</v>
      </c>
      <c r="AS32">
        <v>9.0645030676916729E-7</v>
      </c>
      <c r="AT32">
        <v>-1.4636781955903757E-6</v>
      </c>
      <c r="AU32">
        <v>4.7546839002324377E-6</v>
      </c>
      <c r="AV32">
        <v>-6.6677509458507804E-7</v>
      </c>
      <c r="AW32">
        <v>3.9099739691593249E-6</v>
      </c>
      <c r="AX32">
        <v>4.0332922717838701E-6</v>
      </c>
      <c r="AY32">
        <v>4.5000752187479631E-6</v>
      </c>
      <c r="AZ32">
        <v>2.4832717664553402E-6</v>
      </c>
      <c r="BA32">
        <v>-3.4538736661633432E-6</v>
      </c>
      <c r="BB32">
        <v>1.0739862228332339E-6</v>
      </c>
      <c r="BC32">
        <v>3.309492354193095E-6</v>
      </c>
      <c r="BD32">
        <v>4.3610495199260162E-6</v>
      </c>
      <c r="BE32">
        <v>6.9279820858284276E-6</v>
      </c>
      <c r="BF32">
        <v>4.5919353360703498E-6</v>
      </c>
      <c r="BG32">
        <v>5.1072258210570938E-6</v>
      </c>
      <c r="BH32">
        <v>9.6697598658347964E-6</v>
      </c>
      <c r="BI32">
        <v>1.0725513551762811E-5</v>
      </c>
      <c r="BJ32">
        <v>1.4683804252185216E-6</v>
      </c>
      <c r="BK32">
        <v>-7.8204494992131497E-6</v>
      </c>
      <c r="BL32">
        <v>5.8819060201237157E-5</v>
      </c>
      <c r="BM32">
        <v>-3.5920476818088331E-5</v>
      </c>
      <c r="BN32">
        <v>7.2950112094841098E-5</v>
      </c>
      <c r="BO32">
        <v>1.1660085365500256E-5</v>
      </c>
      <c r="BP32">
        <v>2.7238797276339169E-7</v>
      </c>
      <c r="BQ32">
        <v>3.3007838120724986E-7</v>
      </c>
      <c r="BR32">
        <v>-2.6981978580487087E-9</v>
      </c>
      <c r="BS32">
        <v>1.9211860746421715E-7</v>
      </c>
      <c r="BT32">
        <v>2.4240069022561539E-7</v>
      </c>
      <c r="BU32">
        <v>3.5455800751483174E-6</v>
      </c>
      <c r="BV32">
        <v>-5.5028051392094757E-7</v>
      </c>
      <c r="BW32">
        <v>-2.4987765410877001E-8</v>
      </c>
      <c r="BX32">
        <v>1.1409688497118129E-7</v>
      </c>
      <c r="BY32">
        <v>-2.038555819858748E-6</v>
      </c>
      <c r="BZ32">
        <v>-5.8896325814163199E-6</v>
      </c>
      <c r="CA32">
        <v>-1.0185966538076683E-6</v>
      </c>
      <c r="CB32">
        <v>-3.0805454093670891E-6</v>
      </c>
      <c r="CC32">
        <v>7.2965896715049689E-8</v>
      </c>
      <c r="CD32">
        <v>2.8778409559273188E-6</v>
      </c>
      <c r="CE32">
        <v>-2.6512115951617299E-7</v>
      </c>
      <c r="CF32">
        <v>5.0466918839372705E-6</v>
      </c>
      <c r="CG32">
        <v>4.8485883985460628E-6</v>
      </c>
      <c r="CH32">
        <v>-6.798199315471864E-6</v>
      </c>
      <c r="CI32">
        <v>1.8365177152630407E-6</v>
      </c>
      <c r="CJ32">
        <v>3.0917464811151083E-6</v>
      </c>
      <c r="CK32">
        <v>7.0730855030566374E-6</v>
      </c>
      <c r="CL32">
        <v>-2.3898571997198866E-7</v>
      </c>
      <c r="CM32">
        <v>-8.3057820408980525E-6</v>
      </c>
      <c r="CN32">
        <v>6.1502049223205571E-5</v>
      </c>
      <c r="CO32">
        <v>-2.2371869061441094E-5</v>
      </c>
      <c r="CP32">
        <v>8.1331618260521336E-5</v>
      </c>
      <c r="CQ32">
        <v>8.7421986448298658E-6</v>
      </c>
      <c r="CR32">
        <v>-1.3605560279947792E-7</v>
      </c>
      <c r="CS32">
        <v>6.3525530849165875E-7</v>
      </c>
      <c r="CT32">
        <v>-3.8441665062421544E-9</v>
      </c>
      <c r="CU32">
        <v>-3.0984419444164329E-7</v>
      </c>
      <c r="CV32">
        <v>-1.6515294385949032E-7</v>
      </c>
      <c r="CW32">
        <v>-3.8336694491964581E-6</v>
      </c>
      <c r="CX32">
        <v>-1.0614173674245934E-5</v>
      </c>
      <c r="CY32">
        <v>-3.5760589813705351E-7</v>
      </c>
      <c r="CZ32">
        <v>-1.0388725318780597E-6</v>
      </c>
      <c r="DA32">
        <v>-9.3151809986846695E-6</v>
      </c>
      <c r="DB32">
        <v>-6.1234756398751698E-6</v>
      </c>
      <c r="DC32">
        <v>-3.1580090845407945E-6</v>
      </c>
      <c r="DD32">
        <v>-9.9714322800879916E-6</v>
      </c>
      <c r="DE32">
        <v>1.7084786802945061E-6</v>
      </c>
      <c r="DF32">
        <v>4.4627039456603493E-6</v>
      </c>
      <c r="DG32">
        <v>-9.151702216797E-6</v>
      </c>
      <c r="DH32">
        <v>7.9440700951332031E-6</v>
      </c>
      <c r="DI32">
        <v>6.253622115721786E-6</v>
      </c>
      <c r="DJ32">
        <v>-2.1062752733378328E-6</v>
      </c>
      <c r="DK32">
        <v>5.612820510817474E-6</v>
      </c>
      <c r="DL32">
        <v>5.4644970610039973E-7</v>
      </c>
      <c r="DM32">
        <v>4.7219442491755818E-6</v>
      </c>
      <c r="DN32">
        <v>2.8994658612983738E-6</v>
      </c>
      <c r="DO32">
        <v>-9.2873975901730642E-6</v>
      </c>
      <c r="DP32">
        <v>6.732475933809908E-5</v>
      </c>
      <c r="DQ32">
        <v>-3.8604456771194122E-5</v>
      </c>
      <c r="DR32">
        <v>1.4073488303459249E-4</v>
      </c>
    </row>
    <row r="33" spans="1:122" x14ac:dyDescent="0.2">
      <c r="A33" t="s">
        <v>71</v>
      </c>
      <c r="B33">
        <v>6.8135544437466066E-3</v>
      </c>
      <c r="C33">
        <v>-5.673312252675018E-5</v>
      </c>
      <c r="D33">
        <v>3.3581781664809073E-6</v>
      </c>
      <c r="E33">
        <v>-3.5544277057517619E-6</v>
      </c>
      <c r="F33">
        <v>7.2835215597122723E-9</v>
      </c>
      <c r="G33">
        <v>-1.9794682913087508E-6</v>
      </c>
      <c r="H33">
        <v>-6.7153145830583737E-7</v>
      </c>
      <c r="I33">
        <v>-3.3725230864850233E-5</v>
      </c>
      <c r="J33">
        <v>-2.1717217003933935E-5</v>
      </c>
      <c r="K33">
        <v>1.9639445711122201E-5</v>
      </c>
      <c r="L33">
        <v>5.9668414964456018E-5</v>
      </c>
      <c r="M33">
        <v>2.7868950194714182E-5</v>
      </c>
      <c r="N33">
        <v>-4.405008604386771E-5</v>
      </c>
      <c r="O33">
        <v>-3.6023999031619838E-5</v>
      </c>
      <c r="P33">
        <v>-3.2354505330905026E-5</v>
      </c>
      <c r="Q33">
        <v>1.0587086821232518E-4</v>
      </c>
      <c r="R33">
        <v>-2.789485385402609E-5</v>
      </c>
      <c r="S33">
        <v>-2.3454590727653916E-5</v>
      </c>
      <c r="T33">
        <v>-4.0573467697027161E-6</v>
      </c>
      <c r="U33">
        <v>7.0723426015549674E-6</v>
      </c>
      <c r="V33">
        <v>7.5471525106833729E-6</v>
      </c>
      <c r="W33">
        <v>-1.8502712233016918E-5</v>
      </c>
      <c r="X33">
        <v>-1.7563369868387262E-5</v>
      </c>
      <c r="Y33">
        <v>3.9430890425659252E-5</v>
      </c>
      <c r="Z33">
        <v>-1.2926233313764138E-5</v>
      </c>
      <c r="AA33">
        <v>-6.4907139817535269E-5</v>
      </c>
      <c r="AB33">
        <v>1.8028734565813955E-5</v>
      </c>
      <c r="AC33">
        <v>-2.1207548124982643E-5</v>
      </c>
      <c r="AD33">
        <v>-1.533581982635102E-5</v>
      </c>
      <c r="AE33">
        <v>-1.1930182868730107E-4</v>
      </c>
      <c r="AF33">
        <v>-5.9435143077053985E-5</v>
      </c>
      <c r="AG33">
        <v>5.473266925702275E-5</v>
      </c>
      <c r="AH33">
        <v>2.5278676931001459E-3</v>
      </c>
      <c r="AI33">
        <v>5.7743472027972798E-6</v>
      </c>
      <c r="AJ33">
        <v>-1.5647701025860643E-5</v>
      </c>
      <c r="AK33">
        <v>-6.2379069891712826E-5</v>
      </c>
      <c r="AL33">
        <v>1.1304702489448484E-3</v>
      </c>
      <c r="AM33">
        <v>-6.2592714209310997E-6</v>
      </c>
      <c r="AN33">
        <v>1.6539134064413127E-6</v>
      </c>
      <c r="AO33">
        <v>-5.9841054800914541E-7</v>
      </c>
      <c r="AP33">
        <v>2.077937804662337E-9</v>
      </c>
      <c r="AQ33">
        <v>-1.8784257615280892E-7</v>
      </c>
      <c r="AR33">
        <v>-8.5996038424810968E-8</v>
      </c>
      <c r="AS33">
        <v>-4.2981866421183468E-6</v>
      </c>
      <c r="AT33">
        <v>-3.1604690772547769E-6</v>
      </c>
      <c r="AU33">
        <v>1.1696445900625654E-6</v>
      </c>
      <c r="AV33">
        <v>4.9241204469600685E-6</v>
      </c>
      <c r="AW33">
        <v>1.0673075449290391E-5</v>
      </c>
      <c r="AX33">
        <v>-1.967210195322702E-6</v>
      </c>
      <c r="AY33">
        <v>2.5280433174321216E-6</v>
      </c>
      <c r="AZ33">
        <v>3.1105310020987375E-6</v>
      </c>
      <c r="BA33">
        <v>7.2393034070642877E-6</v>
      </c>
      <c r="BB33">
        <v>-7.6100606762815464E-6</v>
      </c>
      <c r="BC33">
        <v>1.3115295485362704E-5</v>
      </c>
      <c r="BD33">
        <v>-1.01012243308001E-5</v>
      </c>
      <c r="BE33">
        <v>-8.4784048533776299E-6</v>
      </c>
      <c r="BF33">
        <v>6.0642529108212926E-6</v>
      </c>
      <c r="BG33">
        <v>-5.3445754563376667E-6</v>
      </c>
      <c r="BH33">
        <v>-1.0694733741882275E-5</v>
      </c>
      <c r="BI33">
        <v>8.0794130253001502E-7</v>
      </c>
      <c r="BJ33">
        <v>-2.0868090377658256E-5</v>
      </c>
      <c r="BK33">
        <v>-9.1033228981821464E-6</v>
      </c>
      <c r="BL33">
        <v>3.3524590285900199E-4</v>
      </c>
      <c r="BM33">
        <v>-1.4956031047693669E-5</v>
      </c>
      <c r="BN33">
        <v>1.7058503496469163E-4</v>
      </c>
      <c r="BO33">
        <v>1.0090386892232369E-6</v>
      </c>
      <c r="BP33">
        <v>-6.8424120121004724E-7</v>
      </c>
      <c r="BQ33">
        <v>-9.313234518809801E-8</v>
      </c>
      <c r="BR33">
        <v>-4.6860246478601379E-10</v>
      </c>
      <c r="BS33">
        <v>-1.0529348948748639E-7</v>
      </c>
      <c r="BT33">
        <v>2.5617087229853198E-8</v>
      </c>
      <c r="BU33">
        <v>-5.6274720773636668E-7</v>
      </c>
      <c r="BV33">
        <v>-1.1765499388799954E-6</v>
      </c>
      <c r="BW33">
        <v>1.2341367775466514E-6</v>
      </c>
      <c r="BX33">
        <v>-6.5925449813684367E-7</v>
      </c>
      <c r="BY33">
        <v>1.9371528142115939E-6</v>
      </c>
      <c r="BZ33">
        <v>-3.5477570220184093E-6</v>
      </c>
      <c r="CA33">
        <v>-2.4358378229944169E-6</v>
      </c>
      <c r="CB33">
        <v>-3.1490666625536123E-6</v>
      </c>
      <c r="CC33">
        <v>-2.4096241910505077E-7</v>
      </c>
      <c r="CD33">
        <v>-2.7950492070025168E-6</v>
      </c>
      <c r="CE33">
        <v>4.6295004263791853E-6</v>
      </c>
      <c r="CF33">
        <v>-4.1376411446054441E-6</v>
      </c>
      <c r="CG33">
        <v>-4.4537550443391533E-6</v>
      </c>
      <c r="CH33">
        <v>-3.6545957135510078E-6</v>
      </c>
      <c r="CI33">
        <v>-3.5550526503422814E-6</v>
      </c>
      <c r="CJ33">
        <v>-5.0605148128395376E-6</v>
      </c>
      <c r="CK33">
        <v>-2.4157997840122674E-6</v>
      </c>
      <c r="CL33">
        <v>-8.8339722738801063E-6</v>
      </c>
      <c r="CM33">
        <v>-2.8342753766270934E-6</v>
      </c>
      <c r="CN33">
        <v>7.723119721860899E-5</v>
      </c>
      <c r="CO33">
        <v>-4.613427886383536E-6</v>
      </c>
      <c r="CP33">
        <v>5.8644339388950838E-5</v>
      </c>
      <c r="CQ33">
        <v>7.9749674339064496E-7</v>
      </c>
      <c r="CR33">
        <v>-6.5608716999577394E-7</v>
      </c>
      <c r="CS33">
        <v>4.4703155145550681E-8</v>
      </c>
      <c r="CT33">
        <v>-1.2372517587029726E-9</v>
      </c>
      <c r="CU33">
        <v>-1.5028573102355885E-7</v>
      </c>
      <c r="CV33">
        <v>-2.2916699432885253E-8</v>
      </c>
      <c r="CW33">
        <v>-1.4722010501788373E-6</v>
      </c>
      <c r="CX33">
        <v>-3.0397528449407636E-6</v>
      </c>
      <c r="CY33">
        <v>5.8724711583165463E-7</v>
      </c>
      <c r="CZ33">
        <v>-1.6529944495345474E-6</v>
      </c>
      <c r="DA33">
        <v>8.4971331654944837E-8</v>
      </c>
      <c r="DB33">
        <v>-2.0900441655631121E-6</v>
      </c>
      <c r="DC33">
        <v>-2.6426964294684179E-6</v>
      </c>
      <c r="DD33">
        <v>-4.9744628507971513E-6</v>
      </c>
      <c r="DE33">
        <v>-2.1094475048380739E-6</v>
      </c>
      <c r="DF33">
        <v>-2.4775254985262107E-6</v>
      </c>
      <c r="DG33">
        <v>1.1217340909506901E-6</v>
      </c>
      <c r="DH33">
        <v>-3.8200462314971943E-6</v>
      </c>
      <c r="DI33">
        <v>-3.9909858343788648E-6</v>
      </c>
      <c r="DJ33">
        <v>-2.701116177240886E-6</v>
      </c>
      <c r="DK33">
        <v>-3.4091723798753596E-6</v>
      </c>
      <c r="DL33">
        <v>-5.3254214475935171E-6</v>
      </c>
      <c r="DM33">
        <v>-4.4208958037487589E-6</v>
      </c>
      <c r="DN33">
        <v>-6.693969448868024E-6</v>
      </c>
      <c r="DO33">
        <v>-2.0419279824142071E-6</v>
      </c>
      <c r="DP33">
        <v>3.6347093896350509E-5</v>
      </c>
      <c r="DQ33">
        <v>-7.6813593393611501E-6</v>
      </c>
      <c r="DR33">
        <v>5.0279418266208531E-5</v>
      </c>
    </row>
    <row r="34" spans="1:122" x14ac:dyDescent="0.2">
      <c r="A34" t="s">
        <v>194</v>
      </c>
      <c r="B34">
        <v>-5.442328424557337E-3</v>
      </c>
      <c r="C34">
        <v>-2.2908864147238507E-4</v>
      </c>
      <c r="D34">
        <v>-6.7891935815997452E-5</v>
      </c>
      <c r="E34">
        <v>-1.0228013535411166E-5</v>
      </c>
      <c r="F34">
        <v>1.3262632637669128E-7</v>
      </c>
      <c r="G34">
        <v>3.0919698900327794E-6</v>
      </c>
      <c r="H34">
        <v>2.1347076487169078E-6</v>
      </c>
      <c r="I34">
        <v>9.6104741748206368E-5</v>
      </c>
      <c r="J34">
        <v>1.0245604383504997E-4</v>
      </c>
      <c r="K34">
        <v>-1.0724199839886664E-5</v>
      </c>
      <c r="L34">
        <v>6.8966243160896546E-5</v>
      </c>
      <c r="M34">
        <v>2.49323824947649E-5</v>
      </c>
      <c r="N34">
        <v>1.8582609296251631E-4</v>
      </c>
      <c r="O34">
        <v>1.654820326202003E-4</v>
      </c>
      <c r="P34">
        <v>2.6104543752524455E-5</v>
      </c>
      <c r="Q34">
        <v>-2.1702790042648487E-4</v>
      </c>
      <c r="R34">
        <v>1.2047426525441937E-5</v>
      </c>
      <c r="S34">
        <v>-9.5908026506627989E-6</v>
      </c>
      <c r="T34">
        <v>2.2523680134712984E-4</v>
      </c>
      <c r="U34">
        <v>1.5069078238528328E-4</v>
      </c>
      <c r="V34">
        <v>1.3922089107342082E-4</v>
      </c>
      <c r="W34">
        <v>1.708493279977749E-4</v>
      </c>
      <c r="X34">
        <v>1.8930471574472703E-4</v>
      </c>
      <c r="Y34">
        <v>-3.7862252098303527E-5</v>
      </c>
      <c r="Z34">
        <v>2.1666523575566082E-4</v>
      </c>
      <c r="AA34">
        <v>1.8397326150834537E-4</v>
      </c>
      <c r="AB34">
        <v>2.9198545319334763E-4</v>
      </c>
      <c r="AC34">
        <v>1.3784299059499722E-4</v>
      </c>
      <c r="AD34">
        <v>1.2837524308104901E-4</v>
      </c>
      <c r="AE34">
        <v>5.6022766711940903E-4</v>
      </c>
      <c r="AF34">
        <v>-9.9803742303400804E-6</v>
      </c>
      <c r="AG34">
        <v>-7.5321386567558167E-6</v>
      </c>
      <c r="AH34">
        <v>5.7743472027972798E-6</v>
      </c>
      <c r="AI34">
        <v>4.6421299089546737E-3</v>
      </c>
      <c r="AJ34">
        <v>8.6668617114697753E-5</v>
      </c>
      <c r="AK34">
        <v>5.8593052819104179E-5</v>
      </c>
      <c r="AL34">
        <v>-4.5025490145248631E-4</v>
      </c>
      <c r="AM34">
        <v>-1.2003935177128309E-4</v>
      </c>
      <c r="AN34">
        <v>-4.8414750476140311E-6</v>
      </c>
      <c r="AO34">
        <v>-2.2125235753628927E-6</v>
      </c>
      <c r="AP34">
        <v>2.744654656240912E-8</v>
      </c>
      <c r="AQ34">
        <v>1.1793693996018755E-7</v>
      </c>
      <c r="AR34">
        <v>4.8966783054625793E-7</v>
      </c>
      <c r="AS34">
        <v>-1.0425047781685449E-5</v>
      </c>
      <c r="AT34">
        <v>-1.9591136050165514E-5</v>
      </c>
      <c r="AU34">
        <v>-7.0316971983593852E-6</v>
      </c>
      <c r="AV34">
        <v>-1.7991133026547752E-5</v>
      </c>
      <c r="AW34">
        <v>-8.0998910803908815E-5</v>
      </c>
      <c r="AX34">
        <v>-7.8791034903539082E-5</v>
      </c>
      <c r="AY34">
        <v>-8.53663720145673E-5</v>
      </c>
      <c r="AZ34">
        <v>-1.1535559145654227E-4</v>
      </c>
      <c r="BA34">
        <v>-1.0106207930888122E-5</v>
      </c>
      <c r="BB34">
        <v>-1.3710526191514019E-5</v>
      </c>
      <c r="BC34">
        <v>-3.8490357643900497E-5</v>
      </c>
      <c r="BD34">
        <v>2.1223104901326958E-4</v>
      </c>
      <c r="BE34">
        <v>1.3123055105761336E-4</v>
      </c>
      <c r="BF34">
        <v>1.0435917549281616E-4</v>
      </c>
      <c r="BG34">
        <v>1.3438946057994102E-4</v>
      </c>
      <c r="BH34">
        <v>1.3296485695702431E-4</v>
      </c>
      <c r="BI34">
        <v>1.5527186551283063E-4</v>
      </c>
      <c r="BJ34">
        <v>1.601032488881705E-4</v>
      </c>
      <c r="BK34">
        <v>1.4407820890515824E-6</v>
      </c>
      <c r="BL34">
        <v>-1.863583423910427E-5</v>
      </c>
      <c r="BM34">
        <v>9.7187005640092918E-4</v>
      </c>
      <c r="BN34">
        <v>-7.7919790957124271E-5</v>
      </c>
      <c r="BO34">
        <v>-2.2621652665753415E-5</v>
      </c>
      <c r="BP34">
        <v>-3.2194967960648205E-6</v>
      </c>
      <c r="BQ34">
        <v>-5.3759876469942889E-7</v>
      </c>
      <c r="BR34">
        <v>7.7811467281768545E-9</v>
      </c>
      <c r="BS34">
        <v>7.1808028268768699E-7</v>
      </c>
      <c r="BT34">
        <v>-1.831146633451464E-8</v>
      </c>
      <c r="BU34">
        <v>-5.5783340532873273E-6</v>
      </c>
      <c r="BV34">
        <v>-7.0846144720714259E-6</v>
      </c>
      <c r="BW34">
        <v>-1.9712703874318271E-7</v>
      </c>
      <c r="BX34">
        <v>-2.508645384376811E-6</v>
      </c>
      <c r="BY34">
        <v>-8.5769947986695882E-6</v>
      </c>
      <c r="BZ34">
        <v>-7.4446890631297128E-6</v>
      </c>
      <c r="CA34">
        <v>-6.7429719420497815E-6</v>
      </c>
      <c r="CB34">
        <v>-8.884370313528243E-6</v>
      </c>
      <c r="CC34">
        <v>-1.1539279503587776E-5</v>
      </c>
      <c r="CD34">
        <v>-9.8250682213227276E-7</v>
      </c>
      <c r="CE34">
        <v>-2.3498276331361314E-6</v>
      </c>
      <c r="CF34">
        <v>1.1883008147061983E-4</v>
      </c>
      <c r="CG34">
        <v>1.1591879315414329E-4</v>
      </c>
      <c r="CH34">
        <v>1.1448344429545062E-4</v>
      </c>
      <c r="CI34">
        <v>1.136094284813149E-4</v>
      </c>
      <c r="CJ34">
        <v>1.1376261499841963E-4</v>
      </c>
      <c r="CK34">
        <v>1.2060182417130381E-4</v>
      </c>
      <c r="CL34">
        <v>1.2324332940870763E-4</v>
      </c>
      <c r="CM34">
        <v>-4.3112502241041665E-7</v>
      </c>
      <c r="CN34">
        <v>-1.031115166371913E-6</v>
      </c>
      <c r="CO34">
        <v>1.8255850307648548E-4</v>
      </c>
      <c r="CP34">
        <v>-1.2978186127373187E-4</v>
      </c>
      <c r="CQ34">
        <v>-2.1936929520458123E-6</v>
      </c>
      <c r="CR34">
        <v>-5.040504132231237E-7</v>
      </c>
      <c r="CS34">
        <v>-6.2380939267026314E-8</v>
      </c>
      <c r="CT34">
        <v>1.2735864357190345E-9</v>
      </c>
      <c r="CU34">
        <v>1.5020158919773182E-7</v>
      </c>
      <c r="CV34">
        <v>-3.1882740180852789E-7</v>
      </c>
      <c r="CW34">
        <v>-9.6820693106789578E-7</v>
      </c>
      <c r="CX34">
        <v>5.1339944047354244E-6</v>
      </c>
      <c r="CY34">
        <v>1.0811629187697245E-5</v>
      </c>
      <c r="CZ34">
        <v>-2.1414342903667566E-7</v>
      </c>
      <c r="DA34">
        <v>8.3714074419782784E-6</v>
      </c>
      <c r="DB34">
        <v>5.2479940401194621E-6</v>
      </c>
      <c r="DC34">
        <v>3.0183885519323074E-6</v>
      </c>
      <c r="DD34">
        <v>6.0419821630511114E-6</v>
      </c>
      <c r="DE34">
        <v>-2.4536233049954208E-6</v>
      </c>
      <c r="DF34">
        <v>4.7028881713560722E-6</v>
      </c>
      <c r="DG34">
        <v>-1.3374306938388779E-5</v>
      </c>
      <c r="DH34">
        <v>1.1137842810143529E-4</v>
      </c>
      <c r="DI34">
        <v>1.0863915025239829E-4</v>
      </c>
      <c r="DJ34">
        <v>1.1021468753036739E-4</v>
      </c>
      <c r="DK34">
        <v>1.076452817116753E-4</v>
      </c>
      <c r="DL34">
        <v>1.0952492640836357E-4</v>
      </c>
      <c r="DM34">
        <v>1.1293578744903617E-4</v>
      </c>
      <c r="DN34">
        <v>1.1392398734271635E-4</v>
      </c>
      <c r="DO34">
        <v>-1.8047334472155442E-7</v>
      </c>
      <c r="DP34">
        <v>7.403397626723116E-7</v>
      </c>
      <c r="DQ34">
        <v>9.9812219737013347E-5</v>
      </c>
      <c r="DR34">
        <v>-1.0843940394887031E-4</v>
      </c>
    </row>
    <row r="35" spans="1:122" x14ac:dyDescent="0.2">
      <c r="A35" t="s">
        <v>267</v>
      </c>
      <c r="B35">
        <v>-9.4373723383326998E-3</v>
      </c>
      <c r="C35">
        <v>-3.6032792796878842E-5</v>
      </c>
      <c r="D35">
        <v>1.0927810367085463E-5</v>
      </c>
      <c r="E35">
        <v>-1.1027717174579192E-6</v>
      </c>
      <c r="F35">
        <v>1.9761347346616561E-8</v>
      </c>
      <c r="G35">
        <v>-4.5939125969572978E-7</v>
      </c>
      <c r="H35">
        <v>-4.2322092397010113E-7</v>
      </c>
      <c r="I35">
        <v>-2.4823877495247311E-5</v>
      </c>
      <c r="J35">
        <v>-2.3150495167555542E-5</v>
      </c>
      <c r="K35">
        <v>2.04532078478434E-5</v>
      </c>
      <c r="L35">
        <v>2.4135154397952548E-5</v>
      </c>
      <c r="M35">
        <v>2.4858874271260711E-5</v>
      </c>
      <c r="N35">
        <v>4.3199466009355308E-5</v>
      </c>
      <c r="O35">
        <v>2.9144796557711959E-5</v>
      </c>
      <c r="P35">
        <v>4.5145748021351683E-5</v>
      </c>
      <c r="Q35">
        <v>6.2889063933038063E-5</v>
      </c>
      <c r="R35">
        <v>-1.1223491665402655E-5</v>
      </c>
      <c r="S35">
        <v>-5.114819209010457E-5</v>
      </c>
      <c r="T35">
        <v>1.2645612251674391E-5</v>
      </c>
      <c r="U35">
        <v>2.17867906552973E-4</v>
      </c>
      <c r="V35">
        <v>2.0055834978380686E-4</v>
      </c>
      <c r="W35">
        <v>2.0356689027409855E-4</v>
      </c>
      <c r="X35">
        <v>1.989771262020419E-4</v>
      </c>
      <c r="Y35">
        <v>2.1026665221809336E-4</v>
      </c>
      <c r="Z35">
        <v>1.9874456420912586E-4</v>
      </c>
      <c r="AA35">
        <v>1.9550764974881561E-4</v>
      </c>
      <c r="AB35">
        <v>2.0786807471015852E-4</v>
      </c>
      <c r="AC35">
        <v>2.0844878767924943E-4</v>
      </c>
      <c r="AD35">
        <v>2.1185701185740642E-4</v>
      </c>
      <c r="AE35">
        <v>2.1874538651458114E-4</v>
      </c>
      <c r="AF35">
        <v>-4.1355739609054802E-9</v>
      </c>
      <c r="AG35">
        <v>1.3642789791209011E-6</v>
      </c>
      <c r="AH35">
        <v>-1.5647701025860643E-5</v>
      </c>
      <c r="AI35">
        <v>8.6668617114697753E-5</v>
      </c>
      <c r="AJ35">
        <v>1.5094223627278248E-3</v>
      </c>
      <c r="AK35">
        <v>1.1020870833407431E-4</v>
      </c>
      <c r="AL35">
        <v>-2.2579320124790255E-4</v>
      </c>
      <c r="AM35">
        <v>1.2497950530799706E-5</v>
      </c>
      <c r="AN35">
        <v>1.5689355744911008E-6</v>
      </c>
      <c r="AO35">
        <v>-1.183773658668493E-6</v>
      </c>
      <c r="AP35">
        <v>1.7359196036122504E-8</v>
      </c>
      <c r="AQ35">
        <v>2.6499420559460765E-7</v>
      </c>
      <c r="AR35">
        <v>-4.3268659828033269E-7</v>
      </c>
      <c r="AS35">
        <v>1.2104852342911647E-6</v>
      </c>
      <c r="AT35">
        <v>2.9665613612432344E-8</v>
      </c>
      <c r="AU35">
        <v>-1.2324337307721048E-7</v>
      </c>
      <c r="AV35">
        <v>2.822911776215611E-6</v>
      </c>
      <c r="AW35">
        <v>2.2475317948859499E-5</v>
      </c>
      <c r="AX35">
        <v>2.4669998432001559E-5</v>
      </c>
      <c r="AY35">
        <v>2.5764500753610841E-5</v>
      </c>
      <c r="AZ35">
        <v>4.3580903747726991E-5</v>
      </c>
      <c r="BA35">
        <v>6.5701145440169051E-7</v>
      </c>
      <c r="BB35">
        <v>-2.1597591500215659E-5</v>
      </c>
      <c r="BC35">
        <v>3.4297071721205694E-6</v>
      </c>
      <c r="BD35">
        <v>2.1237062042644113E-4</v>
      </c>
      <c r="BE35">
        <v>2.1470382165093976E-4</v>
      </c>
      <c r="BF35">
        <v>2.1359426753576958E-4</v>
      </c>
      <c r="BG35">
        <v>1.9275069453048973E-4</v>
      </c>
      <c r="BH35">
        <v>2.1009872638514995E-4</v>
      </c>
      <c r="BI35">
        <v>2.1082826540339857E-4</v>
      </c>
      <c r="BJ35">
        <v>2.2021178753543058E-4</v>
      </c>
      <c r="BK35">
        <v>3.6250975105785169E-7</v>
      </c>
      <c r="BL35">
        <v>-1.1300054679023255E-5</v>
      </c>
      <c r="BM35">
        <v>6.7301222009126657E-5</v>
      </c>
      <c r="BN35">
        <v>-2.3240584879958922E-4</v>
      </c>
      <c r="BO35">
        <v>-1.8911537093116898E-5</v>
      </c>
      <c r="BP35">
        <v>4.4928055581757081E-6</v>
      </c>
      <c r="BQ35">
        <v>-1.209418086328873E-6</v>
      </c>
      <c r="BR35">
        <v>1.2075071869389234E-8</v>
      </c>
      <c r="BS35">
        <v>7.3125110500621253E-7</v>
      </c>
      <c r="BT35">
        <v>-7.1207692770586197E-7</v>
      </c>
      <c r="BU35">
        <v>2.2219694331653133E-6</v>
      </c>
      <c r="BV35">
        <v>6.3835824621245412E-6</v>
      </c>
      <c r="BW35">
        <v>-7.9572499104218637E-6</v>
      </c>
      <c r="BX35">
        <v>2.1007598682746231E-5</v>
      </c>
      <c r="BY35">
        <v>2.6995318020370761E-5</v>
      </c>
      <c r="BZ35">
        <v>2.4624391353994293E-5</v>
      </c>
      <c r="CA35">
        <v>3.8258546012568768E-5</v>
      </c>
      <c r="CB35">
        <v>5.6030465279581238E-5</v>
      </c>
      <c r="CC35">
        <v>-8.2594344017995303E-6</v>
      </c>
      <c r="CD35">
        <v>-4.7368739835721442E-6</v>
      </c>
      <c r="CE35">
        <v>4.0453431892857448E-6</v>
      </c>
      <c r="CF35">
        <v>1.9536188743292287E-4</v>
      </c>
      <c r="CG35">
        <v>2.0642194911974177E-4</v>
      </c>
      <c r="CH35">
        <v>1.8332667500822622E-4</v>
      </c>
      <c r="CI35">
        <v>1.8655179800584971E-4</v>
      </c>
      <c r="CJ35">
        <v>1.9722051653792196E-4</v>
      </c>
      <c r="CK35">
        <v>2.0435136412281496E-4</v>
      </c>
      <c r="CL35">
        <v>2.1614271127925599E-4</v>
      </c>
      <c r="CM35">
        <v>3.6423288969832834E-7</v>
      </c>
      <c r="CN35">
        <v>-7.9865600135333381E-6</v>
      </c>
      <c r="CO35">
        <v>9.3259607400405454E-5</v>
      </c>
      <c r="CP35">
        <v>-2.3485066977329628E-4</v>
      </c>
      <c r="CQ35">
        <v>-1.1956769254681451E-5</v>
      </c>
      <c r="CR35">
        <v>2.0351054053065415E-6</v>
      </c>
      <c r="CS35">
        <v>-9.97124956916405E-7</v>
      </c>
      <c r="CT35">
        <v>1.2358384181691139E-8</v>
      </c>
      <c r="CU35">
        <v>1.0273522808663087E-6</v>
      </c>
      <c r="CV35">
        <v>-7.7677874085582968E-7</v>
      </c>
      <c r="CW35">
        <v>4.7025516722301877E-6</v>
      </c>
      <c r="CX35">
        <v>5.7082107049771784E-6</v>
      </c>
      <c r="CY35">
        <v>6.8340229464888906E-6</v>
      </c>
      <c r="CZ35">
        <v>2.4621379580019055E-5</v>
      </c>
      <c r="DA35">
        <v>1.7778850309145372E-5</v>
      </c>
      <c r="DB35">
        <v>2.9606848616229975E-5</v>
      </c>
      <c r="DC35">
        <v>4.1027418267697914E-5</v>
      </c>
      <c r="DD35">
        <v>5.5750039928216996E-5</v>
      </c>
      <c r="DE35">
        <v>-1.1507469489644908E-5</v>
      </c>
      <c r="DF35">
        <v>-8.3071445442741332E-7</v>
      </c>
      <c r="DG35">
        <v>2.2259837915624224E-6</v>
      </c>
      <c r="DH35">
        <v>1.9444541723117014E-4</v>
      </c>
      <c r="DI35">
        <v>1.928400576392521E-4</v>
      </c>
      <c r="DJ35">
        <v>1.7213588576372595E-4</v>
      </c>
      <c r="DK35">
        <v>1.816879496684863E-4</v>
      </c>
      <c r="DL35">
        <v>1.8804033439383477E-4</v>
      </c>
      <c r="DM35">
        <v>2.0190017486619181E-4</v>
      </c>
      <c r="DN35">
        <v>2.1486066801967976E-4</v>
      </c>
      <c r="DO35">
        <v>-1.4886165937576989E-6</v>
      </c>
      <c r="DP35">
        <v>1.2799273149756419E-5</v>
      </c>
      <c r="DQ35">
        <v>9.8686484576626611E-5</v>
      </c>
      <c r="DR35">
        <v>-2.2963605537984957E-4</v>
      </c>
    </row>
    <row r="36" spans="1:122" x14ac:dyDescent="0.2">
      <c r="A36" t="s">
        <v>268</v>
      </c>
      <c r="B36">
        <v>-3.6661670526015979E-4</v>
      </c>
      <c r="C36">
        <v>-5.1640684470525255E-5</v>
      </c>
      <c r="D36">
        <v>1.3972927817454111E-5</v>
      </c>
      <c r="E36">
        <v>1.1797652784002923E-5</v>
      </c>
      <c r="F36">
        <v>-7.5226573784123415E-8</v>
      </c>
      <c r="G36">
        <v>3.6349704393367934E-6</v>
      </c>
      <c r="H36">
        <v>1.0893152006576219E-6</v>
      </c>
      <c r="I36">
        <v>8.296491476163138E-5</v>
      </c>
      <c r="J36">
        <v>5.6508304767098475E-5</v>
      </c>
      <c r="K36">
        <v>-2.5820088222521031E-5</v>
      </c>
      <c r="L36">
        <v>-1.0486597456928475E-4</v>
      </c>
      <c r="M36">
        <v>5.6164738021945734E-5</v>
      </c>
      <c r="N36">
        <v>5.9010440519935856E-5</v>
      </c>
      <c r="O36">
        <v>-1.0048701939713029E-5</v>
      </c>
      <c r="P36">
        <v>2.3186855799514416E-4</v>
      </c>
      <c r="Q36">
        <v>5.5901896122220085E-6</v>
      </c>
      <c r="R36">
        <v>4.4132839543236956E-5</v>
      </c>
      <c r="S36">
        <v>-1.3596502007083E-4</v>
      </c>
      <c r="T36">
        <v>-2.4905910245118974E-5</v>
      </c>
      <c r="U36">
        <v>1.6245366550027621E-4</v>
      </c>
      <c r="V36">
        <v>1.4032970867519092E-4</v>
      </c>
      <c r="W36">
        <v>1.3570637167150285E-4</v>
      </c>
      <c r="X36">
        <v>9.3524691929530824E-5</v>
      </c>
      <c r="Y36">
        <v>1.2026019430280363E-4</v>
      </c>
      <c r="Z36">
        <v>9.1759105993452947E-5</v>
      </c>
      <c r="AA36">
        <v>1.1569864274414441E-4</v>
      </c>
      <c r="AB36">
        <v>1.0587957867076093E-4</v>
      </c>
      <c r="AC36">
        <v>1.4355621515943441E-4</v>
      </c>
      <c r="AD36">
        <v>1.9102986813927897E-4</v>
      </c>
      <c r="AE36">
        <v>9.9809359642477724E-5</v>
      </c>
      <c r="AF36">
        <v>1.1733052627401072E-5</v>
      </c>
      <c r="AG36">
        <v>-5.3155729484417298E-5</v>
      </c>
      <c r="AH36">
        <v>-6.2379069891712826E-5</v>
      </c>
      <c r="AI36">
        <v>5.8593052819104179E-5</v>
      </c>
      <c r="AJ36">
        <v>1.1020870833407431E-4</v>
      </c>
      <c r="AK36">
        <v>2.7334717681747824E-3</v>
      </c>
      <c r="AL36">
        <v>-9.8930227058686309E-4</v>
      </c>
      <c r="AM36">
        <v>-1.0738426625082807E-4</v>
      </c>
      <c r="AN36">
        <v>-2.3577786204565035E-5</v>
      </c>
      <c r="AO36">
        <v>-6.1217142461143321E-7</v>
      </c>
      <c r="AP36">
        <v>1.3769297446173441E-8</v>
      </c>
      <c r="AQ36">
        <v>8.5294884248380421E-7</v>
      </c>
      <c r="AR36">
        <v>-1.2332898889873732E-6</v>
      </c>
      <c r="AS36">
        <v>6.5043734720309771E-6</v>
      </c>
      <c r="AT36">
        <v>1.744951387863191E-5</v>
      </c>
      <c r="AU36">
        <v>-2.4687597253634596E-5</v>
      </c>
      <c r="AV36">
        <v>-3.1433870446549226E-5</v>
      </c>
      <c r="AW36">
        <v>1.8577468037736302E-5</v>
      </c>
      <c r="AX36">
        <v>3.8278900494107851E-5</v>
      </c>
      <c r="AY36">
        <v>-7.251669037167581E-6</v>
      </c>
      <c r="AZ36">
        <v>-2.6573387089914434E-6</v>
      </c>
      <c r="BA36">
        <v>-1.4671103105133425E-5</v>
      </c>
      <c r="BB36">
        <v>-4.376868279599883E-5</v>
      </c>
      <c r="BC36">
        <v>-5.2532725285478233E-6</v>
      </c>
      <c r="BD36">
        <v>1.4634736298272045E-4</v>
      </c>
      <c r="BE36">
        <v>1.3780725735762961E-4</v>
      </c>
      <c r="BF36">
        <v>2.3106733645095271E-4</v>
      </c>
      <c r="BG36">
        <v>1.2682658426988065E-4</v>
      </c>
      <c r="BH36">
        <v>1.2886442433722678E-4</v>
      </c>
      <c r="BI36">
        <v>1.3584295192241907E-4</v>
      </c>
      <c r="BJ36">
        <v>1.7122870133876768E-4</v>
      </c>
      <c r="BK36">
        <v>5.1636020420782442E-6</v>
      </c>
      <c r="BL36">
        <v>-4.4819846161248937E-5</v>
      </c>
      <c r="BM36">
        <v>4.9953701731566912E-5</v>
      </c>
      <c r="BN36">
        <v>-2.1455302667165922E-4</v>
      </c>
      <c r="BO36">
        <v>-2.4375227394846821E-4</v>
      </c>
      <c r="BP36">
        <v>-3.4839474801584296E-5</v>
      </c>
      <c r="BQ36">
        <v>-7.4600519069687488E-6</v>
      </c>
      <c r="BR36">
        <v>6.0238141003714989E-8</v>
      </c>
      <c r="BS36">
        <v>-8.3482655374101535E-7</v>
      </c>
      <c r="BT36">
        <v>-5.5905897458818442E-6</v>
      </c>
      <c r="BU36">
        <v>-4.8093333045478357E-5</v>
      </c>
      <c r="BV36">
        <v>-3.6772970310776429E-5</v>
      </c>
      <c r="BW36">
        <v>-6.8063233170426749E-5</v>
      </c>
      <c r="BX36">
        <v>-2.5981032295746556E-5</v>
      </c>
      <c r="BY36">
        <v>1.9607181155651312E-5</v>
      </c>
      <c r="BZ36">
        <v>7.8113523984210163E-5</v>
      </c>
      <c r="CA36">
        <v>-2.467342514435984E-5</v>
      </c>
      <c r="CB36">
        <v>-4.581136705531427E-5</v>
      </c>
      <c r="CC36">
        <v>-8.4425145916117478E-5</v>
      </c>
      <c r="CD36">
        <v>-1.0972597930074284E-4</v>
      </c>
      <c r="CE36">
        <v>-4.89990570700494E-5</v>
      </c>
      <c r="CF36">
        <v>1.3419141191465194E-4</v>
      </c>
      <c r="CG36">
        <v>1.3885479635798666E-4</v>
      </c>
      <c r="CH36">
        <v>3.8602634902692404E-4</v>
      </c>
      <c r="CI36">
        <v>1.3832956788088909E-4</v>
      </c>
      <c r="CJ36">
        <v>1.3224595632350882E-4</v>
      </c>
      <c r="CK36">
        <v>1.4645408043181766E-4</v>
      </c>
      <c r="CL36">
        <v>1.7113473020111738E-4</v>
      </c>
      <c r="CM36">
        <v>1.1243826606932932E-5</v>
      </c>
      <c r="CN36">
        <v>-8.3817594994030323E-5</v>
      </c>
      <c r="CO36">
        <v>4.9872107237060763E-5</v>
      </c>
      <c r="CP36">
        <v>2.8771427483975117E-4</v>
      </c>
      <c r="CQ36">
        <v>-1.7421329902945042E-4</v>
      </c>
      <c r="CR36">
        <v>1.6511613333581499E-7</v>
      </c>
      <c r="CS36">
        <v>-1.2443788948958427E-5</v>
      </c>
      <c r="CT36">
        <v>1.2514517289054213E-7</v>
      </c>
      <c r="CU36">
        <v>-2.6155562360803881E-6</v>
      </c>
      <c r="CV36">
        <v>-1.2139069500574212E-6</v>
      </c>
      <c r="CW36">
        <v>2.8783143741960407E-5</v>
      </c>
      <c r="CX36">
        <v>2.3854139697917838E-6</v>
      </c>
      <c r="CY36">
        <v>-4.856616427228294E-5</v>
      </c>
      <c r="CZ36">
        <v>-4.0281692725529007E-5</v>
      </c>
      <c r="DA36">
        <v>8.9743318121390881E-5</v>
      </c>
      <c r="DB36">
        <v>-1.0753172039178066E-5</v>
      </c>
      <c r="DC36">
        <v>-9.5315262864398337E-6</v>
      </c>
      <c r="DD36">
        <v>-5.5892662075065087E-6</v>
      </c>
      <c r="DE36">
        <v>2.032926814666174E-5</v>
      </c>
      <c r="DF36">
        <v>-6.5747740445264353E-5</v>
      </c>
      <c r="DG36">
        <v>-3.9247126485651162E-5</v>
      </c>
      <c r="DH36">
        <v>1.3241793740687501E-4</v>
      </c>
      <c r="DI36">
        <v>1.1325581348384464E-4</v>
      </c>
      <c r="DJ36">
        <v>2.5585051312736125E-4</v>
      </c>
      <c r="DK36">
        <v>1.1599276686527707E-4</v>
      </c>
      <c r="DL36">
        <v>1.3345184272557143E-4</v>
      </c>
      <c r="DM36">
        <v>1.4516046859304216E-4</v>
      </c>
      <c r="DN36">
        <v>1.6609534942691926E-4</v>
      </c>
      <c r="DO36">
        <v>5.8881590770774471E-6</v>
      </c>
      <c r="DP36">
        <v>-4.4121005600455944E-5</v>
      </c>
      <c r="DQ36">
        <v>6.2374841447591545E-5</v>
      </c>
      <c r="DR36">
        <v>2.2546403890518347E-4</v>
      </c>
    </row>
    <row r="37" spans="1:122" x14ac:dyDescent="0.2">
      <c r="A37" t="s">
        <v>72</v>
      </c>
      <c r="B37">
        <v>-5.0385157380310108</v>
      </c>
      <c r="C37">
        <v>-8.5011904323261719E-3</v>
      </c>
      <c r="D37">
        <v>-1.8279547750297623E-4</v>
      </c>
      <c r="E37">
        <v>-6.2216032263400791E-4</v>
      </c>
      <c r="F37">
        <v>5.0865270150017811E-6</v>
      </c>
      <c r="G37">
        <v>-9.289823722774151E-5</v>
      </c>
      <c r="H37">
        <v>-7.0086689013353838E-5</v>
      </c>
      <c r="I37">
        <v>-1.7883811714314126E-3</v>
      </c>
      <c r="J37">
        <v>-1.8471742223167141E-3</v>
      </c>
      <c r="K37">
        <v>-1.8436548364476179E-3</v>
      </c>
      <c r="L37">
        <v>-5.1315435225293585E-4</v>
      </c>
      <c r="M37">
        <v>-8.4201067143602822E-4</v>
      </c>
      <c r="N37">
        <v>-1.0524177656562319E-3</v>
      </c>
      <c r="O37">
        <v>-7.3785725727519894E-4</v>
      </c>
      <c r="P37">
        <v>-1.7836995754049476E-3</v>
      </c>
      <c r="Q37">
        <v>-1.1882729988831656E-3</v>
      </c>
      <c r="R37">
        <v>-1.5024263946131445E-3</v>
      </c>
      <c r="S37">
        <v>-4.7296787304509371E-4</v>
      </c>
      <c r="T37">
        <v>-1.6483162442399514E-4</v>
      </c>
      <c r="U37">
        <v>-3.9950830540299903E-4</v>
      </c>
      <c r="V37">
        <v>-3.8504873297499789E-4</v>
      </c>
      <c r="W37">
        <v>-4.3501653062138682E-4</v>
      </c>
      <c r="X37">
        <v>-3.9207846182658893E-4</v>
      </c>
      <c r="Y37">
        <v>-3.6636787847519128E-4</v>
      </c>
      <c r="Z37">
        <v>-2.3904577546324471E-4</v>
      </c>
      <c r="AA37">
        <v>-6.5524032106912481E-4</v>
      </c>
      <c r="AB37">
        <v>-4.4062690234409084E-4</v>
      </c>
      <c r="AC37">
        <v>-4.4718480408015765E-4</v>
      </c>
      <c r="AD37">
        <v>-5.1253052588165406E-4</v>
      </c>
      <c r="AE37">
        <v>-5.8304593175942181E-4</v>
      </c>
      <c r="AF37">
        <v>-2.4027219141361129E-4</v>
      </c>
      <c r="AG37">
        <v>1.0939097146645473E-4</v>
      </c>
      <c r="AH37">
        <v>1.1304702489448484E-3</v>
      </c>
      <c r="AI37">
        <v>-4.5025490145248631E-4</v>
      </c>
      <c r="AJ37">
        <v>-2.2579320124790255E-4</v>
      </c>
      <c r="AK37">
        <v>-9.8930227058686309E-4</v>
      </c>
      <c r="AL37">
        <v>3.2243213918756591E-2</v>
      </c>
      <c r="AM37">
        <v>-1.3112890663597057E-3</v>
      </c>
      <c r="AN37">
        <v>-4.0039877156304812E-5</v>
      </c>
      <c r="AO37">
        <v>-1.0100341354796244E-4</v>
      </c>
      <c r="AP37">
        <v>8.3468363378438867E-7</v>
      </c>
      <c r="AQ37">
        <v>-1.3770976367177492E-5</v>
      </c>
      <c r="AR37">
        <v>-1.2015905025930753E-5</v>
      </c>
      <c r="AS37">
        <v>-2.0860198128638772E-4</v>
      </c>
      <c r="AT37">
        <v>-2.5882668491629607E-4</v>
      </c>
      <c r="AU37">
        <v>-3.324602779771654E-4</v>
      </c>
      <c r="AV37">
        <v>-1.2579485795846088E-4</v>
      </c>
      <c r="AW37">
        <v>-2.1587823047880531E-4</v>
      </c>
      <c r="AX37">
        <v>-2.3346780334502676E-4</v>
      </c>
      <c r="AY37">
        <v>-2.143938876511588E-4</v>
      </c>
      <c r="AZ37">
        <v>-3.4064131923591438E-4</v>
      </c>
      <c r="BA37">
        <v>-2.1131205723815401E-4</v>
      </c>
      <c r="BB37">
        <v>-3.155716303006609E-4</v>
      </c>
      <c r="BC37">
        <v>-4.4483282124492876E-5</v>
      </c>
      <c r="BD37">
        <v>-3.4957403710340261E-4</v>
      </c>
      <c r="BE37">
        <v>-3.8084935327492499E-4</v>
      </c>
      <c r="BF37">
        <v>-3.6182190439370415E-4</v>
      </c>
      <c r="BG37">
        <v>-3.4523126390716797E-4</v>
      </c>
      <c r="BH37">
        <v>-3.723077013248883E-4</v>
      </c>
      <c r="BI37">
        <v>-4.0941120090377223E-4</v>
      </c>
      <c r="BJ37">
        <v>-4.5365564254270233E-4</v>
      </c>
      <c r="BK37">
        <v>-2.9986815571772417E-5</v>
      </c>
      <c r="BL37">
        <v>1.5554690342953908E-4</v>
      </c>
      <c r="BM37">
        <v>-1.3227857526361232E-4</v>
      </c>
      <c r="BN37">
        <v>5.5106432249524611E-3</v>
      </c>
      <c r="BO37">
        <v>-2.5275775334407738E-4</v>
      </c>
      <c r="BP37">
        <v>-2.8233249107716529E-5</v>
      </c>
      <c r="BQ37">
        <v>-2.2839111099481932E-5</v>
      </c>
      <c r="BR37">
        <v>1.8519640243346833E-7</v>
      </c>
      <c r="BS37">
        <v>-3.7249059681948122E-6</v>
      </c>
      <c r="BT37">
        <v>-3.3299085610577271E-6</v>
      </c>
      <c r="BU37">
        <v>-4.7644797088408535E-5</v>
      </c>
      <c r="BV37">
        <v>-7.8176524369619874E-5</v>
      </c>
      <c r="BW37">
        <v>-6.8574627330180015E-5</v>
      </c>
      <c r="BX37">
        <v>-7.2275810075308287E-5</v>
      </c>
      <c r="BY37">
        <v>-5.8697957144603996E-5</v>
      </c>
      <c r="BZ37">
        <v>-6.7299308870592576E-5</v>
      </c>
      <c r="CA37">
        <v>-1.0194077277126299E-4</v>
      </c>
      <c r="CB37">
        <v>-1.5724232995476968E-4</v>
      </c>
      <c r="CC37">
        <v>-8.7809419732421074E-5</v>
      </c>
      <c r="CD37">
        <v>-1.2681898353752901E-4</v>
      </c>
      <c r="CE37">
        <v>-2.7226095004086039E-5</v>
      </c>
      <c r="CF37">
        <v>-3.6310590255706393E-4</v>
      </c>
      <c r="CG37">
        <v>-3.6729755766042239E-4</v>
      </c>
      <c r="CH37">
        <v>-3.3248201666059125E-4</v>
      </c>
      <c r="CI37">
        <v>-3.5455408522393141E-4</v>
      </c>
      <c r="CJ37">
        <v>-3.6890571358195285E-4</v>
      </c>
      <c r="CK37">
        <v>-3.7879549791971904E-4</v>
      </c>
      <c r="CL37">
        <v>-3.9668818194664679E-4</v>
      </c>
      <c r="CM37">
        <v>-6.8138526636812034E-6</v>
      </c>
      <c r="CN37">
        <v>4.0457848058355531E-5</v>
      </c>
      <c r="CO37">
        <v>-2.2499580833839676E-4</v>
      </c>
      <c r="CP37">
        <v>1.7192765172713534E-3</v>
      </c>
      <c r="CQ37">
        <v>-8.6524500918047913E-5</v>
      </c>
      <c r="CR37">
        <v>-2.1577472833280728E-5</v>
      </c>
      <c r="CS37">
        <v>-8.9837189825116957E-6</v>
      </c>
      <c r="CT37">
        <v>6.6139782383954435E-8</v>
      </c>
      <c r="CU37">
        <v>-2.5621589545226064E-6</v>
      </c>
      <c r="CV37">
        <v>-1.3356432478189994E-6</v>
      </c>
      <c r="CW37">
        <v>-1.4550155309163277E-5</v>
      </c>
      <c r="CX37">
        <v>-5.0362100505050059E-5</v>
      </c>
      <c r="CY37">
        <v>-5.2535002983569383E-5</v>
      </c>
      <c r="CZ37">
        <v>-5.2013064777049689E-5</v>
      </c>
      <c r="DA37">
        <v>-3.4622193655962422E-5</v>
      </c>
      <c r="DB37">
        <v>-5.427666913716568E-5</v>
      </c>
      <c r="DC37">
        <v>-8.4990729940390071E-5</v>
      </c>
      <c r="DD37">
        <v>-1.3114932733570059E-4</v>
      </c>
      <c r="DE37">
        <v>-7.2280350619282054E-5</v>
      </c>
      <c r="DF37">
        <v>-1.0061358555624209E-4</v>
      </c>
      <c r="DG37">
        <v>1.6922835069173626E-5</v>
      </c>
      <c r="DH37">
        <v>-3.5579889493989687E-4</v>
      </c>
      <c r="DI37">
        <v>-3.6206023560813271E-4</v>
      </c>
      <c r="DJ37">
        <v>-3.3635075754626261E-4</v>
      </c>
      <c r="DK37">
        <v>-3.428814743114256E-4</v>
      </c>
      <c r="DL37">
        <v>-3.55288491136012E-4</v>
      </c>
      <c r="DM37">
        <v>-3.733052583655567E-4</v>
      </c>
      <c r="DN37">
        <v>-3.7831417361190814E-4</v>
      </c>
      <c r="DO37">
        <v>-3.6628626491883086E-6</v>
      </c>
      <c r="DP37">
        <v>2.3473987556595674E-5</v>
      </c>
      <c r="DQ37">
        <v>-1.8729461882054782E-4</v>
      </c>
      <c r="DR37">
        <v>1.0815142942513869E-3</v>
      </c>
    </row>
    <row r="38" spans="1:122" x14ac:dyDescent="0.2">
      <c r="A38" t="s">
        <v>73</v>
      </c>
      <c r="B38">
        <v>-0.27367834925999074</v>
      </c>
      <c r="C38">
        <v>1.9995855831848957E-3</v>
      </c>
      <c r="D38">
        <v>3.7107640886321118E-6</v>
      </c>
      <c r="E38">
        <v>3.5992255583316233E-5</v>
      </c>
      <c r="F38">
        <v>-2.8427984372510077E-7</v>
      </c>
      <c r="G38">
        <v>2.5118648259931754E-7</v>
      </c>
      <c r="H38">
        <v>-1.1124355805823922E-7</v>
      </c>
      <c r="I38">
        <v>1.3234405035902463E-4</v>
      </c>
      <c r="J38">
        <v>1.2883769706345508E-4</v>
      </c>
      <c r="K38">
        <v>1.67595529749979E-4</v>
      </c>
      <c r="L38">
        <v>5.2317299946567164E-5</v>
      </c>
      <c r="M38">
        <v>7.5174133688487305E-5</v>
      </c>
      <c r="N38">
        <v>1.235558979293696E-4</v>
      </c>
      <c r="O38">
        <v>1.4613786597412863E-4</v>
      </c>
      <c r="P38">
        <v>2.2205337773519533E-4</v>
      </c>
      <c r="Q38">
        <v>6.2894179878445185E-5</v>
      </c>
      <c r="R38">
        <v>5.4413774896868916E-5</v>
      </c>
      <c r="S38">
        <v>3.150453718322078E-5</v>
      </c>
      <c r="T38">
        <v>-3.3373749681746485E-5</v>
      </c>
      <c r="U38">
        <v>-2.3050266671430843E-5</v>
      </c>
      <c r="V38">
        <v>-2.2905274294918418E-5</v>
      </c>
      <c r="W38">
        <v>-6.6981037495844281E-5</v>
      </c>
      <c r="X38">
        <v>-2.8647663270513547E-5</v>
      </c>
      <c r="Y38">
        <v>-5.7330449858388945E-5</v>
      </c>
      <c r="Z38">
        <v>-4.7952194456441608E-5</v>
      </c>
      <c r="AA38">
        <v>-3.3183741579173968E-5</v>
      </c>
      <c r="AB38">
        <v>-3.8444343182236277E-5</v>
      </c>
      <c r="AC38">
        <v>-8.8808671933942539E-6</v>
      </c>
      <c r="AD38">
        <v>-1.8129070847355945E-5</v>
      </c>
      <c r="AE38">
        <v>-2.4251921725916738E-5</v>
      </c>
      <c r="AF38">
        <v>-2.0345250848918288E-6</v>
      </c>
      <c r="AG38">
        <v>1.4876541800717919E-5</v>
      </c>
      <c r="AH38">
        <v>-6.2592714209310997E-6</v>
      </c>
      <c r="AI38">
        <v>-1.2003935177128309E-4</v>
      </c>
      <c r="AJ38">
        <v>1.2497950530799706E-5</v>
      </c>
      <c r="AK38">
        <v>-1.0738426625082807E-4</v>
      </c>
      <c r="AL38">
        <v>-1.3112890663597057E-3</v>
      </c>
      <c r="AM38">
        <v>3.7090250779202613E-3</v>
      </c>
      <c r="AN38">
        <v>-1.4171453277562954E-5</v>
      </c>
      <c r="AO38">
        <v>6.1250065439608334E-5</v>
      </c>
      <c r="AP38">
        <v>-4.9122585035883695E-7</v>
      </c>
      <c r="AQ38">
        <v>1.9819989859031966E-6</v>
      </c>
      <c r="AR38">
        <v>4.8488084393604189E-7</v>
      </c>
      <c r="AS38">
        <v>2.8898915088679348E-4</v>
      </c>
      <c r="AT38">
        <v>2.5848153928282816E-4</v>
      </c>
      <c r="AU38">
        <v>3.4847335874835657E-4</v>
      </c>
      <c r="AV38">
        <v>8.9546060664485438E-5</v>
      </c>
      <c r="AW38">
        <v>1.9794989606774404E-4</v>
      </c>
      <c r="AX38">
        <v>2.694583427172344E-4</v>
      </c>
      <c r="AY38">
        <v>3.4014545600305777E-4</v>
      </c>
      <c r="AZ38">
        <v>3.8079916658587739E-4</v>
      </c>
      <c r="BA38">
        <v>4.0781394926008692E-5</v>
      </c>
      <c r="BB38">
        <v>1.2620274313993379E-4</v>
      </c>
      <c r="BC38">
        <v>-3.9220893783104576E-5</v>
      </c>
      <c r="BD38">
        <v>-1.034897682765381E-4</v>
      </c>
      <c r="BE38">
        <v>-1.4806055136541583E-5</v>
      </c>
      <c r="BF38">
        <v>-4.9700832118511318E-5</v>
      </c>
      <c r="BG38">
        <v>-3.0338637922777794E-5</v>
      </c>
      <c r="BH38">
        <v>-4.4468105552419942E-5</v>
      </c>
      <c r="BI38">
        <v>-1.8952397457767447E-5</v>
      </c>
      <c r="BJ38">
        <v>-1.945486310946731E-5</v>
      </c>
      <c r="BK38">
        <v>-3.5597171591576067E-6</v>
      </c>
      <c r="BL38">
        <v>-4.7513547235094845E-6</v>
      </c>
      <c r="BM38">
        <v>-3.1494673605416464E-4</v>
      </c>
      <c r="BN38">
        <v>-2.4106450076349165E-3</v>
      </c>
      <c r="BO38">
        <v>7.5658485316228445E-4</v>
      </c>
      <c r="BP38">
        <v>2.0445298256231344E-7</v>
      </c>
      <c r="BQ38">
        <v>1.4576824084907807E-5</v>
      </c>
      <c r="BR38">
        <v>-1.2198210637688752E-7</v>
      </c>
      <c r="BS38">
        <v>2.7392197226914082E-7</v>
      </c>
      <c r="BT38">
        <v>7.7161321584509094E-7</v>
      </c>
      <c r="BU38">
        <v>6.1715207978399301E-5</v>
      </c>
      <c r="BV38">
        <v>5.4425345375609752E-5</v>
      </c>
      <c r="BW38">
        <v>6.7354706997773957E-5</v>
      </c>
      <c r="BX38">
        <v>2.5886276637652956E-5</v>
      </c>
      <c r="BY38">
        <v>3.8231697124748052E-5</v>
      </c>
      <c r="BZ38">
        <v>4.3168501750854133E-5</v>
      </c>
      <c r="CA38">
        <v>6.8373228838388022E-5</v>
      </c>
      <c r="CB38">
        <v>7.8865997544208638E-5</v>
      </c>
      <c r="CC38">
        <v>2.1210863229189663E-5</v>
      </c>
      <c r="CD38">
        <v>3.918971992391287E-5</v>
      </c>
      <c r="CE38">
        <v>-1.5502561864986572E-5</v>
      </c>
      <c r="CF38">
        <v>-1.7953619820283354E-5</v>
      </c>
      <c r="CG38">
        <v>-1.5415431440052623E-5</v>
      </c>
      <c r="CH38">
        <v>-5.1339111410267084E-5</v>
      </c>
      <c r="CI38">
        <v>-1.6768538625946571E-5</v>
      </c>
      <c r="CJ38">
        <v>-1.6062237855043803E-5</v>
      </c>
      <c r="CK38">
        <v>-1.4192237579825739E-5</v>
      </c>
      <c r="CL38">
        <v>-1.480283627709235E-5</v>
      </c>
      <c r="CM38">
        <v>-1.2858537146512699E-6</v>
      </c>
      <c r="CN38">
        <v>5.7114907292738449E-6</v>
      </c>
      <c r="CO38">
        <v>-3.3064918367197055E-5</v>
      </c>
      <c r="CP38">
        <v>-5.5102011599505508E-4</v>
      </c>
      <c r="CQ38">
        <v>2.8337057776486266E-4</v>
      </c>
      <c r="CR38">
        <v>-3.0679017878463067E-6</v>
      </c>
      <c r="CS38">
        <v>7.0965124087402516E-6</v>
      </c>
      <c r="CT38">
        <v>-6.361583356881122E-8</v>
      </c>
      <c r="CU38">
        <v>5.4177505417907375E-7</v>
      </c>
      <c r="CV38">
        <v>5.7706802707101059E-7</v>
      </c>
      <c r="CW38">
        <v>1.2647343168479333E-5</v>
      </c>
      <c r="CX38">
        <v>1.0233188950543432E-5</v>
      </c>
      <c r="CY38">
        <v>2.3402795265119908E-5</v>
      </c>
      <c r="CZ38">
        <v>1.2246222888527767E-5</v>
      </c>
      <c r="DA38">
        <v>1.4426490688973917E-5</v>
      </c>
      <c r="DB38">
        <v>2.3020063878170636E-5</v>
      </c>
      <c r="DC38">
        <v>2.7145309831599831E-5</v>
      </c>
      <c r="DD38">
        <v>2.6665491282260044E-5</v>
      </c>
      <c r="DE38">
        <v>-2.8911903542764088E-6</v>
      </c>
      <c r="DF38">
        <v>1.7028107035017345E-5</v>
      </c>
      <c r="DG38">
        <v>-1.3354883227126206E-5</v>
      </c>
      <c r="DH38">
        <v>-1.8262634275165643E-5</v>
      </c>
      <c r="DI38">
        <v>-1.9187213776454293E-5</v>
      </c>
      <c r="DJ38">
        <v>-3.5311702297289742E-5</v>
      </c>
      <c r="DK38">
        <v>-1.9685487054954262E-5</v>
      </c>
      <c r="DL38">
        <v>-1.9589699527019546E-5</v>
      </c>
      <c r="DM38">
        <v>-1.826543896184766E-5</v>
      </c>
      <c r="DN38">
        <v>-1.9227527583141519E-5</v>
      </c>
      <c r="DO38">
        <v>9.8021915054712967E-8</v>
      </c>
      <c r="DP38">
        <v>-1.8770372720187733E-6</v>
      </c>
      <c r="DQ38">
        <v>1.4896064178320862E-5</v>
      </c>
      <c r="DR38">
        <v>-2.6660907706654434E-4</v>
      </c>
    </row>
    <row r="39" spans="1:122" x14ac:dyDescent="0.2">
      <c r="A39" t="s">
        <v>74</v>
      </c>
      <c r="B39">
        <v>-0.33199044685457652</v>
      </c>
      <c r="C39">
        <v>-2.0223099497939567E-6</v>
      </c>
      <c r="D39">
        <v>9.352506464348342E-5</v>
      </c>
      <c r="E39">
        <v>8.8447209581643045E-7</v>
      </c>
      <c r="F39">
        <v>-1.103121708532898E-8</v>
      </c>
      <c r="G39">
        <v>-4.6350737649707489E-7</v>
      </c>
      <c r="H39">
        <v>-2.2775005468328419E-7</v>
      </c>
      <c r="I39">
        <v>6.0068759486969392E-6</v>
      </c>
      <c r="J39">
        <v>1.0482081939564741E-5</v>
      </c>
      <c r="K39">
        <v>-9.862492916238952E-7</v>
      </c>
      <c r="L39">
        <v>5.6562217230628993E-6</v>
      </c>
      <c r="M39">
        <v>-5.879537668744473E-7</v>
      </c>
      <c r="N39">
        <v>5.0100821437490246E-8</v>
      </c>
      <c r="O39">
        <v>1.1115919107317786E-6</v>
      </c>
      <c r="P39">
        <v>5.1213475390049223E-6</v>
      </c>
      <c r="Q39">
        <v>-4.6079517216773183E-6</v>
      </c>
      <c r="R39">
        <v>1.1412551426586921E-5</v>
      </c>
      <c r="S39">
        <v>2.5588059535717742E-5</v>
      </c>
      <c r="T39">
        <v>-5.6393447308943624E-6</v>
      </c>
      <c r="U39">
        <v>-1.9983878908434848E-6</v>
      </c>
      <c r="V39">
        <v>-1.9260938085516404E-6</v>
      </c>
      <c r="W39">
        <v>2.6781982586066332E-7</v>
      </c>
      <c r="X39">
        <v>-9.8574437749695686E-6</v>
      </c>
      <c r="Y39">
        <v>-8.1311381942170005E-7</v>
      </c>
      <c r="Z39">
        <v>-4.5001810490553763E-7</v>
      </c>
      <c r="AA39">
        <v>-5.5548056549453651E-6</v>
      </c>
      <c r="AB39">
        <v>-4.0773857167820591E-6</v>
      </c>
      <c r="AC39">
        <v>-6.5387917505076539E-6</v>
      </c>
      <c r="AD39">
        <v>-3.2286483070484927E-8</v>
      </c>
      <c r="AE39">
        <v>-9.7148434019287953E-6</v>
      </c>
      <c r="AF39">
        <v>6.414895887660901E-7</v>
      </c>
      <c r="AG39">
        <v>-5.5550649086534342E-7</v>
      </c>
      <c r="AH39">
        <v>1.6539134064413127E-6</v>
      </c>
      <c r="AI39">
        <v>-4.8414750476140311E-6</v>
      </c>
      <c r="AJ39">
        <v>1.5689355744911008E-6</v>
      </c>
      <c r="AK39">
        <v>-2.3577786204565035E-5</v>
      </c>
      <c r="AL39">
        <v>-4.0039877156304812E-5</v>
      </c>
      <c r="AM39">
        <v>-1.4171453277562954E-5</v>
      </c>
      <c r="AN39">
        <v>2.214952576363375E-4</v>
      </c>
      <c r="AO39">
        <v>8.0360237298490974E-7</v>
      </c>
      <c r="AP39">
        <v>-1.411414665175461E-8</v>
      </c>
      <c r="AQ39">
        <v>-1.7698042711448161E-6</v>
      </c>
      <c r="AR39">
        <v>-1.5462464343653719E-6</v>
      </c>
      <c r="AS39">
        <v>-7.6368838379244478E-6</v>
      </c>
      <c r="AT39">
        <v>2.0583124601696165E-7</v>
      </c>
      <c r="AU39">
        <v>1.7310847862890867E-5</v>
      </c>
      <c r="AV39">
        <v>2.1011231271898546E-5</v>
      </c>
      <c r="AW39">
        <v>1.2295778944631776E-6</v>
      </c>
      <c r="AX39">
        <v>-7.1872345587806109E-6</v>
      </c>
      <c r="AY39">
        <v>-9.7561534045739248E-6</v>
      </c>
      <c r="AZ39">
        <v>-4.6174953506345731E-6</v>
      </c>
      <c r="BA39">
        <v>4.3920148960165835E-6</v>
      </c>
      <c r="BB39">
        <v>1.6966427501230847E-5</v>
      </c>
      <c r="BC39">
        <v>-2.8459673789942145E-5</v>
      </c>
      <c r="BD39">
        <v>1.1638622591437448E-5</v>
      </c>
      <c r="BE39">
        <v>-6.412587598407336E-6</v>
      </c>
      <c r="BF39">
        <v>-1.6827334194493927E-6</v>
      </c>
      <c r="BG39">
        <v>-1.2938185154801524E-5</v>
      </c>
      <c r="BH39">
        <v>-4.4833550275155031E-6</v>
      </c>
      <c r="BI39">
        <v>-1.9565392292991929E-6</v>
      </c>
      <c r="BJ39">
        <v>-7.7138126633684759E-6</v>
      </c>
      <c r="BK39">
        <v>9.9700161738709595E-7</v>
      </c>
      <c r="BL39">
        <v>7.7051250247146934E-7</v>
      </c>
      <c r="BM39">
        <v>5.1226121424168362E-5</v>
      </c>
      <c r="BN39">
        <v>3.6609589259463775E-5</v>
      </c>
      <c r="BO39">
        <v>5.6997884377013936E-9</v>
      </c>
      <c r="BP39">
        <v>5.019435744979802E-5</v>
      </c>
      <c r="BQ39">
        <v>4.4867684513424292E-7</v>
      </c>
      <c r="BR39">
        <v>-5.5673259858142057E-9</v>
      </c>
      <c r="BS39">
        <v>-4.968336054970296E-7</v>
      </c>
      <c r="BT39">
        <v>-3.0839340488564726E-7</v>
      </c>
      <c r="BU39">
        <v>1.4934911410220105E-6</v>
      </c>
      <c r="BV39">
        <v>4.3066348535746167E-6</v>
      </c>
      <c r="BW39">
        <v>9.3506794543438644E-6</v>
      </c>
      <c r="BX39">
        <v>7.8759487917337846E-6</v>
      </c>
      <c r="BY39">
        <v>5.869255223392406E-7</v>
      </c>
      <c r="BZ39">
        <v>-1.9736509563511589E-6</v>
      </c>
      <c r="CA39">
        <v>7.6583253198591596E-7</v>
      </c>
      <c r="CB39">
        <v>4.2945578206019357E-6</v>
      </c>
      <c r="CC39">
        <v>6.0645424550745962E-6</v>
      </c>
      <c r="CD39">
        <v>7.9498417502505106E-6</v>
      </c>
      <c r="CE39">
        <v>-6.6179612021624038E-6</v>
      </c>
      <c r="CF39">
        <v>-2.1079283999925591E-8</v>
      </c>
      <c r="CG39">
        <v>-1.6891830754933753E-6</v>
      </c>
      <c r="CH39">
        <v>-6.0769884028480313E-6</v>
      </c>
      <c r="CI39">
        <v>-2.5841801978575038E-6</v>
      </c>
      <c r="CJ39">
        <v>2.8443787306931888E-7</v>
      </c>
      <c r="CK39">
        <v>-2.1076110852426837E-6</v>
      </c>
      <c r="CL39">
        <v>-3.2412336957279659E-6</v>
      </c>
      <c r="CM39">
        <v>3.8224955576989445E-7</v>
      </c>
      <c r="CN39">
        <v>-7.6940754745751378E-7</v>
      </c>
      <c r="CO39">
        <v>9.7167232313490358E-6</v>
      </c>
      <c r="CP39">
        <v>-3.405932374316287E-6</v>
      </c>
      <c r="CQ39">
        <v>-3.8494822081632114E-6</v>
      </c>
      <c r="CR39">
        <v>1.9473561291347932E-5</v>
      </c>
      <c r="CS39">
        <v>-7.1478324434148468E-8</v>
      </c>
      <c r="CT39">
        <v>-1.917372335717339E-11</v>
      </c>
      <c r="CU39">
        <v>-3.3321880957205337E-7</v>
      </c>
      <c r="CV39">
        <v>-1.9053869486270834E-7</v>
      </c>
      <c r="CW39">
        <v>1.1221039916428347E-6</v>
      </c>
      <c r="CX39">
        <v>3.635584744879441E-6</v>
      </c>
      <c r="CY39">
        <v>2.668781647014036E-6</v>
      </c>
      <c r="CZ39">
        <v>4.5259306905724421E-6</v>
      </c>
      <c r="DA39">
        <v>-5.0977268612882651E-7</v>
      </c>
      <c r="DB39">
        <v>-1.5448314269919131E-6</v>
      </c>
      <c r="DC39">
        <v>1.338826561615655E-6</v>
      </c>
      <c r="DD39">
        <v>4.0289749179610134E-6</v>
      </c>
      <c r="DE39">
        <v>4.5817735177086823E-6</v>
      </c>
      <c r="DF39">
        <v>5.1416991781402471E-6</v>
      </c>
      <c r="DG39">
        <v>-3.6396001855529321E-6</v>
      </c>
      <c r="DH39">
        <v>-8.1849387879791468E-7</v>
      </c>
      <c r="DI39">
        <v>-5.5368419484468363E-7</v>
      </c>
      <c r="DJ39">
        <v>-2.4772713637396609E-6</v>
      </c>
      <c r="DK39">
        <v>-2.3444391787770714E-6</v>
      </c>
      <c r="DL39">
        <v>-2.2172416610527923E-7</v>
      </c>
      <c r="DM39">
        <v>-1.7063050208808021E-6</v>
      </c>
      <c r="DN39">
        <v>-2.0111704255066977E-6</v>
      </c>
      <c r="DO39">
        <v>2.3850330784532464E-7</v>
      </c>
      <c r="DP39">
        <v>-7.738440997248244E-7</v>
      </c>
      <c r="DQ39">
        <v>2.2957029055370432E-6</v>
      </c>
      <c r="DR39">
        <v>1.3622844693602819E-5</v>
      </c>
    </row>
    <row r="40" spans="1:122" x14ac:dyDescent="0.2">
      <c r="A40" t="s">
        <v>75</v>
      </c>
      <c r="B40">
        <v>-4.534265540339371E-2</v>
      </c>
      <c r="C40">
        <v>3.494547313686527E-5</v>
      </c>
      <c r="D40">
        <v>1.0237674376327359E-6</v>
      </c>
      <c r="E40">
        <v>3.8968020848431324E-6</v>
      </c>
      <c r="F40">
        <v>-3.490865317010572E-8</v>
      </c>
      <c r="G40">
        <v>2.2447897547081793E-8</v>
      </c>
      <c r="H40">
        <v>2.5737385603171723E-8</v>
      </c>
      <c r="I40">
        <v>-2.1056981466094719E-7</v>
      </c>
      <c r="J40">
        <v>-1.856856033436758E-8</v>
      </c>
      <c r="K40">
        <v>2.2802574424576923E-7</v>
      </c>
      <c r="L40">
        <v>2.591594335025235E-6</v>
      </c>
      <c r="M40">
        <v>-6.4192336542612824E-8</v>
      </c>
      <c r="N40">
        <v>-7.8391821225331147E-7</v>
      </c>
      <c r="O40">
        <v>-3.9014540990780493E-6</v>
      </c>
      <c r="P40">
        <v>-2.2626806746719355E-6</v>
      </c>
      <c r="Q40">
        <v>2.8384059619416911E-6</v>
      </c>
      <c r="R40">
        <v>4.2124326599673943E-6</v>
      </c>
      <c r="S40">
        <v>4.2421947690126324E-6</v>
      </c>
      <c r="T40">
        <v>-3.817114706547152E-6</v>
      </c>
      <c r="U40">
        <v>-1.0779595803279081E-6</v>
      </c>
      <c r="V40">
        <v>-8.4029281503851873E-7</v>
      </c>
      <c r="W40">
        <v>-2.6114371963537171E-6</v>
      </c>
      <c r="X40">
        <v>-1.1396129012740429E-6</v>
      </c>
      <c r="Y40">
        <v>-1.275962017814803E-6</v>
      </c>
      <c r="Z40">
        <v>-1.8078552841332922E-6</v>
      </c>
      <c r="AA40">
        <v>-7.6613234099867647E-7</v>
      </c>
      <c r="AB40">
        <v>1.0787095182974593E-7</v>
      </c>
      <c r="AC40">
        <v>-6.5955311537620071E-8</v>
      </c>
      <c r="AD40">
        <v>-8.9425849526865149E-7</v>
      </c>
      <c r="AE40">
        <v>-7.9730594080089424E-7</v>
      </c>
      <c r="AF40">
        <v>-5.3915054732588976E-8</v>
      </c>
      <c r="AG40">
        <v>2.1834463708601137E-7</v>
      </c>
      <c r="AH40">
        <v>-5.9841054800914541E-7</v>
      </c>
      <c r="AI40">
        <v>-2.2125235753628927E-6</v>
      </c>
      <c r="AJ40">
        <v>-1.183773658668493E-6</v>
      </c>
      <c r="AK40">
        <v>-6.1217142461143321E-7</v>
      </c>
      <c r="AL40">
        <v>-1.0100341354796244E-4</v>
      </c>
      <c r="AM40">
        <v>6.1250065439608334E-5</v>
      </c>
      <c r="AN40">
        <v>8.0360237298490974E-7</v>
      </c>
      <c r="AO40">
        <v>7.1384206038962189E-6</v>
      </c>
      <c r="AP40">
        <v>-6.638684805107818E-8</v>
      </c>
      <c r="AQ40">
        <v>7.9860732465002331E-8</v>
      </c>
      <c r="AR40">
        <v>3.5934968185950268E-8</v>
      </c>
      <c r="AS40">
        <v>6.9437939780168649E-8</v>
      </c>
      <c r="AT40">
        <v>-8.0898731635474147E-7</v>
      </c>
      <c r="AU40">
        <v>5.6504616660041291E-7</v>
      </c>
      <c r="AV40">
        <v>9.2394931328033882E-6</v>
      </c>
      <c r="AW40">
        <v>-5.2008918761876239E-7</v>
      </c>
      <c r="AX40">
        <v>-4.5816243565300666E-6</v>
      </c>
      <c r="AY40">
        <v>-9.0587373367978399E-6</v>
      </c>
      <c r="AZ40">
        <v>-1.2794157028396777E-5</v>
      </c>
      <c r="BA40">
        <v>3.3711942805949221E-6</v>
      </c>
      <c r="BB40">
        <v>1.025774391535841E-5</v>
      </c>
      <c r="BC40">
        <v>-8.0189547483652029E-6</v>
      </c>
      <c r="BD40">
        <v>-3.4782191621392533E-7</v>
      </c>
      <c r="BE40">
        <v>7.6474254665626633E-7</v>
      </c>
      <c r="BF40">
        <v>8.8056173256123638E-7</v>
      </c>
      <c r="BG40">
        <v>1.2243674984834349E-6</v>
      </c>
      <c r="BH40">
        <v>-2.5350457703770638E-7</v>
      </c>
      <c r="BI40">
        <v>1.944114510029307E-6</v>
      </c>
      <c r="BJ40">
        <v>-3.963589285310325E-7</v>
      </c>
      <c r="BK40">
        <v>-1.1021597546443818E-7</v>
      </c>
      <c r="BL40">
        <v>4.3244669484918148E-8</v>
      </c>
      <c r="BM40">
        <v>-3.0639281010867436E-6</v>
      </c>
      <c r="BN40">
        <v>-1.7705928565764928E-4</v>
      </c>
      <c r="BO40">
        <v>1.4180141105694002E-5</v>
      </c>
      <c r="BP40">
        <v>4.1903981165291685E-7</v>
      </c>
      <c r="BQ40">
        <v>1.7476306295836642E-6</v>
      </c>
      <c r="BR40">
        <v>-1.6874415710082823E-8</v>
      </c>
      <c r="BS40">
        <v>9.9191506365783926E-9</v>
      </c>
      <c r="BT40">
        <v>2.6569671752876523E-8</v>
      </c>
      <c r="BU40">
        <v>4.0421435954263956E-7</v>
      </c>
      <c r="BV40">
        <v>3.9510458283279997E-7</v>
      </c>
      <c r="BW40">
        <v>3.8200851421728155E-7</v>
      </c>
      <c r="BX40">
        <v>3.8624880980274512E-6</v>
      </c>
      <c r="BY40">
        <v>-4.4913087621278066E-7</v>
      </c>
      <c r="BZ40">
        <v>-1.4900983209925174E-6</v>
      </c>
      <c r="CA40">
        <v>-1.9172513402484601E-6</v>
      </c>
      <c r="CB40">
        <v>-2.3926586234648321E-6</v>
      </c>
      <c r="CC40">
        <v>1.0643943294343877E-6</v>
      </c>
      <c r="CD40">
        <v>3.1455865180156426E-6</v>
      </c>
      <c r="CE40">
        <v>-2.6275017849933329E-6</v>
      </c>
      <c r="CF40">
        <v>-1.7255122312842219E-7</v>
      </c>
      <c r="CG40">
        <v>-3.3833408288975546E-7</v>
      </c>
      <c r="CH40">
        <v>-1.2277725240908388E-6</v>
      </c>
      <c r="CI40">
        <v>-8.2464622825631015E-8</v>
      </c>
      <c r="CJ40">
        <v>-1.6923172934890982E-7</v>
      </c>
      <c r="CK40">
        <v>-8.9024637808787105E-8</v>
      </c>
      <c r="CL40">
        <v>-5.1983884486017929E-7</v>
      </c>
      <c r="CM40">
        <v>-8.3919386978959655E-9</v>
      </c>
      <c r="CN40">
        <v>3.6967770623766209E-8</v>
      </c>
      <c r="CO40">
        <v>8.047650958043694E-7</v>
      </c>
      <c r="CP40">
        <v>-4.3082842133009016E-5</v>
      </c>
      <c r="CQ40">
        <v>5.807463830854238E-6</v>
      </c>
      <c r="CR40">
        <v>2.1500917702071165E-8</v>
      </c>
      <c r="CS40">
        <v>7.357354267843654E-7</v>
      </c>
      <c r="CT40">
        <v>-7.1951273616061341E-9</v>
      </c>
      <c r="CU40">
        <v>5.5003805104891599E-8</v>
      </c>
      <c r="CV40">
        <v>3.7416904791759937E-8</v>
      </c>
      <c r="CW40">
        <v>-2.468090212804792E-7</v>
      </c>
      <c r="CX40">
        <v>-2.3005865402311285E-7</v>
      </c>
      <c r="CY40">
        <v>4.2417608814525935E-7</v>
      </c>
      <c r="CZ40">
        <v>1.9847452293628425E-6</v>
      </c>
      <c r="DA40">
        <v>-3.4557480904012238E-7</v>
      </c>
      <c r="DB40">
        <v>-8.0564316923080903E-8</v>
      </c>
      <c r="DC40">
        <v>-2.4977373121569877E-7</v>
      </c>
      <c r="DD40">
        <v>-5.318316236410398E-7</v>
      </c>
      <c r="DE40">
        <v>2.701789942307735E-7</v>
      </c>
      <c r="DF40">
        <v>1.4918273713246107E-6</v>
      </c>
      <c r="DG40">
        <v>-1.2939520740680191E-6</v>
      </c>
      <c r="DH40">
        <v>-5.0276564634179026E-7</v>
      </c>
      <c r="DI40">
        <v>-5.9032958686832783E-7</v>
      </c>
      <c r="DJ40">
        <v>-1.0941785193752895E-6</v>
      </c>
      <c r="DK40">
        <v>-5.0521773178347318E-7</v>
      </c>
      <c r="DL40">
        <v>-7.1642689779376441E-7</v>
      </c>
      <c r="DM40">
        <v>-5.233609137037331E-7</v>
      </c>
      <c r="DN40">
        <v>-6.7578102642338343E-7</v>
      </c>
      <c r="DO40">
        <v>2.0088564921198777E-9</v>
      </c>
      <c r="DP40">
        <v>1.7193057413637669E-8</v>
      </c>
      <c r="DQ40">
        <v>8.6468688199987211E-7</v>
      </c>
      <c r="DR40">
        <v>-2.1953871258271825E-5</v>
      </c>
    </row>
    <row r="41" spans="1:122" x14ac:dyDescent="0.2">
      <c r="A41" t="s">
        <v>76</v>
      </c>
      <c r="B41">
        <v>3.4904995001770051E-4</v>
      </c>
      <c r="C41">
        <v>-2.7250642807833986E-7</v>
      </c>
      <c r="D41">
        <v>-1.30980304431358E-8</v>
      </c>
      <c r="E41">
        <v>-3.5003775589401297E-8</v>
      </c>
      <c r="F41">
        <v>3.3754417758962538E-10</v>
      </c>
      <c r="G41">
        <v>3.5639484381710393E-10</v>
      </c>
      <c r="H41">
        <v>-4.4570449765820367E-10</v>
      </c>
      <c r="I41">
        <v>2.6834062216032144E-10</v>
      </c>
      <c r="J41">
        <v>-1.2796445072087555E-8</v>
      </c>
      <c r="K41">
        <v>6.4870909806295998E-10</v>
      </c>
      <c r="L41">
        <v>-7.4885468176948811E-8</v>
      </c>
      <c r="M41">
        <v>-5.571228730638166E-9</v>
      </c>
      <c r="N41">
        <v>1.7137561636353651E-9</v>
      </c>
      <c r="O41">
        <v>2.8830009034901712E-8</v>
      </c>
      <c r="P41">
        <v>1.8201201007972767E-8</v>
      </c>
      <c r="Q41">
        <v>-7.7239040202157741E-9</v>
      </c>
      <c r="R41">
        <v>-3.6771747380130475E-8</v>
      </c>
      <c r="S41">
        <v>-2.6004871091656332E-8</v>
      </c>
      <c r="T41">
        <v>3.6565576489816232E-8</v>
      </c>
      <c r="U41">
        <v>1.3115277727910001E-8</v>
      </c>
      <c r="V41">
        <v>1.0297381548672016E-8</v>
      </c>
      <c r="W41">
        <v>2.7251770184714931E-8</v>
      </c>
      <c r="X41">
        <v>1.4124624573761378E-8</v>
      </c>
      <c r="Y41">
        <v>1.0480881276939756E-8</v>
      </c>
      <c r="Z41">
        <v>1.662771365192397E-8</v>
      </c>
      <c r="AA41">
        <v>8.0304544044744506E-9</v>
      </c>
      <c r="AB41">
        <v>-2.9141055444283139E-9</v>
      </c>
      <c r="AC41">
        <v>3.2336906242977998E-9</v>
      </c>
      <c r="AD41">
        <v>1.119286730736071E-8</v>
      </c>
      <c r="AE41">
        <v>7.5054727034700659E-9</v>
      </c>
      <c r="AF41">
        <v>4.2271528432466493E-10</v>
      </c>
      <c r="AG41">
        <v>-1.8966320055597072E-9</v>
      </c>
      <c r="AH41">
        <v>2.077937804662337E-9</v>
      </c>
      <c r="AI41">
        <v>2.744654656240912E-8</v>
      </c>
      <c r="AJ41">
        <v>1.7359196036122504E-8</v>
      </c>
      <c r="AK41">
        <v>1.3769297446173441E-8</v>
      </c>
      <c r="AL41">
        <v>8.3468363378438867E-7</v>
      </c>
      <c r="AM41">
        <v>-4.9122585035883695E-7</v>
      </c>
      <c r="AN41">
        <v>-1.411414665175461E-8</v>
      </c>
      <c r="AO41">
        <v>-6.638684805107818E-8</v>
      </c>
      <c r="AP41">
        <v>6.6754113400626382E-10</v>
      </c>
      <c r="AQ41">
        <v>4.1591114698093409E-10</v>
      </c>
      <c r="AR41">
        <v>-8.2396894809168293E-10</v>
      </c>
      <c r="AS41">
        <v>-4.9293279444464799E-9</v>
      </c>
      <c r="AT41">
        <v>-2.2973058024683088E-8</v>
      </c>
      <c r="AU41">
        <v>1.5262530766123503E-9</v>
      </c>
      <c r="AV41">
        <v>-2.0769333385912193E-7</v>
      </c>
      <c r="AW41">
        <v>-1.3776645258523547E-8</v>
      </c>
      <c r="AX41">
        <v>2.5698685948997585E-8</v>
      </c>
      <c r="AY41">
        <v>6.8643480703667124E-8</v>
      </c>
      <c r="AZ41">
        <v>9.4115930653066033E-8</v>
      </c>
      <c r="BA41">
        <v>1.5264836225191145E-9</v>
      </c>
      <c r="BB41">
        <v>-9.0280224887954529E-8</v>
      </c>
      <c r="BC41">
        <v>7.3706495571366849E-8</v>
      </c>
      <c r="BD41">
        <v>4.7546366050586662E-9</v>
      </c>
      <c r="BE41">
        <v>-2.6661032520099748E-9</v>
      </c>
      <c r="BF41">
        <v>-5.7305393601533655E-9</v>
      </c>
      <c r="BG41">
        <v>-1.0331709507942705E-8</v>
      </c>
      <c r="BH41">
        <v>2.8783516186141808E-9</v>
      </c>
      <c r="BI41">
        <v>-2.077094490244484E-8</v>
      </c>
      <c r="BJ41">
        <v>6.7870796344255684E-9</v>
      </c>
      <c r="BK41">
        <v>-7.6382383105307056E-10</v>
      </c>
      <c r="BL41">
        <v>1.076574465471602E-9</v>
      </c>
      <c r="BM41">
        <v>3.0998692540970303E-8</v>
      </c>
      <c r="BN41">
        <v>1.5371954801936556E-6</v>
      </c>
      <c r="BO41">
        <v>-1.1985622064257723E-7</v>
      </c>
      <c r="BP41">
        <v>-5.2584501396364148E-9</v>
      </c>
      <c r="BQ41">
        <v>-1.6954870155446385E-8</v>
      </c>
      <c r="BR41">
        <v>1.7589941326800949E-10</v>
      </c>
      <c r="BS41">
        <v>1.6937073536433847E-10</v>
      </c>
      <c r="BT41">
        <v>-3.2883632626645373E-10</v>
      </c>
      <c r="BU41">
        <v>-4.407606725603274E-9</v>
      </c>
      <c r="BV41">
        <v>-1.0567324222552426E-8</v>
      </c>
      <c r="BW41">
        <v>-2.7887051963297509E-9</v>
      </c>
      <c r="BX41">
        <v>-6.4175470406110491E-8</v>
      </c>
      <c r="BY41">
        <v>-1.0576070108042902E-9</v>
      </c>
      <c r="BZ41">
        <v>9.1002990308555472E-9</v>
      </c>
      <c r="CA41">
        <v>1.5437219627513538E-8</v>
      </c>
      <c r="CB41">
        <v>1.9248241128067149E-8</v>
      </c>
      <c r="CC41">
        <v>-3.3267389004847693E-10</v>
      </c>
      <c r="CD41">
        <v>-2.6454316064227386E-8</v>
      </c>
      <c r="CE41">
        <v>2.3083620921974566E-8</v>
      </c>
      <c r="CF41">
        <v>5.3138752789619875E-9</v>
      </c>
      <c r="CG41">
        <v>6.6106492382863709E-9</v>
      </c>
      <c r="CH41">
        <v>1.2325278501881755E-8</v>
      </c>
      <c r="CI41">
        <v>3.4011120087181837E-9</v>
      </c>
      <c r="CJ41">
        <v>3.7585907049266507E-9</v>
      </c>
      <c r="CK41">
        <v>2.8935821663461321E-9</v>
      </c>
      <c r="CL41">
        <v>7.8631461159061878E-9</v>
      </c>
      <c r="CM41">
        <v>-3.4438555483985053E-10</v>
      </c>
      <c r="CN41">
        <v>-5.4280759656538187E-11</v>
      </c>
      <c r="CO41">
        <v>-1.1929765870846301E-9</v>
      </c>
      <c r="CP41">
        <v>3.8442808681036505E-7</v>
      </c>
      <c r="CQ41">
        <v>-5.1581532077828055E-8</v>
      </c>
      <c r="CR41">
        <v>-9.4474221084232537E-10</v>
      </c>
      <c r="CS41">
        <v>-7.2970072229826175E-9</v>
      </c>
      <c r="CT41">
        <v>7.6544890734168218E-11</v>
      </c>
      <c r="CU41">
        <v>-3.439377694299889E-10</v>
      </c>
      <c r="CV41">
        <v>-3.1325148303145327E-10</v>
      </c>
      <c r="CW41">
        <v>1.149684194536792E-9</v>
      </c>
      <c r="CX41">
        <v>-1.9729798057344733E-9</v>
      </c>
      <c r="CY41">
        <v>-3.8152782269137828E-9</v>
      </c>
      <c r="CZ41">
        <v>-3.0206260504789083E-8</v>
      </c>
      <c r="DA41">
        <v>7.4643424647560756E-10</v>
      </c>
      <c r="DB41">
        <v>-1.8937811601937727E-10</v>
      </c>
      <c r="DC41">
        <v>2.5761388544543446E-9</v>
      </c>
      <c r="DD41">
        <v>4.8582321671114518E-9</v>
      </c>
      <c r="DE41">
        <v>1.8107321859297962E-9</v>
      </c>
      <c r="DF41">
        <v>-1.1817037092989819E-8</v>
      </c>
      <c r="DG41">
        <v>9.9375917536211427E-9</v>
      </c>
      <c r="DH41">
        <v>7.2663545802696819E-9</v>
      </c>
      <c r="DI41">
        <v>8.02754291611088E-9</v>
      </c>
      <c r="DJ41">
        <v>1.2273244717403234E-8</v>
      </c>
      <c r="DK41">
        <v>7.0129688792827186E-9</v>
      </c>
      <c r="DL41">
        <v>8.1006523426858573E-9</v>
      </c>
      <c r="DM41">
        <v>7.1210180983210009E-9</v>
      </c>
      <c r="DN41">
        <v>9.1089343073029225E-9</v>
      </c>
      <c r="DO41">
        <v>-1.6206745307131919E-10</v>
      </c>
      <c r="DP41">
        <v>-3.4299236220424116E-10</v>
      </c>
      <c r="DQ41">
        <v>-4.4657093341653751E-9</v>
      </c>
      <c r="DR41">
        <v>1.9141123954438459E-7</v>
      </c>
    </row>
    <row r="42" spans="1:122" x14ac:dyDescent="0.2">
      <c r="A42" t="s">
        <v>77</v>
      </c>
      <c r="B42">
        <v>0.12993223957058378</v>
      </c>
      <c r="C42">
        <v>1.7144655922653987E-6</v>
      </c>
      <c r="D42">
        <v>-5.8737475577275196E-7</v>
      </c>
      <c r="E42">
        <v>6.8338896543886096E-8</v>
      </c>
      <c r="F42">
        <v>-1.3691047087338867E-10</v>
      </c>
      <c r="G42">
        <v>1.8978244695835537E-7</v>
      </c>
      <c r="H42">
        <v>1.802659169499666E-8</v>
      </c>
      <c r="I42">
        <v>9.7017879141595764E-7</v>
      </c>
      <c r="J42">
        <v>9.765758326630234E-7</v>
      </c>
      <c r="K42">
        <v>6.0978852178480339E-7</v>
      </c>
      <c r="L42">
        <v>3.8799927947352134E-7</v>
      </c>
      <c r="M42">
        <v>4.5064835853264026E-7</v>
      </c>
      <c r="N42">
        <v>3.8084952513929149E-7</v>
      </c>
      <c r="O42">
        <v>-1.7809423747219349E-7</v>
      </c>
      <c r="P42">
        <v>4.1680160769803512E-8</v>
      </c>
      <c r="Q42">
        <v>-2.837184468889879E-7</v>
      </c>
      <c r="R42">
        <v>9.6595656207976072E-8</v>
      </c>
      <c r="S42">
        <v>-1.3757116302902225E-7</v>
      </c>
      <c r="T42">
        <v>1.9827115008907732E-6</v>
      </c>
      <c r="U42">
        <v>5.8669106862095565E-7</v>
      </c>
      <c r="V42">
        <v>5.6207926653766756E-7</v>
      </c>
      <c r="W42">
        <v>2.1258642651421293E-8</v>
      </c>
      <c r="X42">
        <v>2.6058431233297124E-7</v>
      </c>
      <c r="Y42">
        <v>4.2954952122136951E-7</v>
      </c>
      <c r="Z42">
        <v>1.3756317971994017E-7</v>
      </c>
      <c r="AA42">
        <v>5.6966509862047627E-8</v>
      </c>
      <c r="AB42">
        <v>4.2715414148168011E-7</v>
      </c>
      <c r="AC42">
        <v>5.7243467288104863E-7</v>
      </c>
      <c r="AD42">
        <v>3.1019090292160688E-7</v>
      </c>
      <c r="AE42">
        <v>6.9602770119846595E-7</v>
      </c>
      <c r="AF42">
        <v>-1.033123817653339E-8</v>
      </c>
      <c r="AG42">
        <v>1.655948614489778E-7</v>
      </c>
      <c r="AH42">
        <v>-1.8784257615280892E-7</v>
      </c>
      <c r="AI42">
        <v>1.1793693996018755E-7</v>
      </c>
      <c r="AJ42">
        <v>2.6499420559460765E-7</v>
      </c>
      <c r="AK42">
        <v>8.5294884248380421E-7</v>
      </c>
      <c r="AL42">
        <v>-1.3770976367177492E-5</v>
      </c>
      <c r="AM42">
        <v>1.9819989859031966E-6</v>
      </c>
      <c r="AN42">
        <v>-1.7698042711448161E-6</v>
      </c>
      <c r="AO42">
        <v>7.9860732465002331E-8</v>
      </c>
      <c r="AP42">
        <v>4.1591114698093409E-10</v>
      </c>
      <c r="AQ42">
        <v>6.9218919116657229E-7</v>
      </c>
      <c r="AR42">
        <v>1.5657553429349894E-7</v>
      </c>
      <c r="AS42">
        <v>1.2726265265856155E-6</v>
      </c>
      <c r="AT42">
        <v>1.3391981629988839E-6</v>
      </c>
      <c r="AU42">
        <v>1.6114631974656106E-6</v>
      </c>
      <c r="AV42">
        <v>6.3844261781353863E-7</v>
      </c>
      <c r="AW42">
        <v>1.3642017596457514E-6</v>
      </c>
      <c r="AX42">
        <v>1.3602390876945077E-6</v>
      </c>
      <c r="AY42">
        <v>1.1137161468124646E-6</v>
      </c>
      <c r="AZ42">
        <v>3.0751825146687164E-7</v>
      </c>
      <c r="BA42">
        <v>-1.0046892594817093E-6</v>
      </c>
      <c r="BB42">
        <v>3.2710613913933442E-7</v>
      </c>
      <c r="BC42">
        <v>4.4376665055304839E-6</v>
      </c>
      <c r="BD42">
        <v>-7.2216507326742088E-7</v>
      </c>
      <c r="BE42">
        <v>6.2820261756046491E-7</v>
      </c>
      <c r="BF42">
        <v>5.3251463096259461E-7</v>
      </c>
      <c r="BG42">
        <v>5.470827528142006E-7</v>
      </c>
      <c r="BH42">
        <v>4.9848530895066996E-8</v>
      </c>
      <c r="BI42">
        <v>1.5731468596425344E-7</v>
      </c>
      <c r="BJ42">
        <v>8.3402224994945014E-7</v>
      </c>
      <c r="BK42">
        <v>-1.7598183328295564E-7</v>
      </c>
      <c r="BL42">
        <v>5.5851601782346087E-7</v>
      </c>
      <c r="BM42">
        <v>-2.4379337125478189E-6</v>
      </c>
      <c r="BN42">
        <v>-4.4887424576579724E-5</v>
      </c>
      <c r="BO42">
        <v>1.562103800708102E-7</v>
      </c>
      <c r="BP42">
        <v>-3.2138652101085444E-7</v>
      </c>
      <c r="BQ42">
        <v>-5.4520490541714864E-9</v>
      </c>
      <c r="BR42">
        <v>3.4074413706724736E-10</v>
      </c>
      <c r="BS42">
        <v>2.1873651537499665E-7</v>
      </c>
      <c r="BT42">
        <v>4.1886782159329279E-8</v>
      </c>
      <c r="BU42">
        <v>2.2745473983985675E-7</v>
      </c>
      <c r="BV42">
        <v>4.639581653115304E-7</v>
      </c>
      <c r="BW42">
        <v>2.8974214408421386E-7</v>
      </c>
      <c r="BX42">
        <v>5.4016656888375973E-8</v>
      </c>
      <c r="BY42">
        <v>2.0459573830301573E-7</v>
      </c>
      <c r="BZ42">
        <v>1.0975766252605009E-7</v>
      </c>
      <c r="CA42">
        <v>3.8467745212528797E-8</v>
      </c>
      <c r="CB42">
        <v>-1.5997810129368308E-7</v>
      </c>
      <c r="CC42">
        <v>-3.2056575334581795E-7</v>
      </c>
      <c r="CD42">
        <v>4.5159839899683252E-8</v>
      </c>
      <c r="CE42">
        <v>1.6000376492040193E-6</v>
      </c>
      <c r="CF42">
        <v>2.2079574817989439E-7</v>
      </c>
      <c r="CG42">
        <v>4.1141836513541829E-7</v>
      </c>
      <c r="CH42">
        <v>5.8317377137445423E-7</v>
      </c>
      <c r="CI42">
        <v>3.7007207258833551E-7</v>
      </c>
      <c r="CJ42">
        <v>2.8287217366024645E-7</v>
      </c>
      <c r="CK42">
        <v>3.3564614996876934E-7</v>
      </c>
      <c r="CL42">
        <v>6.401964001792832E-7</v>
      </c>
      <c r="CM42">
        <v>-5.6561160699022659E-8</v>
      </c>
      <c r="CN42">
        <v>1.2279695044547148E-7</v>
      </c>
      <c r="CO42">
        <v>-1.1033843432840805E-7</v>
      </c>
      <c r="CP42">
        <v>-1.3532963539426417E-5</v>
      </c>
      <c r="CQ42">
        <v>2.1085473264867697E-7</v>
      </c>
      <c r="CR42">
        <v>-8.139416575357833E-8</v>
      </c>
      <c r="CS42">
        <v>6.447360240908029E-9</v>
      </c>
      <c r="CT42">
        <v>6.8600201328513392E-11</v>
      </c>
      <c r="CU42">
        <v>1.3355138265589677E-7</v>
      </c>
      <c r="CV42">
        <v>2.0603406693329634E-8</v>
      </c>
      <c r="CW42">
        <v>1.4501113254234686E-7</v>
      </c>
      <c r="CX42">
        <v>4.5001082002240593E-7</v>
      </c>
      <c r="CY42">
        <v>1.918466535208756E-7</v>
      </c>
      <c r="CZ42">
        <v>4.4533065636215794E-8</v>
      </c>
      <c r="DA42">
        <v>9.3713170288595422E-8</v>
      </c>
      <c r="DB42">
        <v>3.0233416191699944E-8</v>
      </c>
      <c r="DC42">
        <v>-1.8135286053065001E-8</v>
      </c>
      <c r="DD42">
        <v>-7.8053936273506857E-8</v>
      </c>
      <c r="DE42">
        <v>-9.3554849758211009E-8</v>
      </c>
      <c r="DF42">
        <v>6.7778957252987477E-8</v>
      </c>
      <c r="DG42">
        <v>9.4648284714412223E-7</v>
      </c>
      <c r="DH42">
        <v>3.0138276959165702E-7</v>
      </c>
      <c r="DI42">
        <v>3.8551960045648819E-7</v>
      </c>
      <c r="DJ42">
        <v>3.0832675508897842E-7</v>
      </c>
      <c r="DK42">
        <v>3.7087781583705322E-7</v>
      </c>
      <c r="DL42">
        <v>3.7506514955938878E-7</v>
      </c>
      <c r="DM42">
        <v>3.6489139673030886E-7</v>
      </c>
      <c r="DN42">
        <v>4.3343749510191512E-7</v>
      </c>
      <c r="DO42">
        <v>-1.3841341688834633E-8</v>
      </c>
      <c r="DP42">
        <v>1.8972129592653241E-8</v>
      </c>
      <c r="DQ42">
        <v>-5.2300153777775653E-8</v>
      </c>
      <c r="DR42">
        <v>-8.99772142327474E-6</v>
      </c>
    </row>
    <row r="43" spans="1:122" x14ac:dyDescent="0.2">
      <c r="A43" t="s">
        <v>78</v>
      </c>
      <c r="B43">
        <v>7.5818075595253442E-2</v>
      </c>
      <c r="C43">
        <v>5.5514674964242616E-7</v>
      </c>
      <c r="D43">
        <v>-2.2612255320413585E-7</v>
      </c>
      <c r="E43">
        <v>6.059022762111292E-8</v>
      </c>
      <c r="F43">
        <v>-7.6172259071019814E-10</v>
      </c>
      <c r="G43">
        <v>2.4227329273090382E-8</v>
      </c>
      <c r="H43">
        <v>1.9386701817332802E-7</v>
      </c>
      <c r="I43">
        <v>4.3216224911276161E-7</v>
      </c>
      <c r="J43">
        <v>4.7566851908135031E-7</v>
      </c>
      <c r="K43">
        <v>1.1008381020244518E-6</v>
      </c>
      <c r="L43">
        <v>4.7579218911774788E-8</v>
      </c>
      <c r="M43">
        <v>-2.4089130147292993E-7</v>
      </c>
      <c r="N43">
        <v>-4.338003956347652E-7</v>
      </c>
      <c r="O43">
        <v>-6.1413007240704762E-7</v>
      </c>
      <c r="P43">
        <v>-4.9000995651984623E-7</v>
      </c>
      <c r="Q43">
        <v>1.1175974115054582E-7</v>
      </c>
      <c r="R43">
        <v>4.7580033240003778E-7</v>
      </c>
      <c r="S43">
        <v>4.0008016486462564E-7</v>
      </c>
      <c r="T43">
        <v>4.1902936836463095E-7</v>
      </c>
      <c r="U43">
        <v>-6.7577779248975743E-8</v>
      </c>
      <c r="V43">
        <v>7.3519163158619764E-8</v>
      </c>
      <c r="W43">
        <v>-5.4990531281062506E-7</v>
      </c>
      <c r="X43">
        <v>-5.1067309382653473E-8</v>
      </c>
      <c r="Y43">
        <v>-1.1653186938072333E-7</v>
      </c>
      <c r="Z43">
        <v>-3.0580400244477346E-7</v>
      </c>
      <c r="AA43">
        <v>-2.2500956123373379E-7</v>
      </c>
      <c r="AB43">
        <v>-2.2138266583263296E-8</v>
      </c>
      <c r="AC43">
        <v>-6.356249101214111E-8</v>
      </c>
      <c r="AD43">
        <v>-3.6630934408049537E-8</v>
      </c>
      <c r="AE43">
        <v>-1.6777490211975669E-7</v>
      </c>
      <c r="AF43">
        <v>6.0250046983981931E-8</v>
      </c>
      <c r="AG43">
        <v>2.7036207322831693E-7</v>
      </c>
      <c r="AH43">
        <v>-8.5996038424810968E-8</v>
      </c>
      <c r="AI43">
        <v>4.8966783054625793E-7</v>
      </c>
      <c r="AJ43">
        <v>-4.3268659828033269E-7</v>
      </c>
      <c r="AK43">
        <v>-1.2332898889873732E-6</v>
      </c>
      <c r="AL43">
        <v>-1.2015905025930753E-5</v>
      </c>
      <c r="AM43">
        <v>4.8488084393604189E-7</v>
      </c>
      <c r="AN43">
        <v>-1.5462464343653719E-6</v>
      </c>
      <c r="AO43">
        <v>3.5934968185950268E-8</v>
      </c>
      <c r="AP43">
        <v>-8.2396894809168293E-10</v>
      </c>
      <c r="AQ43">
        <v>1.5657553429349894E-7</v>
      </c>
      <c r="AR43">
        <v>6.0859293787410305E-7</v>
      </c>
      <c r="AS43">
        <v>3.1244153023943673E-7</v>
      </c>
      <c r="AT43">
        <v>1.6481660550830932E-7</v>
      </c>
      <c r="AU43">
        <v>2.1045236120999118E-6</v>
      </c>
      <c r="AV43">
        <v>-1.0151510640653045E-6</v>
      </c>
      <c r="AW43">
        <v>8.3510249873415788E-8</v>
      </c>
      <c r="AX43">
        <v>-3.7554184332690522E-7</v>
      </c>
      <c r="AY43">
        <v>-6.1381885866619116E-7</v>
      </c>
      <c r="AZ43">
        <v>-1.5262972964801961E-6</v>
      </c>
      <c r="BA43">
        <v>-6.2665808006575469E-7</v>
      </c>
      <c r="BB43">
        <v>7.2003315328191858E-7</v>
      </c>
      <c r="BC43">
        <v>2.0850345697046525E-6</v>
      </c>
      <c r="BD43">
        <v>-4.0788729194741525E-7</v>
      </c>
      <c r="BE43">
        <v>2.0454532154030986E-7</v>
      </c>
      <c r="BF43">
        <v>3.8489315742468693E-7</v>
      </c>
      <c r="BG43">
        <v>1.7813237491150976E-7</v>
      </c>
      <c r="BH43">
        <v>2.1187289520979081E-8</v>
      </c>
      <c r="BI43">
        <v>7.2430988798398504E-8</v>
      </c>
      <c r="BJ43">
        <v>-5.5580215930813855E-7</v>
      </c>
      <c r="BK43">
        <v>8.6853604618173814E-8</v>
      </c>
      <c r="BL43">
        <v>6.4313421293221772E-7</v>
      </c>
      <c r="BM43">
        <v>-2.2038135822931758E-6</v>
      </c>
      <c r="BN43">
        <v>-3.6308922478581151E-5</v>
      </c>
      <c r="BO43">
        <v>3.0668262131967269E-7</v>
      </c>
      <c r="BP43">
        <v>-2.9115423944005615E-7</v>
      </c>
      <c r="BQ43">
        <v>4.1468170070597816E-9</v>
      </c>
      <c r="BR43">
        <v>-1.4253350601274266E-10</v>
      </c>
      <c r="BS43">
        <v>4.8908159609151584E-8</v>
      </c>
      <c r="BT43">
        <v>1.7189164409099793E-7</v>
      </c>
      <c r="BU43">
        <v>1.5837788124133063E-7</v>
      </c>
      <c r="BV43">
        <v>2.623266872805129E-7</v>
      </c>
      <c r="BW43">
        <v>3.6176994511169914E-7</v>
      </c>
      <c r="BX43">
        <v>-2.4022630822899719E-7</v>
      </c>
      <c r="BY43">
        <v>-1.6390506350963998E-8</v>
      </c>
      <c r="BZ43">
        <v>-2.4118402874293211E-7</v>
      </c>
      <c r="CA43">
        <v>-1.3582402355896791E-7</v>
      </c>
      <c r="CB43">
        <v>-2.8733348661755061E-7</v>
      </c>
      <c r="CC43">
        <v>3.9919230775229291E-9</v>
      </c>
      <c r="CD43">
        <v>3.2375962017896565E-7</v>
      </c>
      <c r="CE43">
        <v>9.8362101596893506E-7</v>
      </c>
      <c r="CF43">
        <v>-1.5100708583047217E-7</v>
      </c>
      <c r="CG43">
        <v>5.4633402006365677E-8</v>
      </c>
      <c r="CH43">
        <v>-2.6773724779038053E-7</v>
      </c>
      <c r="CI43">
        <v>-9.8398010799368936E-8</v>
      </c>
      <c r="CJ43">
        <v>-2.3257593070798959E-8</v>
      </c>
      <c r="CK43">
        <v>-2.0014495529366586E-8</v>
      </c>
      <c r="CL43">
        <v>-1.5109467905314464E-7</v>
      </c>
      <c r="CM43">
        <v>-1.6657730204119048E-8</v>
      </c>
      <c r="CN43">
        <v>3.6566095110316873E-7</v>
      </c>
      <c r="CO43">
        <v>-7.5337021809960496E-7</v>
      </c>
      <c r="CP43">
        <v>-1.0362522560266558E-5</v>
      </c>
      <c r="CQ43">
        <v>1.4365043461492006E-7</v>
      </c>
      <c r="CR43">
        <v>-8.0690975735911588E-8</v>
      </c>
      <c r="CS43">
        <v>-3.1070311776550055E-9</v>
      </c>
      <c r="CT43">
        <v>1.3882040249328208E-11</v>
      </c>
      <c r="CU43">
        <v>1.2097177013191939E-8</v>
      </c>
      <c r="CV43">
        <v>6.7872822108616826E-8</v>
      </c>
      <c r="CW43">
        <v>8.0674842324252665E-8</v>
      </c>
      <c r="CX43">
        <v>6.3506929869284445E-8</v>
      </c>
      <c r="CY43">
        <v>1.7093720047233207E-7</v>
      </c>
      <c r="CZ43">
        <v>-1.2408973328108662E-7</v>
      </c>
      <c r="DA43">
        <v>-1.3485217044656329E-9</v>
      </c>
      <c r="DB43">
        <v>-1.9352165002112498E-7</v>
      </c>
      <c r="DC43">
        <v>-1.643071536583059E-7</v>
      </c>
      <c r="DD43">
        <v>-2.0641098006067089E-7</v>
      </c>
      <c r="DE43">
        <v>1.1552759333172865E-7</v>
      </c>
      <c r="DF43">
        <v>2.0284865221321341E-7</v>
      </c>
      <c r="DG43">
        <v>6.2707620344681302E-7</v>
      </c>
      <c r="DH43">
        <v>-8.0385430699160675E-8</v>
      </c>
      <c r="DI43">
        <v>6.3372841562992783E-8</v>
      </c>
      <c r="DJ43">
        <v>-3.555701209118343E-8</v>
      </c>
      <c r="DK43">
        <v>-3.2830719394969317E-8</v>
      </c>
      <c r="DL43">
        <v>1.5494511292852344E-8</v>
      </c>
      <c r="DM43">
        <v>-7.3618467497611731E-9</v>
      </c>
      <c r="DN43">
        <v>-1.0372019317056961E-7</v>
      </c>
      <c r="DO43">
        <v>-1.3921795136935113E-8</v>
      </c>
      <c r="DP43">
        <v>1.8266336461913349E-7</v>
      </c>
      <c r="DQ43">
        <v>-7.0195067822226423E-7</v>
      </c>
      <c r="DR43">
        <v>-3.6032696990308864E-6</v>
      </c>
    </row>
    <row r="44" spans="1:122" x14ac:dyDescent="0.2">
      <c r="A44" t="s">
        <v>79</v>
      </c>
      <c r="B44">
        <v>-0.17392426102923431</v>
      </c>
      <c r="C44">
        <v>1.3252120299150284E-4</v>
      </c>
      <c r="D44">
        <v>4.5106376469949935E-6</v>
      </c>
      <c r="E44">
        <v>-2.1834806047465603E-7</v>
      </c>
      <c r="F44">
        <v>3.2985875211918746E-11</v>
      </c>
      <c r="G44">
        <v>6.5520109583592373E-7</v>
      </c>
      <c r="H44">
        <v>2.9312538262447965E-7</v>
      </c>
      <c r="I44">
        <v>1.8162940561400811E-4</v>
      </c>
      <c r="J44">
        <v>1.4864656951520878E-4</v>
      </c>
      <c r="K44">
        <v>1.2188928207385181E-5</v>
      </c>
      <c r="L44">
        <v>1.6783687372866151E-5</v>
      </c>
      <c r="M44">
        <v>3.9229736119497243E-6</v>
      </c>
      <c r="N44">
        <v>1.331619084786992E-5</v>
      </c>
      <c r="O44">
        <v>2.8792696006555393E-5</v>
      </c>
      <c r="P44">
        <v>7.4897285744329807E-5</v>
      </c>
      <c r="Q44">
        <v>9.776933686439544E-6</v>
      </c>
      <c r="R44">
        <v>1.895452793958342E-5</v>
      </c>
      <c r="S44">
        <v>2.0384976721088868E-5</v>
      </c>
      <c r="T44">
        <v>-1.0448423037627488E-5</v>
      </c>
      <c r="U44">
        <v>-6.0565340638020453E-6</v>
      </c>
      <c r="V44">
        <v>-7.4510576370097706E-6</v>
      </c>
      <c r="W44">
        <v>-2.1475517194106312E-5</v>
      </c>
      <c r="X44">
        <v>-1.3783667511191317E-5</v>
      </c>
      <c r="Y44">
        <v>-2.1305753871690086E-5</v>
      </c>
      <c r="Z44">
        <v>-1.9377863360868922E-5</v>
      </c>
      <c r="AA44">
        <v>-4.2829332282731418E-6</v>
      </c>
      <c r="AB44">
        <v>-2.1006005263998471E-5</v>
      </c>
      <c r="AC44">
        <v>-9.2532370430493037E-6</v>
      </c>
      <c r="AD44">
        <v>-5.3166328557325297E-6</v>
      </c>
      <c r="AE44">
        <v>-4.3538444144528154E-6</v>
      </c>
      <c r="AF44">
        <v>1.1339522510394359E-6</v>
      </c>
      <c r="AG44">
        <v>9.0645030676916729E-7</v>
      </c>
      <c r="AH44">
        <v>-4.2981866421183468E-6</v>
      </c>
      <c r="AI44">
        <v>-1.0425047781685449E-5</v>
      </c>
      <c r="AJ44">
        <v>1.2104852342911647E-6</v>
      </c>
      <c r="AK44">
        <v>6.5043734720309771E-6</v>
      </c>
      <c r="AL44">
        <v>-2.0860198128638772E-4</v>
      </c>
      <c r="AM44">
        <v>2.8898915088679348E-4</v>
      </c>
      <c r="AN44">
        <v>-7.6368838379244478E-6</v>
      </c>
      <c r="AO44">
        <v>6.9437939780168649E-8</v>
      </c>
      <c r="AP44">
        <v>-4.9293279444464799E-9</v>
      </c>
      <c r="AQ44">
        <v>1.2726265265856155E-6</v>
      </c>
      <c r="AR44">
        <v>3.1244153023943673E-7</v>
      </c>
      <c r="AS44">
        <v>3.7346675249406601E-4</v>
      </c>
      <c r="AT44">
        <v>2.9160433900233748E-4</v>
      </c>
      <c r="AU44">
        <v>2.6337283262314428E-5</v>
      </c>
      <c r="AV44">
        <v>5.1755225011158809E-5</v>
      </c>
      <c r="AW44">
        <v>1.3461538611691521E-5</v>
      </c>
      <c r="AX44">
        <v>3.3463593017531559E-5</v>
      </c>
      <c r="AY44">
        <v>6.5443741167042158E-5</v>
      </c>
      <c r="AZ44">
        <v>1.4053677833123133E-4</v>
      </c>
      <c r="BA44">
        <v>8.5224244683794032E-6</v>
      </c>
      <c r="BB44">
        <v>2.7763028196535386E-5</v>
      </c>
      <c r="BC44">
        <v>-5.325098932292843E-6</v>
      </c>
      <c r="BD44">
        <v>-2.9362666541711092E-5</v>
      </c>
      <c r="BE44">
        <v>-1.6784425151561286E-5</v>
      </c>
      <c r="BF44">
        <v>-2.7706064093811342E-5</v>
      </c>
      <c r="BG44">
        <v>-6.0012340170624088E-6</v>
      </c>
      <c r="BH44">
        <v>-8.7378100402066943E-7</v>
      </c>
      <c r="BI44">
        <v>-5.7205492482531684E-6</v>
      </c>
      <c r="BJ44">
        <v>2.7277699038967963E-6</v>
      </c>
      <c r="BK44">
        <v>2.0429934131279965E-7</v>
      </c>
      <c r="BL44">
        <v>6.9983690995783005E-7</v>
      </c>
      <c r="BM44">
        <v>-9.9326742782568296E-6</v>
      </c>
      <c r="BN44">
        <v>-4.0732021954668755E-4</v>
      </c>
      <c r="BO44">
        <v>5.8605428353782118E-5</v>
      </c>
      <c r="BP44">
        <v>1.1845224619202629E-6</v>
      </c>
      <c r="BQ44">
        <v>2.7948261210012714E-7</v>
      </c>
      <c r="BR44">
        <v>-3.1432235745520578E-9</v>
      </c>
      <c r="BS44">
        <v>3.7382628940494744E-7</v>
      </c>
      <c r="BT44">
        <v>3.6895569243642714E-7</v>
      </c>
      <c r="BU44">
        <v>7.6189833916819061E-5</v>
      </c>
      <c r="BV44">
        <v>5.8922869912310903E-5</v>
      </c>
      <c r="BW44">
        <v>3.8893488154652395E-6</v>
      </c>
      <c r="BX44">
        <v>1.3492870871909679E-5</v>
      </c>
      <c r="BY44">
        <v>3.6846167725755069E-6</v>
      </c>
      <c r="BZ44">
        <v>1.6421207497463772E-6</v>
      </c>
      <c r="CA44">
        <v>1.3516462669420012E-5</v>
      </c>
      <c r="CB44">
        <v>3.0884288942148282E-5</v>
      </c>
      <c r="CC44">
        <v>9.1700610793384664E-6</v>
      </c>
      <c r="CD44">
        <v>1.0192264996623154E-5</v>
      </c>
      <c r="CE44">
        <v>2.3697925958572317E-6</v>
      </c>
      <c r="CF44">
        <v>-1.1580434371847472E-5</v>
      </c>
      <c r="CG44">
        <v>-8.3248628199583081E-6</v>
      </c>
      <c r="CH44">
        <v>-1.9634859977317455E-5</v>
      </c>
      <c r="CI44">
        <v>-7.7016287035369593E-6</v>
      </c>
      <c r="CJ44">
        <v>-4.7144590238300877E-6</v>
      </c>
      <c r="CK44">
        <v>-5.2552957409829162E-6</v>
      </c>
      <c r="CL44">
        <v>-4.5002561840903439E-6</v>
      </c>
      <c r="CM44">
        <v>7.8393774193347639E-8</v>
      </c>
      <c r="CN44">
        <v>9.3278746301553261E-7</v>
      </c>
      <c r="CO44">
        <v>2.2056333745068847E-6</v>
      </c>
      <c r="CP44">
        <v>-1.126161589096679E-4</v>
      </c>
      <c r="CQ44">
        <v>1.18297994924524E-5</v>
      </c>
      <c r="CR44">
        <v>1.7855101683953337E-6</v>
      </c>
      <c r="CS44">
        <v>-3.8997801175362177E-7</v>
      </c>
      <c r="CT44">
        <v>3.0141942067789606E-9</v>
      </c>
      <c r="CU44">
        <v>1.3528789644578188E-7</v>
      </c>
      <c r="CV44">
        <v>1.6255100940620136E-7</v>
      </c>
      <c r="CW44">
        <v>2.5548938733965781E-5</v>
      </c>
      <c r="CX44">
        <v>2.0299793846776855E-5</v>
      </c>
      <c r="CY44">
        <v>-7.4919466679742063E-7</v>
      </c>
      <c r="CZ44">
        <v>5.0247394443852864E-6</v>
      </c>
      <c r="DA44">
        <v>1.7863250751125196E-6</v>
      </c>
      <c r="DB44">
        <v>1.9710990841609389E-6</v>
      </c>
      <c r="DC44">
        <v>5.6455343908212916E-6</v>
      </c>
      <c r="DD44">
        <v>1.2308468594234082E-5</v>
      </c>
      <c r="DE44">
        <v>3.178694621075333E-6</v>
      </c>
      <c r="DF44">
        <v>2.7281443142950396E-6</v>
      </c>
      <c r="DG44">
        <v>-3.8340176616423371E-7</v>
      </c>
      <c r="DH44">
        <v>-8.7840697913409847E-6</v>
      </c>
      <c r="DI44">
        <v>-6.8968416362216825E-6</v>
      </c>
      <c r="DJ44">
        <v>-5.8183567616907607E-6</v>
      </c>
      <c r="DK44">
        <v>-7.0316352773711899E-6</v>
      </c>
      <c r="DL44">
        <v>-5.0936753389193324E-6</v>
      </c>
      <c r="DM44">
        <v>-5.517791755514186E-6</v>
      </c>
      <c r="DN44">
        <v>-5.5176116875271798E-6</v>
      </c>
      <c r="DO44">
        <v>4.9781536771919288E-7</v>
      </c>
      <c r="DP44">
        <v>-2.5722172190515161E-6</v>
      </c>
      <c r="DQ44">
        <v>1.8820228652912135E-6</v>
      </c>
      <c r="DR44">
        <v>-3.3107690408785216E-5</v>
      </c>
    </row>
    <row r="45" spans="1:122" x14ac:dyDescent="0.2">
      <c r="A45" t="s">
        <v>80</v>
      </c>
      <c r="B45">
        <v>-0.37073600435206377</v>
      </c>
      <c r="C45">
        <v>1.3344572811069467E-4</v>
      </c>
      <c r="D45">
        <v>9.763490084211155E-6</v>
      </c>
      <c r="E45">
        <v>6.3569276579185036E-9</v>
      </c>
      <c r="F45">
        <v>-1.2489075297039823E-8</v>
      </c>
      <c r="G45">
        <v>7.1444833498852015E-7</v>
      </c>
      <c r="H45">
        <v>3.6883842598531999E-7</v>
      </c>
      <c r="I45">
        <v>1.5143784594912719E-4</v>
      </c>
      <c r="J45">
        <v>2.6095678923984867E-4</v>
      </c>
      <c r="K45">
        <v>1.8175856649319478E-5</v>
      </c>
      <c r="L45">
        <v>2.2039660245944387E-5</v>
      </c>
      <c r="M45">
        <v>1.3948896500469219E-5</v>
      </c>
      <c r="N45">
        <v>5.2169261311603542E-5</v>
      </c>
      <c r="O45">
        <v>6.8672958321511877E-5</v>
      </c>
      <c r="P45">
        <v>1.1177236541253221E-4</v>
      </c>
      <c r="Q45">
        <v>2.7537392175681006E-6</v>
      </c>
      <c r="R45">
        <v>2.2564962676133074E-5</v>
      </c>
      <c r="S45">
        <v>1.8381655667520127E-5</v>
      </c>
      <c r="T45">
        <v>-1.6709819649358194E-5</v>
      </c>
      <c r="U45">
        <v>-1.4186026522465245E-5</v>
      </c>
      <c r="V45">
        <v>-1.2276393376519783E-5</v>
      </c>
      <c r="W45">
        <v>-3.5801534693267071E-5</v>
      </c>
      <c r="X45">
        <v>-2.5287334445455129E-5</v>
      </c>
      <c r="Y45">
        <v>-2.7658928931690011E-5</v>
      </c>
      <c r="Z45">
        <v>-2.2114612278582444E-5</v>
      </c>
      <c r="AA45">
        <v>-3.4754077528276223E-6</v>
      </c>
      <c r="AB45">
        <v>-2.4589371227533171E-5</v>
      </c>
      <c r="AC45">
        <v>-1.9484222053775841E-5</v>
      </c>
      <c r="AD45">
        <v>-8.7545094871568273E-6</v>
      </c>
      <c r="AE45">
        <v>-1.903550637035856E-5</v>
      </c>
      <c r="AF45">
        <v>3.2633272105444122E-6</v>
      </c>
      <c r="AG45">
        <v>-1.4636781955903757E-6</v>
      </c>
      <c r="AH45">
        <v>-3.1604690772547769E-6</v>
      </c>
      <c r="AI45">
        <v>-1.9591136050165514E-5</v>
      </c>
      <c r="AJ45">
        <v>2.9665613612432344E-8</v>
      </c>
      <c r="AK45">
        <v>1.744951387863191E-5</v>
      </c>
      <c r="AL45">
        <v>-2.5882668491629607E-4</v>
      </c>
      <c r="AM45">
        <v>2.5848153928282816E-4</v>
      </c>
      <c r="AN45">
        <v>2.0583124601696165E-7</v>
      </c>
      <c r="AO45">
        <v>-8.0898731635474147E-7</v>
      </c>
      <c r="AP45">
        <v>-2.2973058024683088E-8</v>
      </c>
      <c r="AQ45">
        <v>1.3391981629988839E-6</v>
      </c>
      <c r="AR45">
        <v>1.6481660550830932E-7</v>
      </c>
      <c r="AS45">
        <v>2.9160433900233748E-4</v>
      </c>
      <c r="AT45">
        <v>5.8088916151224543E-4</v>
      </c>
      <c r="AU45">
        <v>3.5151311742022627E-5</v>
      </c>
      <c r="AV45">
        <v>5.7777954903214802E-5</v>
      </c>
      <c r="AW45">
        <v>4.9807706554836725E-5</v>
      </c>
      <c r="AX45">
        <v>1.331413952927348E-4</v>
      </c>
      <c r="AY45">
        <v>1.6353568539403609E-4</v>
      </c>
      <c r="AZ45">
        <v>2.4883520045338895E-4</v>
      </c>
      <c r="BA45">
        <v>7.2813762297720239E-7</v>
      </c>
      <c r="BB45">
        <v>3.9718979145808183E-5</v>
      </c>
      <c r="BC45">
        <v>-2.654914227248946E-5</v>
      </c>
      <c r="BD45">
        <v>-5.3406402015435735E-5</v>
      </c>
      <c r="BE45">
        <v>-4.0571443391134377E-5</v>
      </c>
      <c r="BF45">
        <v>-4.1116717272948417E-5</v>
      </c>
      <c r="BG45">
        <v>-2.5666879172456127E-5</v>
      </c>
      <c r="BH45">
        <v>1.2780664322871464E-6</v>
      </c>
      <c r="BI45">
        <v>-1.244369674112164E-5</v>
      </c>
      <c r="BJ45">
        <v>-3.6382632410826884E-5</v>
      </c>
      <c r="BK45">
        <v>6.1664260982295031E-6</v>
      </c>
      <c r="BL45">
        <v>-3.611389841971616E-6</v>
      </c>
      <c r="BM45">
        <v>-2.1136710104713446E-5</v>
      </c>
      <c r="BN45">
        <v>-4.9100414400263194E-4</v>
      </c>
      <c r="BO45">
        <v>5.2329614882896979E-5</v>
      </c>
      <c r="BP45">
        <v>4.149305198471073E-6</v>
      </c>
      <c r="BQ45">
        <v>2.4558462646737722E-7</v>
      </c>
      <c r="BR45">
        <v>-9.2631150256772085E-9</v>
      </c>
      <c r="BS45">
        <v>3.810887066412635E-7</v>
      </c>
      <c r="BT45">
        <v>3.2535489214144815E-7</v>
      </c>
      <c r="BU45">
        <v>5.8452023536943338E-5</v>
      </c>
      <c r="BV45">
        <v>1.4389830107983551E-4</v>
      </c>
      <c r="BW45">
        <v>7.9712085101478502E-6</v>
      </c>
      <c r="BX45">
        <v>1.4171520945938812E-5</v>
      </c>
      <c r="BY45">
        <v>9.4154992887712996E-6</v>
      </c>
      <c r="BZ45">
        <v>2.6924487184317433E-5</v>
      </c>
      <c r="CA45">
        <v>3.6655316842877659E-5</v>
      </c>
      <c r="CB45">
        <v>5.463524127079953E-5</v>
      </c>
      <c r="CC45">
        <v>7.6740660713884927E-6</v>
      </c>
      <c r="CD45">
        <v>1.3758455299729177E-5</v>
      </c>
      <c r="CE45">
        <v>2.1893474104649899E-6</v>
      </c>
      <c r="CF45">
        <v>-2.0420687990006288E-5</v>
      </c>
      <c r="CG45">
        <v>-1.7355051944913139E-5</v>
      </c>
      <c r="CH45">
        <v>-2.5142201787212889E-5</v>
      </c>
      <c r="CI45">
        <v>-1.6882005455255048E-5</v>
      </c>
      <c r="CJ45">
        <v>-9.1655299983888224E-6</v>
      </c>
      <c r="CK45">
        <v>-1.064898657414957E-5</v>
      </c>
      <c r="CL45">
        <v>-1.7217838931985219E-5</v>
      </c>
      <c r="CM45">
        <v>1.666938121157943E-6</v>
      </c>
      <c r="CN45">
        <v>-3.3538374118814068E-7</v>
      </c>
      <c r="CO45">
        <v>-3.8658823179985932E-6</v>
      </c>
      <c r="CP45">
        <v>-1.3632621731676228E-4</v>
      </c>
      <c r="CQ45">
        <v>1.1316282830695224E-5</v>
      </c>
      <c r="CR45">
        <v>3.7631042488246418E-6</v>
      </c>
      <c r="CS45">
        <v>-2.8453144281249042E-7</v>
      </c>
      <c r="CT45">
        <v>-1.0730881647699855E-9</v>
      </c>
      <c r="CU45">
        <v>1.6865790805814792E-7</v>
      </c>
      <c r="CV45">
        <v>-5.535339857275777E-8</v>
      </c>
      <c r="CW45">
        <v>2.0520248463912524E-5</v>
      </c>
      <c r="CX45">
        <v>6.877278077854426E-5</v>
      </c>
      <c r="CY45">
        <v>5.3328410355306855E-6</v>
      </c>
      <c r="CZ45">
        <v>7.9013832808381905E-6</v>
      </c>
      <c r="DA45">
        <v>2.0096384418182527E-6</v>
      </c>
      <c r="DB45">
        <v>1.257351544712276E-5</v>
      </c>
      <c r="DC45">
        <v>1.4839536141475515E-5</v>
      </c>
      <c r="DD45">
        <v>2.4274498298849433E-5</v>
      </c>
      <c r="DE45">
        <v>2.7476037145579151E-6</v>
      </c>
      <c r="DF45">
        <v>2.9852855640252854E-6</v>
      </c>
      <c r="DG45">
        <v>2.4667374447651303E-6</v>
      </c>
      <c r="DH45">
        <v>-1.3275506866898902E-5</v>
      </c>
      <c r="DI45">
        <v>-1.0911998731526757E-5</v>
      </c>
      <c r="DJ45">
        <v>-1.2632412355343294E-5</v>
      </c>
      <c r="DK45">
        <v>-1.3681866521403327E-5</v>
      </c>
      <c r="DL45">
        <v>-5.9714623246804195E-6</v>
      </c>
      <c r="DM45">
        <v>-8.8057463770043752E-6</v>
      </c>
      <c r="DN45">
        <v>-1.2110042401976625E-5</v>
      </c>
      <c r="DO45">
        <v>1.2956131755643365E-6</v>
      </c>
      <c r="DP45">
        <v>-3.9990283529738623E-6</v>
      </c>
      <c r="DQ45">
        <v>1.3681644655477932E-6</v>
      </c>
      <c r="DR45">
        <v>-4.0069109719762923E-5</v>
      </c>
    </row>
    <row r="46" spans="1:122" x14ac:dyDescent="0.2">
      <c r="A46" t="s">
        <v>81</v>
      </c>
      <c r="B46">
        <v>-0.19339332163528528</v>
      </c>
      <c r="C46">
        <v>1.6854115951350456E-4</v>
      </c>
      <c r="D46">
        <v>-2.8229281519020679E-6</v>
      </c>
      <c r="E46">
        <v>-1.1206176486339334E-7</v>
      </c>
      <c r="F46">
        <v>1.0531995437460041E-9</v>
      </c>
      <c r="G46">
        <v>7.6189529155461031E-7</v>
      </c>
      <c r="H46">
        <v>1.1685808447599625E-6</v>
      </c>
      <c r="I46">
        <v>1.6651875224061882E-5</v>
      </c>
      <c r="J46">
        <v>2.2146889276560018E-5</v>
      </c>
      <c r="K46">
        <v>4.3231879654469891E-4</v>
      </c>
      <c r="L46">
        <v>1.0622481215739404E-4</v>
      </c>
      <c r="M46">
        <v>1.0155639914424129E-4</v>
      </c>
      <c r="N46">
        <v>1.2625001071407625E-4</v>
      </c>
      <c r="O46">
        <v>1.6107093562346138E-4</v>
      </c>
      <c r="P46">
        <v>1.9841860056192331E-4</v>
      </c>
      <c r="Q46">
        <v>1.173927461781511E-5</v>
      </c>
      <c r="R46">
        <v>3.0566045066721485E-5</v>
      </c>
      <c r="S46">
        <v>1.2791996947229895E-6</v>
      </c>
      <c r="T46">
        <v>-1.9066610445464589E-4</v>
      </c>
      <c r="U46">
        <v>3.6944611901650918E-6</v>
      </c>
      <c r="V46">
        <v>8.1458389486091228E-6</v>
      </c>
      <c r="W46">
        <v>-4.7085398764683458E-6</v>
      </c>
      <c r="X46">
        <v>1.3745890652645934E-5</v>
      </c>
      <c r="Y46">
        <v>-2.243739250088352E-6</v>
      </c>
      <c r="Z46">
        <v>1.4601871833165404E-5</v>
      </c>
      <c r="AA46">
        <v>-1.0047978004486667E-5</v>
      </c>
      <c r="AB46">
        <v>1.2453795252870452E-5</v>
      </c>
      <c r="AC46">
        <v>-1.2665849454306436E-7</v>
      </c>
      <c r="AD46">
        <v>2.7312592815004635E-6</v>
      </c>
      <c r="AE46">
        <v>3.9344304976316494E-6</v>
      </c>
      <c r="AF46">
        <v>5.7336750108317296E-7</v>
      </c>
      <c r="AG46">
        <v>4.7546839002324377E-6</v>
      </c>
      <c r="AH46">
        <v>1.1696445900625654E-6</v>
      </c>
      <c r="AI46">
        <v>-7.0316971983593852E-6</v>
      </c>
      <c r="AJ46">
        <v>-1.2324337307721048E-7</v>
      </c>
      <c r="AK46">
        <v>-2.4687597253634596E-5</v>
      </c>
      <c r="AL46">
        <v>-3.324602779771654E-4</v>
      </c>
      <c r="AM46">
        <v>3.4847335874835657E-4</v>
      </c>
      <c r="AN46">
        <v>1.7310847862890867E-5</v>
      </c>
      <c r="AO46">
        <v>5.6504616660041291E-7</v>
      </c>
      <c r="AP46">
        <v>1.5262530766123503E-9</v>
      </c>
      <c r="AQ46">
        <v>1.6114631974656106E-6</v>
      </c>
      <c r="AR46">
        <v>2.1045236120999118E-6</v>
      </c>
      <c r="AS46">
        <v>2.6337283262314428E-5</v>
      </c>
      <c r="AT46">
        <v>3.5151311742022627E-5</v>
      </c>
      <c r="AU46">
        <v>1.0079308840006621E-3</v>
      </c>
      <c r="AV46">
        <v>1.802298455435544E-4</v>
      </c>
      <c r="AW46">
        <v>2.9275350132728576E-4</v>
      </c>
      <c r="AX46">
        <v>3.5847857646241211E-4</v>
      </c>
      <c r="AY46">
        <v>4.4695001922517597E-4</v>
      </c>
      <c r="AZ46">
        <v>4.7540069555185185E-4</v>
      </c>
      <c r="BA46">
        <v>-4.0465725656280521E-5</v>
      </c>
      <c r="BB46">
        <v>6.0182836329490112E-5</v>
      </c>
      <c r="BC46">
        <v>-4.0376264977720166E-4</v>
      </c>
      <c r="BD46">
        <v>-4.0957158399308692E-5</v>
      </c>
      <c r="BE46">
        <v>2.6819133066822459E-5</v>
      </c>
      <c r="BF46">
        <v>1.3816935707367787E-5</v>
      </c>
      <c r="BG46">
        <v>-4.9678976339437756E-7</v>
      </c>
      <c r="BH46">
        <v>-2.5859999836300137E-6</v>
      </c>
      <c r="BI46">
        <v>1.387778503058885E-5</v>
      </c>
      <c r="BJ46">
        <v>1.1994380726847512E-5</v>
      </c>
      <c r="BK46">
        <v>7.3613919470592892E-7</v>
      </c>
      <c r="BL46">
        <v>-4.8469306304464453E-6</v>
      </c>
      <c r="BM46">
        <v>-1.1690212699258145E-4</v>
      </c>
      <c r="BN46">
        <v>-7.7793960326916754E-4</v>
      </c>
      <c r="BO46">
        <v>7.3102122300909518E-5</v>
      </c>
      <c r="BP46">
        <v>8.4012327663474679E-6</v>
      </c>
      <c r="BQ46">
        <v>6.7255102023445006E-7</v>
      </c>
      <c r="BR46">
        <v>-4.9679914526893205E-9</v>
      </c>
      <c r="BS46">
        <v>4.201055005602557E-7</v>
      </c>
      <c r="BT46">
        <v>4.4431428980037994E-7</v>
      </c>
      <c r="BU46">
        <v>5.1077855815292666E-6</v>
      </c>
      <c r="BV46">
        <v>1.0024807371535715E-5</v>
      </c>
      <c r="BW46">
        <v>2.3499615487584035E-4</v>
      </c>
      <c r="BX46">
        <v>3.5390611564013893E-5</v>
      </c>
      <c r="BY46">
        <v>6.185176189757319E-5</v>
      </c>
      <c r="BZ46">
        <v>7.5014347909600581E-5</v>
      </c>
      <c r="CA46">
        <v>9.4943624743103715E-5</v>
      </c>
      <c r="CB46">
        <v>1.0067950956707273E-4</v>
      </c>
      <c r="CC46">
        <v>-8.6968217848723166E-6</v>
      </c>
      <c r="CD46">
        <v>1.6200896433828393E-5</v>
      </c>
      <c r="CE46">
        <v>-9.3774863536779952E-5</v>
      </c>
      <c r="CF46">
        <v>-4.3452893130358441E-6</v>
      </c>
      <c r="CG46">
        <v>7.5216078984259548E-6</v>
      </c>
      <c r="CH46">
        <v>-6.4441263618013703E-6</v>
      </c>
      <c r="CI46">
        <v>-2.8631843363166581E-6</v>
      </c>
      <c r="CJ46">
        <v>3.177701001734083E-6</v>
      </c>
      <c r="CK46">
        <v>3.8816268800573504E-6</v>
      </c>
      <c r="CL46">
        <v>4.5880243479799293E-6</v>
      </c>
      <c r="CM46">
        <v>-5.8197872925386501E-7</v>
      </c>
      <c r="CN46">
        <v>1.8604090824222554E-6</v>
      </c>
      <c r="CO46">
        <v>-1.9138300439593545E-5</v>
      </c>
      <c r="CP46">
        <v>-1.7433140459685497E-4</v>
      </c>
      <c r="CQ46">
        <v>2.9831091955949046E-5</v>
      </c>
      <c r="CR46">
        <v>2.1012748770934086E-6</v>
      </c>
      <c r="CS46">
        <v>8.8770528663687168E-7</v>
      </c>
      <c r="CT46">
        <v>-8.6653673166012649E-9</v>
      </c>
      <c r="CU46">
        <v>4.7051496294261736E-8</v>
      </c>
      <c r="CV46">
        <v>6.9779454231142465E-8</v>
      </c>
      <c r="CW46">
        <v>3.7552172967393794E-7</v>
      </c>
      <c r="CX46">
        <v>9.8041993856126698E-6</v>
      </c>
      <c r="CY46">
        <v>1.0314326610257807E-4</v>
      </c>
      <c r="CZ46">
        <v>1.4020421854251841E-5</v>
      </c>
      <c r="DA46">
        <v>2.1125863883107477E-5</v>
      </c>
      <c r="DB46">
        <v>3.2041983250179796E-5</v>
      </c>
      <c r="DC46">
        <v>3.5855200586427711E-5</v>
      </c>
      <c r="DD46">
        <v>3.7934303718268085E-5</v>
      </c>
      <c r="DE46">
        <v>-3.6612203723144334E-6</v>
      </c>
      <c r="DF46">
        <v>5.6918658137650792E-6</v>
      </c>
      <c r="DG46">
        <v>-4.6135117004806436E-5</v>
      </c>
      <c r="DH46">
        <v>-2.9966526994284505E-7</v>
      </c>
      <c r="DI46">
        <v>4.5812496669502514E-6</v>
      </c>
      <c r="DJ46">
        <v>4.5554364765358704E-7</v>
      </c>
      <c r="DK46">
        <v>-7.877893146910335E-7</v>
      </c>
      <c r="DL46">
        <v>1.1782973571258736E-6</v>
      </c>
      <c r="DM46">
        <v>2.9276868847410693E-6</v>
      </c>
      <c r="DN46">
        <v>3.1122339465450925E-6</v>
      </c>
      <c r="DO46">
        <v>-6.5003260532619168E-8</v>
      </c>
      <c r="DP46">
        <v>2.8031660028253775E-7</v>
      </c>
      <c r="DQ46">
        <v>-1.9317302085266054E-6</v>
      </c>
      <c r="DR46">
        <v>-7.1535709388943758E-5</v>
      </c>
    </row>
    <row r="47" spans="1:122" x14ac:dyDescent="0.2">
      <c r="A47" t="s">
        <v>82</v>
      </c>
      <c r="B47">
        <v>8.2021414344170707E-2</v>
      </c>
      <c r="C47">
        <v>6.2889801242034133E-5</v>
      </c>
      <c r="D47">
        <v>8.5962286619929916E-6</v>
      </c>
      <c r="E47">
        <v>3.4524822112033103E-6</v>
      </c>
      <c r="F47">
        <v>-8.2672551014916119E-8</v>
      </c>
      <c r="G47">
        <v>2.601318000728945E-7</v>
      </c>
      <c r="H47">
        <v>-4.0204949081399147E-8</v>
      </c>
      <c r="I47">
        <v>2.0933092713487916E-5</v>
      </c>
      <c r="J47">
        <v>2.5822245079744481E-5</v>
      </c>
      <c r="K47">
        <v>9.2172315874196683E-5</v>
      </c>
      <c r="L47">
        <v>3.0805397872692749E-4</v>
      </c>
      <c r="M47">
        <v>1.9028873609577919E-5</v>
      </c>
      <c r="N47">
        <v>5.3106144375456553E-5</v>
      </c>
      <c r="O47">
        <v>9.1028785632491052E-5</v>
      </c>
      <c r="P47">
        <v>1.1604962998531467E-4</v>
      </c>
      <c r="Q47">
        <v>1.8369654292274538E-5</v>
      </c>
      <c r="R47">
        <v>2.3436183180642296E-5</v>
      </c>
      <c r="S47">
        <v>4.9559358971941003E-5</v>
      </c>
      <c r="T47">
        <v>5.0927299473892335E-5</v>
      </c>
      <c r="U47">
        <v>-4.6043214369107886E-6</v>
      </c>
      <c r="V47">
        <v>-2.3617395385043228E-6</v>
      </c>
      <c r="W47">
        <v>-7.371178876618998E-6</v>
      </c>
      <c r="X47">
        <v>8.2139367506127417E-7</v>
      </c>
      <c r="Y47">
        <v>2.2023388511315134E-6</v>
      </c>
      <c r="Z47">
        <v>3.1749447607133839E-7</v>
      </c>
      <c r="AA47">
        <v>-3.2717969851575889E-6</v>
      </c>
      <c r="AB47">
        <v>1.1773958136696233E-5</v>
      </c>
      <c r="AC47">
        <v>4.8005849564739731E-7</v>
      </c>
      <c r="AD47">
        <v>-6.0665116973561831E-6</v>
      </c>
      <c r="AE47">
        <v>8.3207603038399396E-6</v>
      </c>
      <c r="AF47">
        <v>-1.6577871434108886E-6</v>
      </c>
      <c r="AG47">
        <v>-6.6677509458507804E-7</v>
      </c>
      <c r="AH47">
        <v>4.9241204469600685E-6</v>
      </c>
      <c r="AI47">
        <v>-1.7991133026547752E-5</v>
      </c>
      <c r="AJ47">
        <v>2.822911776215611E-6</v>
      </c>
      <c r="AK47">
        <v>-3.1433870446549226E-5</v>
      </c>
      <c r="AL47">
        <v>-1.2579485795846088E-4</v>
      </c>
      <c r="AM47">
        <v>8.9546060664485438E-5</v>
      </c>
      <c r="AN47">
        <v>2.1011231271898546E-5</v>
      </c>
      <c r="AO47">
        <v>9.2394931328033882E-6</v>
      </c>
      <c r="AP47">
        <v>-2.0769333385912193E-7</v>
      </c>
      <c r="AQ47">
        <v>6.3844261781353863E-7</v>
      </c>
      <c r="AR47">
        <v>-1.0151510640653045E-6</v>
      </c>
      <c r="AS47">
        <v>5.1755225011158809E-5</v>
      </c>
      <c r="AT47">
        <v>5.7777954903214802E-5</v>
      </c>
      <c r="AU47">
        <v>1.802298455435544E-4</v>
      </c>
      <c r="AV47">
        <v>7.4021282419135543E-4</v>
      </c>
      <c r="AW47">
        <v>5.0786140858274932E-5</v>
      </c>
      <c r="AX47">
        <v>1.1930188473521594E-4</v>
      </c>
      <c r="AY47">
        <v>2.1349946435099876E-4</v>
      </c>
      <c r="AZ47">
        <v>3.1605132130452072E-4</v>
      </c>
      <c r="BA47">
        <v>4.9656532757884731E-5</v>
      </c>
      <c r="BB47">
        <v>5.5048522663640177E-5</v>
      </c>
      <c r="BC47">
        <v>1.0778834949286942E-4</v>
      </c>
      <c r="BD47">
        <v>-1.5263948006694216E-5</v>
      </c>
      <c r="BE47">
        <v>4.7765000276313463E-6</v>
      </c>
      <c r="BF47">
        <v>-3.4766294786369839E-6</v>
      </c>
      <c r="BG47">
        <v>8.7542422648092214E-7</v>
      </c>
      <c r="BH47">
        <v>-9.846004384280894E-6</v>
      </c>
      <c r="BI47">
        <v>1.3159239075641358E-5</v>
      </c>
      <c r="BJ47">
        <v>1.7831275947425574E-5</v>
      </c>
      <c r="BK47">
        <v>-7.9391919761555663E-7</v>
      </c>
      <c r="BL47">
        <v>3.9769897973998553E-7</v>
      </c>
      <c r="BM47">
        <v>3.3811203861701817E-5</v>
      </c>
      <c r="BN47">
        <v>-3.1419329240194998E-4</v>
      </c>
      <c r="BO47">
        <v>2.2987857185474933E-5</v>
      </c>
      <c r="BP47">
        <v>7.501873928140696E-6</v>
      </c>
      <c r="BQ47">
        <v>3.5606221776266144E-6</v>
      </c>
      <c r="BR47">
        <v>-6.174812027062384E-8</v>
      </c>
      <c r="BS47">
        <v>2.4638334109077971E-7</v>
      </c>
      <c r="BT47">
        <v>-1.0414830692655517E-7</v>
      </c>
      <c r="BU47">
        <v>1.3079766056590871E-5</v>
      </c>
      <c r="BV47">
        <v>1.2942833998837495E-5</v>
      </c>
      <c r="BW47">
        <v>3.559627553200476E-5</v>
      </c>
      <c r="BX47">
        <v>1.7145078105042192E-4</v>
      </c>
      <c r="BY47">
        <v>1.031529020032714E-5</v>
      </c>
      <c r="BZ47">
        <v>2.0021276246662471E-5</v>
      </c>
      <c r="CA47">
        <v>4.3326110851711936E-5</v>
      </c>
      <c r="CB47">
        <v>6.6017343066447173E-5</v>
      </c>
      <c r="CC47">
        <v>1.605308453067201E-5</v>
      </c>
      <c r="CD47">
        <v>1.8690670235995033E-5</v>
      </c>
      <c r="CE47">
        <v>2.8892367474705054E-5</v>
      </c>
      <c r="CF47">
        <v>-6.5214722207039646E-6</v>
      </c>
      <c r="CG47">
        <v>-9.6880858073030433E-7</v>
      </c>
      <c r="CH47">
        <v>-1.1233025450956825E-5</v>
      </c>
      <c r="CI47">
        <v>-2.7543631367624232E-6</v>
      </c>
      <c r="CJ47">
        <v>-1.7457715143555439E-6</v>
      </c>
      <c r="CK47">
        <v>-7.6841308224007068E-7</v>
      </c>
      <c r="CL47">
        <v>2.4148234260048118E-6</v>
      </c>
      <c r="CM47">
        <v>-8.6092391626187334E-8</v>
      </c>
      <c r="CN47">
        <v>3.6006549076427615E-8</v>
      </c>
      <c r="CO47">
        <v>1.4325085040078348E-5</v>
      </c>
      <c r="CP47">
        <v>-1.1750032463826818E-4</v>
      </c>
      <c r="CQ47">
        <v>6.1763434788885266E-6</v>
      </c>
      <c r="CR47">
        <v>5.0689980704170096E-6</v>
      </c>
      <c r="CS47">
        <v>1.6543122847675E-6</v>
      </c>
      <c r="CT47">
        <v>-2.7208690407808363E-8</v>
      </c>
      <c r="CU47">
        <v>3.0281891676503883E-7</v>
      </c>
      <c r="CV47">
        <v>2.1617578086519499E-8</v>
      </c>
      <c r="CW47">
        <v>4.0756132163121343E-6</v>
      </c>
      <c r="CX47">
        <v>7.0379549264494742E-6</v>
      </c>
      <c r="CY47">
        <v>1.3506771352495973E-5</v>
      </c>
      <c r="CZ47">
        <v>7.1593783047006662E-5</v>
      </c>
      <c r="DA47">
        <v>4.5020681533765464E-7</v>
      </c>
      <c r="DB47">
        <v>6.473409516340586E-6</v>
      </c>
      <c r="DC47">
        <v>1.6480740072644692E-5</v>
      </c>
      <c r="DD47">
        <v>2.6250823669538649E-5</v>
      </c>
      <c r="DE47">
        <v>9.9204513155104032E-6</v>
      </c>
      <c r="DF47">
        <v>1.1517455491691314E-5</v>
      </c>
      <c r="DG47">
        <v>1.2832815224443149E-5</v>
      </c>
      <c r="DH47">
        <v>-3.7815443381492284E-6</v>
      </c>
      <c r="DI47">
        <v>-8.7371455655042452E-8</v>
      </c>
      <c r="DJ47">
        <v>-4.3056483555880773E-6</v>
      </c>
      <c r="DK47">
        <v>-2.7590192425663316E-6</v>
      </c>
      <c r="DL47">
        <v>-1.6316100910512896E-6</v>
      </c>
      <c r="DM47">
        <v>-1.4363611793463452E-6</v>
      </c>
      <c r="DN47">
        <v>-4.4992422570919085E-7</v>
      </c>
      <c r="DO47">
        <v>3.6925369281428851E-8</v>
      </c>
      <c r="DP47">
        <v>9.5654380422931061E-8</v>
      </c>
      <c r="DQ47">
        <v>1.4957842922892943E-6</v>
      </c>
      <c r="DR47">
        <v>-6.9605521260080193E-5</v>
      </c>
    </row>
    <row r="48" spans="1:122" x14ac:dyDescent="0.2">
      <c r="A48" t="s">
        <v>83</v>
      </c>
      <c r="B48">
        <v>0.16772307294825789</v>
      </c>
      <c r="C48">
        <v>1.1319606781238439E-4</v>
      </c>
      <c r="D48">
        <v>-2.6977169510698385E-6</v>
      </c>
      <c r="E48">
        <v>6.5498259017487157E-7</v>
      </c>
      <c r="F48">
        <v>-1.2394848114569952E-8</v>
      </c>
      <c r="G48">
        <v>3.7951576866327178E-8</v>
      </c>
      <c r="H48">
        <v>-6.1664579485305646E-7</v>
      </c>
      <c r="I48">
        <v>5.6495002690507329E-6</v>
      </c>
      <c r="J48">
        <v>1.5247243620939528E-5</v>
      </c>
      <c r="K48">
        <v>1.0575076306150529E-4</v>
      </c>
      <c r="L48">
        <v>2.4655837848128395E-5</v>
      </c>
      <c r="M48">
        <v>3.1028021254717134E-4</v>
      </c>
      <c r="N48">
        <v>2.4331105275638654E-4</v>
      </c>
      <c r="O48">
        <v>2.5076286562554544E-4</v>
      </c>
      <c r="P48">
        <v>2.6076526410157897E-4</v>
      </c>
      <c r="Q48">
        <v>-2.6429927813730823E-5</v>
      </c>
      <c r="R48">
        <v>4.1789995719351612E-5</v>
      </c>
      <c r="S48">
        <v>3.6107796793822447E-6</v>
      </c>
      <c r="T48">
        <v>9.6493493581804517E-6</v>
      </c>
      <c r="U48">
        <v>-3.1138330254147738E-6</v>
      </c>
      <c r="V48">
        <v>-5.7759456785345768E-6</v>
      </c>
      <c r="W48">
        <v>-2.3736382028213552E-5</v>
      </c>
      <c r="X48">
        <v>-1.1166136980960664E-5</v>
      </c>
      <c r="Y48">
        <v>-1.2098514655960349E-6</v>
      </c>
      <c r="Z48">
        <v>-7.0696698479994233E-6</v>
      </c>
      <c r="AA48">
        <v>-1.1934170980396086E-5</v>
      </c>
      <c r="AB48">
        <v>-9.6108264510906781E-6</v>
      </c>
      <c r="AC48">
        <v>-8.9212993011435275E-6</v>
      </c>
      <c r="AD48">
        <v>-1.0355844170182128E-5</v>
      </c>
      <c r="AE48">
        <v>1.0157191719613544E-5</v>
      </c>
      <c r="AF48">
        <v>-1.1774043661819568E-6</v>
      </c>
      <c r="AG48">
        <v>3.9099739691593249E-6</v>
      </c>
      <c r="AH48">
        <v>1.0673075449290391E-5</v>
      </c>
      <c r="AI48">
        <v>-8.0998910803908815E-5</v>
      </c>
      <c r="AJ48">
        <v>2.2475317948859499E-5</v>
      </c>
      <c r="AK48">
        <v>1.8577468037736302E-5</v>
      </c>
      <c r="AL48">
        <v>-2.1587823047880531E-4</v>
      </c>
      <c r="AM48">
        <v>1.9794989606774404E-4</v>
      </c>
      <c r="AN48">
        <v>1.2295778944631776E-6</v>
      </c>
      <c r="AO48">
        <v>-5.2008918761876239E-7</v>
      </c>
      <c r="AP48">
        <v>-1.3776645258523547E-8</v>
      </c>
      <c r="AQ48">
        <v>1.3642017596457514E-6</v>
      </c>
      <c r="AR48">
        <v>8.3510249873415788E-8</v>
      </c>
      <c r="AS48">
        <v>1.3461538611691521E-5</v>
      </c>
      <c r="AT48">
        <v>4.9807706554836725E-5</v>
      </c>
      <c r="AU48">
        <v>2.9275350132728576E-4</v>
      </c>
      <c r="AV48">
        <v>5.0786140858274932E-5</v>
      </c>
      <c r="AW48">
        <v>8.8856857757978593E-4</v>
      </c>
      <c r="AX48">
        <v>7.0467067525786797E-4</v>
      </c>
      <c r="AY48">
        <v>7.2639456989898998E-4</v>
      </c>
      <c r="AZ48">
        <v>7.3991419114079757E-4</v>
      </c>
      <c r="BA48">
        <v>-7.4612175777087042E-5</v>
      </c>
      <c r="BB48">
        <v>9.1007503148243031E-5</v>
      </c>
      <c r="BC48">
        <v>6.8009093476872231E-5</v>
      </c>
      <c r="BD48">
        <v>-7.5969332216080767E-5</v>
      </c>
      <c r="BE48">
        <v>-1.8661503445075321E-5</v>
      </c>
      <c r="BF48">
        <v>-6.0861037599129709E-6</v>
      </c>
      <c r="BG48">
        <v>-2.1933762805465365E-6</v>
      </c>
      <c r="BH48">
        <v>-2.1295866143408933E-5</v>
      </c>
      <c r="BI48">
        <v>-1.4657549158952101E-5</v>
      </c>
      <c r="BJ48">
        <v>3.1715484328972954E-5</v>
      </c>
      <c r="BK48">
        <v>-3.515534974664378E-6</v>
      </c>
      <c r="BL48">
        <v>1.850982562777245E-5</v>
      </c>
      <c r="BM48">
        <v>-1.5530000222271101E-4</v>
      </c>
      <c r="BN48">
        <v>-6.8967397397197232E-4</v>
      </c>
      <c r="BO48">
        <v>4.0425298466290779E-5</v>
      </c>
      <c r="BP48">
        <v>2.1498987790295799E-6</v>
      </c>
      <c r="BQ48">
        <v>-4.2573796312926651E-7</v>
      </c>
      <c r="BR48">
        <v>-1.0310908077327088E-9</v>
      </c>
      <c r="BS48">
        <v>3.2103507172051061E-7</v>
      </c>
      <c r="BT48">
        <v>6.6909108476942483E-8</v>
      </c>
      <c r="BU48">
        <v>2.8129059354598798E-6</v>
      </c>
      <c r="BV48">
        <v>8.3414189491611568E-6</v>
      </c>
      <c r="BW48">
        <v>5.9938990152468081E-5</v>
      </c>
      <c r="BX48">
        <v>1.0370986424283023E-5</v>
      </c>
      <c r="BY48">
        <v>2.4967062028752795E-4</v>
      </c>
      <c r="BZ48">
        <v>1.9765577325802451E-4</v>
      </c>
      <c r="CA48">
        <v>2.0134695515895356E-4</v>
      </c>
      <c r="CB48">
        <v>2.0314751603769574E-4</v>
      </c>
      <c r="CC48">
        <v>-1.5173076814648701E-5</v>
      </c>
      <c r="CD48">
        <v>2.1047662708121581E-5</v>
      </c>
      <c r="CE48">
        <v>1.3877053498955521E-5</v>
      </c>
      <c r="CF48">
        <v>-1.2645428880373439E-5</v>
      </c>
      <c r="CG48">
        <v>-9.3254857865205846E-6</v>
      </c>
      <c r="CH48">
        <v>-8.8857162130281212E-6</v>
      </c>
      <c r="CI48">
        <v>-7.3570176210764239E-6</v>
      </c>
      <c r="CJ48">
        <v>-7.6215235505510948E-6</v>
      </c>
      <c r="CK48">
        <v>-9.8859618136315632E-6</v>
      </c>
      <c r="CL48">
        <v>2.9318095722706609E-6</v>
      </c>
      <c r="CM48">
        <v>-4.5622798074390783E-7</v>
      </c>
      <c r="CN48">
        <v>2.1842289564419994E-6</v>
      </c>
      <c r="CO48">
        <v>-8.6460340350398722E-6</v>
      </c>
      <c r="CP48">
        <v>-1.8974804086808921E-4</v>
      </c>
      <c r="CQ48">
        <v>1.6764628083910047E-5</v>
      </c>
      <c r="CR48">
        <v>1.5897453689591933E-6</v>
      </c>
      <c r="CS48">
        <v>-1.4659038926311212E-7</v>
      </c>
      <c r="CT48">
        <v>-5.3330085800456689E-10</v>
      </c>
      <c r="CU48">
        <v>1.7551313912964561E-7</v>
      </c>
      <c r="CV48">
        <v>5.6121673503431104E-8</v>
      </c>
      <c r="CW48">
        <v>1.9692674958607171E-6</v>
      </c>
      <c r="CX48">
        <v>2.3636105735049916E-6</v>
      </c>
      <c r="CY48">
        <v>2.1065382513099773E-5</v>
      </c>
      <c r="CZ48">
        <v>2.7102030340992156E-6</v>
      </c>
      <c r="DA48">
        <v>1.1596997491527744E-4</v>
      </c>
      <c r="DB48">
        <v>8.860804763116773E-5</v>
      </c>
      <c r="DC48">
        <v>8.8970944645261384E-5</v>
      </c>
      <c r="DD48">
        <v>8.9692874035330055E-5</v>
      </c>
      <c r="DE48">
        <v>-4.609229490814904E-6</v>
      </c>
      <c r="DF48">
        <v>9.8823191178623482E-6</v>
      </c>
      <c r="DG48">
        <v>-8.2964003917454738E-7</v>
      </c>
      <c r="DH48">
        <v>-7.9303480191108342E-6</v>
      </c>
      <c r="DI48">
        <v>-6.8176022244622159E-6</v>
      </c>
      <c r="DJ48">
        <v>-5.767857393871814E-6</v>
      </c>
      <c r="DK48">
        <v>-7.0094795387380508E-6</v>
      </c>
      <c r="DL48">
        <v>-6.7490635455382883E-6</v>
      </c>
      <c r="DM48">
        <v>-8.3865855016423755E-6</v>
      </c>
      <c r="DN48">
        <v>-3.0059695854476381E-6</v>
      </c>
      <c r="DO48">
        <v>-5.5844760558114361E-8</v>
      </c>
      <c r="DP48">
        <v>1.4963721440486099E-6</v>
      </c>
      <c r="DQ48">
        <v>2.5344141748428594E-6</v>
      </c>
      <c r="DR48">
        <v>-9.0509024902426458E-5</v>
      </c>
    </row>
    <row r="49" spans="1:122" x14ac:dyDescent="0.2">
      <c r="A49" t="s">
        <v>84</v>
      </c>
      <c r="B49">
        <v>0.28372599355275879</v>
      </c>
      <c r="C49">
        <v>1.7001945669982738E-4</v>
      </c>
      <c r="D49">
        <v>-2.4542240166689638E-6</v>
      </c>
      <c r="E49">
        <v>-8.0969690543717732E-8</v>
      </c>
      <c r="F49">
        <v>-5.063203715298487E-9</v>
      </c>
      <c r="G49">
        <v>-2.50398917173176E-7</v>
      </c>
      <c r="H49">
        <v>-9.3326538924773622E-7</v>
      </c>
      <c r="I49">
        <v>1.598078339703834E-5</v>
      </c>
      <c r="J49">
        <v>5.360719763468322E-5</v>
      </c>
      <c r="K49">
        <v>1.2806459932529694E-4</v>
      </c>
      <c r="L49">
        <v>5.4421208489071554E-5</v>
      </c>
      <c r="M49">
        <v>2.4065596645411841E-4</v>
      </c>
      <c r="N49">
        <v>3.6691238145506366E-4</v>
      </c>
      <c r="O49">
        <v>2.9345817699465149E-4</v>
      </c>
      <c r="P49">
        <v>3.1704445771532148E-4</v>
      </c>
      <c r="Q49">
        <v>-3.4249642500965236E-5</v>
      </c>
      <c r="R49">
        <v>5.4405244472112996E-5</v>
      </c>
      <c r="S49">
        <v>1.4617875084087333E-5</v>
      </c>
      <c r="T49">
        <v>2.4098532804577071E-5</v>
      </c>
      <c r="U49">
        <v>-8.4319543122920072E-6</v>
      </c>
      <c r="V49">
        <v>-4.9760466716163341E-6</v>
      </c>
      <c r="W49">
        <v>-3.6260686211971667E-5</v>
      </c>
      <c r="X49">
        <v>-1.4939010340546496E-5</v>
      </c>
      <c r="Y49">
        <v>-1.0946839157529885E-5</v>
      </c>
      <c r="Z49">
        <v>-5.3075541368642873E-6</v>
      </c>
      <c r="AA49">
        <v>-6.5070658384948484E-6</v>
      </c>
      <c r="AB49">
        <v>-1.3237983808828385E-5</v>
      </c>
      <c r="AC49">
        <v>-1.1264332462540361E-5</v>
      </c>
      <c r="AD49">
        <v>-1.1523172068739492E-5</v>
      </c>
      <c r="AE49">
        <v>9.5034994571553439E-6</v>
      </c>
      <c r="AF49">
        <v>-1.45975707805989E-6</v>
      </c>
      <c r="AG49">
        <v>4.0332922717838701E-6</v>
      </c>
      <c r="AH49">
        <v>-1.967210195322702E-6</v>
      </c>
      <c r="AI49">
        <v>-7.8791034903539082E-5</v>
      </c>
      <c r="AJ49">
        <v>2.4669998432001559E-5</v>
      </c>
      <c r="AK49">
        <v>3.8278900494107851E-5</v>
      </c>
      <c r="AL49">
        <v>-2.3346780334502676E-4</v>
      </c>
      <c r="AM49">
        <v>2.694583427172344E-4</v>
      </c>
      <c r="AN49">
        <v>-7.1872345587806109E-6</v>
      </c>
      <c r="AO49">
        <v>-4.5816243565300666E-6</v>
      </c>
      <c r="AP49">
        <v>2.5698685948997585E-8</v>
      </c>
      <c r="AQ49">
        <v>1.3602390876945077E-6</v>
      </c>
      <c r="AR49">
        <v>-3.7554184332690522E-7</v>
      </c>
      <c r="AS49">
        <v>3.3463593017531559E-5</v>
      </c>
      <c r="AT49">
        <v>1.331413952927348E-4</v>
      </c>
      <c r="AU49">
        <v>3.5847857646241211E-4</v>
      </c>
      <c r="AV49">
        <v>1.1930188473521594E-4</v>
      </c>
      <c r="AW49">
        <v>7.0467067525786797E-4</v>
      </c>
      <c r="AX49">
        <v>9.9431782016309129E-4</v>
      </c>
      <c r="AY49">
        <v>8.3403953751386801E-4</v>
      </c>
      <c r="AZ49">
        <v>8.7400112238055828E-4</v>
      </c>
      <c r="BA49">
        <v>-8.7888583250251586E-5</v>
      </c>
      <c r="BB49">
        <v>1.2251654357645843E-4</v>
      </c>
      <c r="BC49">
        <v>1.0491271543399207E-4</v>
      </c>
      <c r="BD49">
        <v>-9.2409569746031836E-5</v>
      </c>
      <c r="BE49">
        <v>-2.7561976393152679E-5</v>
      </c>
      <c r="BF49">
        <v>-1.4609337112716548E-5</v>
      </c>
      <c r="BG49">
        <v>-2.1205618852289622E-5</v>
      </c>
      <c r="BH49">
        <v>-3.303739880534777E-5</v>
      </c>
      <c r="BI49">
        <v>-1.9640707433262837E-5</v>
      </c>
      <c r="BJ49">
        <v>2.711084622007151E-5</v>
      </c>
      <c r="BK49">
        <v>-4.8730475733356549E-6</v>
      </c>
      <c r="BL49">
        <v>6.5479624971897147E-6</v>
      </c>
      <c r="BM49">
        <v>-1.694786007906908E-4</v>
      </c>
      <c r="BN49">
        <v>-6.9313710719949594E-4</v>
      </c>
      <c r="BO49">
        <v>4.7567379438621826E-5</v>
      </c>
      <c r="BP49">
        <v>-6.2792455631953395E-8</v>
      </c>
      <c r="BQ49">
        <v>-1.5262187155143014E-6</v>
      </c>
      <c r="BR49">
        <v>9.4600786853079226E-9</v>
      </c>
      <c r="BS49">
        <v>1.9237817175575333E-7</v>
      </c>
      <c r="BT49">
        <v>-1.7292250286638528E-7</v>
      </c>
      <c r="BU49">
        <v>1.9671242132070964E-6</v>
      </c>
      <c r="BV49">
        <v>2.6994864133605437E-5</v>
      </c>
      <c r="BW49">
        <v>7.4968543570279789E-5</v>
      </c>
      <c r="BX49">
        <v>2.1357353377345874E-5</v>
      </c>
      <c r="BY49">
        <v>1.9915252166629243E-4</v>
      </c>
      <c r="BZ49">
        <v>2.648331513091369E-4</v>
      </c>
      <c r="CA49">
        <v>2.2388984907226761E-4</v>
      </c>
      <c r="CB49">
        <v>2.2993462343449519E-4</v>
      </c>
      <c r="CC49">
        <v>-1.7610479802154244E-5</v>
      </c>
      <c r="CD49">
        <v>2.6465712386202628E-5</v>
      </c>
      <c r="CE49">
        <v>2.287440435347189E-5</v>
      </c>
      <c r="CF49">
        <v>-1.711333969264013E-5</v>
      </c>
      <c r="CG49">
        <v>-1.1771335136591306E-5</v>
      </c>
      <c r="CH49">
        <v>-3.705850205923399E-6</v>
      </c>
      <c r="CI49">
        <v>-1.1753523816326237E-5</v>
      </c>
      <c r="CJ49">
        <v>-1.1699958052873079E-5</v>
      </c>
      <c r="CK49">
        <v>-1.1020333123722197E-5</v>
      </c>
      <c r="CL49">
        <v>3.7495674604736631E-7</v>
      </c>
      <c r="CM49">
        <v>-1.4039295746607441E-7</v>
      </c>
      <c r="CN49">
        <v>-2.7494875078782882E-6</v>
      </c>
      <c r="CO49">
        <v>-7.0724350833326558E-6</v>
      </c>
      <c r="CP49">
        <v>-1.7614568566057069E-4</v>
      </c>
      <c r="CQ49">
        <v>2.2180875301392661E-5</v>
      </c>
      <c r="CR49">
        <v>3.4420907393777792E-7</v>
      </c>
      <c r="CS49">
        <v>-3.0081986608140665E-7</v>
      </c>
      <c r="CT49">
        <v>1.8639185833325273E-9</v>
      </c>
      <c r="CU49">
        <v>2.5390957726078924E-7</v>
      </c>
      <c r="CV49">
        <v>-2.4143875575577288E-8</v>
      </c>
      <c r="CW49">
        <v>2.3483585904903027E-6</v>
      </c>
      <c r="CX49">
        <v>1.3895262204676721E-5</v>
      </c>
      <c r="CY49">
        <v>3.0682715655116726E-5</v>
      </c>
      <c r="CZ49">
        <v>7.4618407014071861E-6</v>
      </c>
      <c r="DA49">
        <v>8.8642205133947449E-5</v>
      </c>
      <c r="DB49">
        <v>1.1467242651984684E-4</v>
      </c>
      <c r="DC49">
        <v>9.859532426528498E-5</v>
      </c>
      <c r="DD49">
        <v>1.0162207693412091E-4</v>
      </c>
      <c r="DE49">
        <v>-3.4934675895461708E-6</v>
      </c>
      <c r="DF49">
        <v>1.4026774813662287E-5</v>
      </c>
      <c r="DG49">
        <v>1.0308141981466561E-6</v>
      </c>
      <c r="DH49">
        <v>-1.0167137156955545E-5</v>
      </c>
      <c r="DI49">
        <v>-7.2558774419131854E-6</v>
      </c>
      <c r="DJ49">
        <v>-9.9283404949663799E-6</v>
      </c>
      <c r="DK49">
        <v>-9.6786830892175631E-6</v>
      </c>
      <c r="DL49">
        <v>-8.057090004271652E-6</v>
      </c>
      <c r="DM49">
        <v>-7.9068698437176932E-6</v>
      </c>
      <c r="DN49">
        <v>-2.9499128272804945E-6</v>
      </c>
      <c r="DO49">
        <v>-2.6965050422725657E-7</v>
      </c>
      <c r="DP49">
        <v>1.5503851350520447E-6</v>
      </c>
      <c r="DQ49">
        <v>4.7183544645481315E-6</v>
      </c>
      <c r="DR49">
        <v>-9.8531932435342584E-5</v>
      </c>
    </row>
    <row r="50" spans="1:122" x14ac:dyDescent="0.2">
      <c r="A50" t="s">
        <v>85</v>
      </c>
      <c r="B50">
        <v>0.35994881100159354</v>
      </c>
      <c r="C50">
        <v>2.02400474696639E-4</v>
      </c>
      <c r="D50">
        <v>-9.1165376273913363E-7</v>
      </c>
      <c r="E50">
        <v>-2.7582398808581798E-6</v>
      </c>
      <c r="F50">
        <v>1.9155906721905501E-8</v>
      </c>
      <c r="G50">
        <v>-5.9564588710040694E-7</v>
      </c>
      <c r="H50">
        <v>-1.0595883041314253E-6</v>
      </c>
      <c r="I50">
        <v>3.3571967557067074E-5</v>
      </c>
      <c r="J50">
        <v>7.172486337581456E-5</v>
      </c>
      <c r="K50">
        <v>1.642045593766143E-4</v>
      </c>
      <c r="L50">
        <v>9.4822219244236123E-5</v>
      </c>
      <c r="M50">
        <v>2.4761796045052792E-4</v>
      </c>
      <c r="N50">
        <v>2.9570773716375547E-4</v>
      </c>
      <c r="O50">
        <v>4.4527073182511185E-4</v>
      </c>
      <c r="P50">
        <v>3.7207069668160456E-4</v>
      </c>
      <c r="Q50">
        <v>-2.7140113142195866E-5</v>
      </c>
      <c r="R50">
        <v>6.9161357881685059E-5</v>
      </c>
      <c r="S50">
        <v>5.2149286469522039E-5</v>
      </c>
      <c r="T50">
        <v>2.7844248970270479E-5</v>
      </c>
      <c r="U50">
        <v>-2.5009278457359892E-6</v>
      </c>
      <c r="V50">
        <v>-8.5760269886480539E-7</v>
      </c>
      <c r="W50">
        <v>-3.2538300373923297E-5</v>
      </c>
      <c r="X50">
        <v>-9.910991038884124E-6</v>
      </c>
      <c r="Y50">
        <v>-4.2468266818048671E-6</v>
      </c>
      <c r="Z50">
        <v>5.0221196828073164E-7</v>
      </c>
      <c r="AA50">
        <v>-1.0201227364287556E-5</v>
      </c>
      <c r="AB50">
        <v>-9.0117180635615926E-6</v>
      </c>
      <c r="AC50">
        <v>-7.5478403547384946E-6</v>
      </c>
      <c r="AD50">
        <v>-8.7479316835252557E-6</v>
      </c>
      <c r="AE50">
        <v>1.9797580829041764E-5</v>
      </c>
      <c r="AF50">
        <v>-1.8696069962785815E-6</v>
      </c>
      <c r="AG50">
        <v>4.5000752187479631E-6</v>
      </c>
      <c r="AH50">
        <v>2.5280433174321216E-6</v>
      </c>
      <c r="AI50">
        <v>-8.53663720145673E-5</v>
      </c>
      <c r="AJ50">
        <v>2.5764500753610841E-5</v>
      </c>
      <c r="AK50">
        <v>-7.251669037167581E-6</v>
      </c>
      <c r="AL50">
        <v>-2.143938876511588E-4</v>
      </c>
      <c r="AM50">
        <v>3.4014545600305777E-4</v>
      </c>
      <c r="AN50">
        <v>-9.7561534045739248E-6</v>
      </c>
      <c r="AO50">
        <v>-9.0587373367978399E-6</v>
      </c>
      <c r="AP50">
        <v>6.8643480703667124E-8</v>
      </c>
      <c r="AQ50">
        <v>1.1137161468124646E-6</v>
      </c>
      <c r="AR50">
        <v>-6.1381885866619116E-7</v>
      </c>
      <c r="AS50">
        <v>6.5443741167042158E-5</v>
      </c>
      <c r="AT50">
        <v>1.6353568539403609E-4</v>
      </c>
      <c r="AU50">
        <v>4.4695001922517597E-4</v>
      </c>
      <c r="AV50">
        <v>2.1349946435099876E-4</v>
      </c>
      <c r="AW50">
        <v>7.2639456989898998E-4</v>
      </c>
      <c r="AX50">
        <v>8.3403953751386801E-4</v>
      </c>
      <c r="AY50">
        <v>1.1608596512677951E-3</v>
      </c>
      <c r="AZ50">
        <v>9.961349003803847E-4</v>
      </c>
      <c r="BA50">
        <v>-8.6886264245850307E-5</v>
      </c>
      <c r="BB50">
        <v>1.4680940488221388E-4</v>
      </c>
      <c r="BC50">
        <v>1.2455353489709451E-4</v>
      </c>
      <c r="BD50">
        <v>-8.4693874847494331E-5</v>
      </c>
      <c r="BE50">
        <v>-2.1259568086285039E-5</v>
      </c>
      <c r="BF50">
        <v>-2.6080900450838907E-5</v>
      </c>
      <c r="BG50">
        <v>-1.6874241978686059E-5</v>
      </c>
      <c r="BH50">
        <v>-2.6510014568359403E-5</v>
      </c>
      <c r="BI50">
        <v>-1.3827863892467472E-5</v>
      </c>
      <c r="BJ50">
        <v>3.9288375593439597E-5</v>
      </c>
      <c r="BK50">
        <v>-6.129431493741778E-6</v>
      </c>
      <c r="BL50">
        <v>1.6120459667738438E-5</v>
      </c>
      <c r="BM50">
        <v>-1.5744275851668348E-4</v>
      </c>
      <c r="BN50">
        <v>-6.971713303024216E-4</v>
      </c>
      <c r="BO50">
        <v>6.8123347524978533E-5</v>
      </c>
      <c r="BP50">
        <v>2.0768758467088999E-6</v>
      </c>
      <c r="BQ50">
        <v>-2.2053442491174972E-6</v>
      </c>
      <c r="BR50">
        <v>1.7926191956275626E-8</v>
      </c>
      <c r="BS50">
        <v>8.5761142119065047E-8</v>
      </c>
      <c r="BT50">
        <v>3.4179011623676518E-8</v>
      </c>
      <c r="BU50">
        <v>1.3106794714245911E-5</v>
      </c>
      <c r="BV50">
        <v>3.5700495340943258E-5</v>
      </c>
      <c r="BW50">
        <v>9.4088466558155931E-5</v>
      </c>
      <c r="BX50">
        <v>4.3136435579154168E-5</v>
      </c>
      <c r="BY50">
        <v>2.0288768439755394E-4</v>
      </c>
      <c r="BZ50">
        <v>2.2264823001524428E-4</v>
      </c>
      <c r="CA50">
        <v>2.9380692266991137E-4</v>
      </c>
      <c r="CB50">
        <v>2.6095312128923497E-4</v>
      </c>
      <c r="CC50">
        <v>-9.0423359247990546E-6</v>
      </c>
      <c r="CD50">
        <v>4.065436639617163E-5</v>
      </c>
      <c r="CE50">
        <v>3.0379335038122969E-5</v>
      </c>
      <c r="CF50">
        <v>-1.2000978843879056E-5</v>
      </c>
      <c r="CG50">
        <v>-8.0148327721995557E-6</v>
      </c>
      <c r="CH50">
        <v>-1.8026353227857425E-5</v>
      </c>
      <c r="CI50">
        <v>-6.3672456691422229E-6</v>
      </c>
      <c r="CJ50">
        <v>-7.8707840667356038E-6</v>
      </c>
      <c r="CK50">
        <v>-7.0032031767136793E-6</v>
      </c>
      <c r="CL50">
        <v>5.513686789556347E-6</v>
      </c>
      <c r="CM50">
        <v>-7.7094696529278806E-7</v>
      </c>
      <c r="CN50">
        <v>2.5103292671540248E-6</v>
      </c>
      <c r="CO50">
        <v>5.7628471541546774E-6</v>
      </c>
      <c r="CP50">
        <v>-2.0534401704473185E-4</v>
      </c>
      <c r="CQ50">
        <v>2.4636744842015603E-5</v>
      </c>
      <c r="CR50">
        <v>3.0144885318228117E-6</v>
      </c>
      <c r="CS50">
        <v>-7.1037538899482292E-7</v>
      </c>
      <c r="CT50">
        <v>6.5932285053265616E-9</v>
      </c>
      <c r="CU50">
        <v>1.0607742102907702E-7</v>
      </c>
      <c r="CV50">
        <v>5.6197806400816913E-9</v>
      </c>
      <c r="CW50">
        <v>4.2759807830243391E-6</v>
      </c>
      <c r="CX50">
        <v>1.4615164129493279E-5</v>
      </c>
      <c r="CY50">
        <v>3.6010491141666151E-5</v>
      </c>
      <c r="CZ50">
        <v>1.6362580211079452E-5</v>
      </c>
      <c r="DA50">
        <v>8.7689965973906448E-5</v>
      </c>
      <c r="DB50">
        <v>9.8323518735891969E-5</v>
      </c>
      <c r="DC50">
        <v>1.2324326837213082E-4</v>
      </c>
      <c r="DD50">
        <v>1.134081049668191E-4</v>
      </c>
      <c r="DE50">
        <v>3.4696290378997683E-7</v>
      </c>
      <c r="DF50">
        <v>2.1209877818896182E-5</v>
      </c>
      <c r="DG50">
        <v>3.08433149991966E-6</v>
      </c>
      <c r="DH50">
        <v>-5.4046376032737992E-6</v>
      </c>
      <c r="DI50">
        <v>-2.2235320980434987E-6</v>
      </c>
      <c r="DJ50">
        <v>-6.5635506237776358E-6</v>
      </c>
      <c r="DK50">
        <v>-6.4084030421498428E-6</v>
      </c>
      <c r="DL50">
        <v>-3.9778740705313055E-6</v>
      </c>
      <c r="DM50">
        <v>-4.5162514888876597E-6</v>
      </c>
      <c r="DN50">
        <v>1.7346642697896875E-6</v>
      </c>
      <c r="DO50">
        <v>-4.4325792666130542E-7</v>
      </c>
      <c r="DP50">
        <v>3.4385597730023209E-6</v>
      </c>
      <c r="DQ50">
        <v>2.7657491283949553E-6</v>
      </c>
      <c r="DR50">
        <v>-1.01005244709201E-4</v>
      </c>
    </row>
    <row r="51" spans="1:122" x14ac:dyDescent="0.2">
      <c r="A51" t="s">
        <v>86</v>
      </c>
      <c r="B51">
        <v>0.55044347980171149</v>
      </c>
      <c r="C51">
        <v>2.7279852873502141E-4</v>
      </c>
      <c r="D51">
        <v>3.1155019995591741E-6</v>
      </c>
      <c r="E51">
        <v>-2.1837108124721885E-6</v>
      </c>
      <c r="F51">
        <v>1.6510662010854422E-8</v>
      </c>
      <c r="G51">
        <v>-4.8384719328160025E-7</v>
      </c>
      <c r="H51">
        <v>-1.1548095713091937E-6</v>
      </c>
      <c r="I51">
        <v>7.7766035459702043E-5</v>
      </c>
      <c r="J51">
        <v>1.1249550993747067E-4</v>
      </c>
      <c r="K51">
        <v>1.9236213148169341E-4</v>
      </c>
      <c r="L51">
        <v>1.219225627934067E-4</v>
      </c>
      <c r="M51">
        <v>2.5517228849417794E-4</v>
      </c>
      <c r="N51">
        <v>3.1692560297677053E-4</v>
      </c>
      <c r="O51">
        <v>3.686292518149976E-4</v>
      </c>
      <c r="P51">
        <v>5.8509276849019612E-4</v>
      </c>
      <c r="Q51">
        <v>-1.7839847921221839E-5</v>
      </c>
      <c r="R51">
        <v>9.279994925109505E-5</v>
      </c>
      <c r="S51">
        <v>8.5674229758878271E-5</v>
      </c>
      <c r="T51">
        <v>2.4168791698613385E-5</v>
      </c>
      <c r="U51">
        <v>9.4153216929263599E-6</v>
      </c>
      <c r="V51">
        <v>9.8658441780264321E-6</v>
      </c>
      <c r="W51">
        <v>-2.4775863875713296E-5</v>
      </c>
      <c r="X51">
        <v>-1.3343549783554653E-6</v>
      </c>
      <c r="Y51">
        <v>-3.6908810499631962E-6</v>
      </c>
      <c r="Z51">
        <v>1.1922135552260824E-5</v>
      </c>
      <c r="AA51">
        <v>-3.1994667366506738E-6</v>
      </c>
      <c r="AB51">
        <v>-4.361921888671462E-6</v>
      </c>
      <c r="AC51">
        <v>7.8649395881489735E-6</v>
      </c>
      <c r="AD51">
        <v>8.5746452010562421E-6</v>
      </c>
      <c r="AE51">
        <v>2.5945479415609425E-5</v>
      </c>
      <c r="AF51">
        <v>-1.2596934639337402E-6</v>
      </c>
      <c r="AG51">
        <v>2.4832717664553402E-6</v>
      </c>
      <c r="AH51">
        <v>3.1105310020987375E-6</v>
      </c>
      <c r="AI51">
        <v>-1.1535559145654227E-4</v>
      </c>
      <c r="AJ51">
        <v>4.3580903747726991E-5</v>
      </c>
      <c r="AK51">
        <v>-2.6573387089914434E-6</v>
      </c>
      <c r="AL51">
        <v>-3.4064131923591438E-4</v>
      </c>
      <c r="AM51">
        <v>3.8079916658587739E-4</v>
      </c>
      <c r="AN51">
        <v>-4.6174953506345731E-6</v>
      </c>
      <c r="AO51">
        <v>-1.2794157028396777E-5</v>
      </c>
      <c r="AP51">
        <v>9.4115930653066033E-8</v>
      </c>
      <c r="AQ51">
        <v>3.0751825146687164E-7</v>
      </c>
      <c r="AR51">
        <v>-1.5262972964801961E-6</v>
      </c>
      <c r="AS51">
        <v>1.4053677833123133E-4</v>
      </c>
      <c r="AT51">
        <v>2.4883520045338895E-4</v>
      </c>
      <c r="AU51">
        <v>4.7540069555185185E-4</v>
      </c>
      <c r="AV51">
        <v>3.1605132130452072E-4</v>
      </c>
      <c r="AW51">
        <v>7.3991419114079757E-4</v>
      </c>
      <c r="AX51">
        <v>8.7400112238055828E-4</v>
      </c>
      <c r="AY51">
        <v>9.961349003803847E-4</v>
      </c>
      <c r="AZ51">
        <v>1.3929105368590271E-3</v>
      </c>
      <c r="BA51">
        <v>-3.508495128715045E-5</v>
      </c>
      <c r="BB51">
        <v>1.7858902410906416E-4</v>
      </c>
      <c r="BC51">
        <v>1.5377706534690181E-4</v>
      </c>
      <c r="BD51">
        <v>-8.8473015017638776E-5</v>
      </c>
      <c r="BE51">
        <v>-1.389754860865867E-5</v>
      </c>
      <c r="BF51">
        <v>-1.2012181297419673E-5</v>
      </c>
      <c r="BG51">
        <v>5.5552796894264458E-6</v>
      </c>
      <c r="BH51">
        <v>-1.9179277951136161E-5</v>
      </c>
      <c r="BI51">
        <v>-6.9753084536641509E-7</v>
      </c>
      <c r="BJ51">
        <v>5.5978203072859599E-5</v>
      </c>
      <c r="BK51">
        <v>-4.9454997353669202E-6</v>
      </c>
      <c r="BL51">
        <v>1.002680305437724E-5</v>
      </c>
      <c r="BM51">
        <v>-7.7526222275827738E-5</v>
      </c>
      <c r="BN51">
        <v>-7.0822144396881254E-4</v>
      </c>
      <c r="BO51">
        <v>7.755220447834946E-5</v>
      </c>
      <c r="BP51">
        <v>6.5007845760783722E-6</v>
      </c>
      <c r="BQ51">
        <v>-2.7922276257996142E-6</v>
      </c>
      <c r="BR51">
        <v>2.2792335309427939E-8</v>
      </c>
      <c r="BS51">
        <v>-1.0790435143640278E-7</v>
      </c>
      <c r="BT51">
        <v>-1.2648660289495016E-7</v>
      </c>
      <c r="BU51">
        <v>3.0525712446864494E-5</v>
      </c>
      <c r="BV51">
        <v>5.3566447571372523E-5</v>
      </c>
      <c r="BW51">
        <v>9.8370914864004467E-5</v>
      </c>
      <c r="BX51">
        <v>6.6964344996555349E-5</v>
      </c>
      <c r="BY51">
        <v>2.0543204107274768E-4</v>
      </c>
      <c r="BZ51">
        <v>2.2932707973140034E-4</v>
      </c>
      <c r="CA51">
        <v>2.6275111705738888E-4</v>
      </c>
      <c r="CB51">
        <v>3.3862859096490044E-4</v>
      </c>
      <c r="CC51">
        <v>5.5485190590036322E-6</v>
      </c>
      <c r="CD51">
        <v>5.2856576705134335E-5</v>
      </c>
      <c r="CE51">
        <v>3.8231113100688293E-5</v>
      </c>
      <c r="CF51">
        <v>-1.7615835374218615E-6</v>
      </c>
      <c r="CG51">
        <v>4.8142465256687085E-6</v>
      </c>
      <c r="CH51">
        <v>-1.1321339578201498E-5</v>
      </c>
      <c r="CI51">
        <v>4.4305886617514239E-6</v>
      </c>
      <c r="CJ51">
        <v>2.1749877586636327E-6</v>
      </c>
      <c r="CK51">
        <v>6.5306505398633903E-6</v>
      </c>
      <c r="CL51">
        <v>2.0174884751670615E-5</v>
      </c>
      <c r="CM51">
        <v>-9.141790840671098E-7</v>
      </c>
      <c r="CN51">
        <v>3.2689229607871232E-6</v>
      </c>
      <c r="CO51">
        <v>2.6051428061307167E-5</v>
      </c>
      <c r="CP51">
        <v>-2.2622619076120967E-4</v>
      </c>
      <c r="CQ51">
        <v>2.5513413386807808E-5</v>
      </c>
      <c r="CR51">
        <v>6.773802234302825E-6</v>
      </c>
      <c r="CS51">
        <v>-1.0007588269853121E-6</v>
      </c>
      <c r="CT51">
        <v>8.930700592739253E-9</v>
      </c>
      <c r="CU51">
        <v>-8.5790915828791193E-8</v>
      </c>
      <c r="CV51">
        <v>-1.758526613422175E-7</v>
      </c>
      <c r="CW51">
        <v>1.0730213837084918E-5</v>
      </c>
      <c r="CX51">
        <v>2.6097439858146431E-5</v>
      </c>
      <c r="CY51">
        <v>3.8630946896273319E-5</v>
      </c>
      <c r="CZ51">
        <v>2.7200346405840899E-5</v>
      </c>
      <c r="DA51">
        <v>8.854591877520796E-5</v>
      </c>
      <c r="DB51">
        <v>1.0294886939958664E-4</v>
      </c>
      <c r="DC51">
        <v>1.1582103217535276E-4</v>
      </c>
      <c r="DD51">
        <v>1.4424467310737384E-4</v>
      </c>
      <c r="DE51">
        <v>9.4292363371618776E-6</v>
      </c>
      <c r="DF51">
        <v>2.9627672422026872E-5</v>
      </c>
      <c r="DG51">
        <v>2.6317856532101627E-6</v>
      </c>
      <c r="DH51">
        <v>5.687284359247156E-6</v>
      </c>
      <c r="DI51">
        <v>1.1607144642619729E-5</v>
      </c>
      <c r="DJ51">
        <v>4.7356002376867776E-6</v>
      </c>
      <c r="DK51">
        <v>5.5711102868162951E-6</v>
      </c>
      <c r="DL51">
        <v>8.1917091310289931E-6</v>
      </c>
      <c r="DM51">
        <v>9.0774782312565987E-6</v>
      </c>
      <c r="DN51">
        <v>1.3892951954512568E-5</v>
      </c>
      <c r="DO51">
        <v>-2.4018156132722425E-7</v>
      </c>
      <c r="DP51">
        <v>2.2297689746398594E-6</v>
      </c>
      <c r="DQ51">
        <v>7.7032077734756475E-6</v>
      </c>
      <c r="DR51">
        <v>-1.1272128478405289E-4</v>
      </c>
    </row>
    <row r="52" spans="1:122" x14ac:dyDescent="0.2">
      <c r="A52" t="s">
        <v>87</v>
      </c>
      <c r="B52">
        <v>0.17360999351465664</v>
      </c>
      <c r="C52">
        <v>8.5765094289885663E-5</v>
      </c>
      <c r="D52">
        <v>-3.8190222078515535E-6</v>
      </c>
      <c r="E52">
        <v>3.055290749511635E-6</v>
      </c>
      <c r="F52">
        <v>-8.3914849405180787E-9</v>
      </c>
      <c r="G52">
        <v>7.3988715496811227E-8</v>
      </c>
      <c r="H52">
        <v>4.778258036547907E-8</v>
      </c>
      <c r="I52">
        <v>1.2410501623707292E-5</v>
      </c>
      <c r="J52">
        <v>4.6180799293052777E-6</v>
      </c>
      <c r="K52">
        <v>4.4555024101099415E-6</v>
      </c>
      <c r="L52">
        <v>1.8840109911291134E-5</v>
      </c>
      <c r="M52">
        <v>-2.3496570941045232E-5</v>
      </c>
      <c r="N52">
        <v>-2.6339258535608926E-5</v>
      </c>
      <c r="O52">
        <v>-1.9588336909840239E-5</v>
      </c>
      <c r="P52">
        <v>-1.292296746790744E-5</v>
      </c>
      <c r="Q52">
        <v>2.5953516562529476E-4</v>
      </c>
      <c r="R52">
        <v>4.8018420723806474E-5</v>
      </c>
      <c r="S52">
        <v>8.6213361769261936E-5</v>
      </c>
      <c r="T52">
        <v>-3.3942703299501212E-6</v>
      </c>
      <c r="U52">
        <v>-5.4012505570807794E-6</v>
      </c>
      <c r="V52">
        <v>-6.5003910363245988E-6</v>
      </c>
      <c r="W52">
        <v>8.6213882355343185E-6</v>
      </c>
      <c r="X52">
        <v>3.3409652887773037E-6</v>
      </c>
      <c r="Y52">
        <v>6.6999232466845532E-6</v>
      </c>
      <c r="Z52">
        <v>-4.9072744847733544E-6</v>
      </c>
      <c r="AA52">
        <v>-6.9907510889305704E-7</v>
      </c>
      <c r="AB52">
        <v>-3.4255175358177835E-6</v>
      </c>
      <c r="AC52">
        <v>-5.2879165447304868E-6</v>
      </c>
      <c r="AD52">
        <v>-4.8110180626763345E-6</v>
      </c>
      <c r="AE52">
        <v>-8.6041786364448843E-6</v>
      </c>
      <c r="AF52">
        <v>5.2187351486405216E-7</v>
      </c>
      <c r="AG52">
        <v>-3.4538736661633432E-6</v>
      </c>
      <c r="AH52">
        <v>7.2393034070642877E-6</v>
      </c>
      <c r="AI52">
        <v>-1.0106207930888122E-5</v>
      </c>
      <c r="AJ52">
        <v>6.5701145440169051E-7</v>
      </c>
      <c r="AK52">
        <v>-1.4671103105133425E-5</v>
      </c>
      <c r="AL52">
        <v>-2.1131205723815401E-4</v>
      </c>
      <c r="AM52">
        <v>4.0781394926008692E-5</v>
      </c>
      <c r="AN52">
        <v>4.3920148960165835E-6</v>
      </c>
      <c r="AO52">
        <v>3.3711942805949221E-6</v>
      </c>
      <c r="AP52">
        <v>1.5264836225191145E-9</v>
      </c>
      <c r="AQ52">
        <v>-1.0046892594817093E-6</v>
      </c>
      <c r="AR52">
        <v>-6.2665808006575469E-7</v>
      </c>
      <c r="AS52">
        <v>8.5224244683794032E-6</v>
      </c>
      <c r="AT52">
        <v>7.2813762297720239E-7</v>
      </c>
      <c r="AU52">
        <v>-4.0465725656280521E-5</v>
      </c>
      <c r="AV52">
        <v>4.9656532757884731E-5</v>
      </c>
      <c r="AW52">
        <v>-7.4612175777087042E-5</v>
      </c>
      <c r="AX52">
        <v>-8.7888583250251586E-5</v>
      </c>
      <c r="AY52">
        <v>-8.6886264245850307E-5</v>
      </c>
      <c r="AZ52">
        <v>-3.508495128715045E-5</v>
      </c>
      <c r="BA52">
        <v>5.4065987879172534E-4</v>
      </c>
      <c r="BB52">
        <v>1.1734542142824337E-4</v>
      </c>
      <c r="BC52">
        <v>1.0224456001111165E-5</v>
      </c>
      <c r="BD52">
        <v>2.7452468442466624E-5</v>
      </c>
      <c r="BE52">
        <v>1.2507938042027521E-6</v>
      </c>
      <c r="BF52">
        <v>1.517328627779957E-5</v>
      </c>
      <c r="BG52">
        <v>-1.1097277890037969E-5</v>
      </c>
      <c r="BH52">
        <v>-3.9242312586024151E-6</v>
      </c>
      <c r="BI52">
        <v>6.4973418174910546E-6</v>
      </c>
      <c r="BJ52">
        <v>-1.9095083273840192E-5</v>
      </c>
      <c r="BK52">
        <v>2.5130387169605127E-6</v>
      </c>
      <c r="BL52">
        <v>-9.4407888288853883E-6</v>
      </c>
      <c r="BM52">
        <v>1.2419431574980369E-4</v>
      </c>
      <c r="BN52">
        <v>-2.5491167446593354E-4</v>
      </c>
      <c r="BO52">
        <v>1.5082168865372542E-5</v>
      </c>
      <c r="BP52">
        <v>5.8507167107909318E-6</v>
      </c>
      <c r="BQ52">
        <v>5.1990255042659229E-7</v>
      </c>
      <c r="BR52">
        <v>4.8497496154984704E-9</v>
      </c>
      <c r="BS52">
        <v>-1.3090721735418351E-7</v>
      </c>
      <c r="BT52">
        <v>3.2467194294712367E-7</v>
      </c>
      <c r="BU52">
        <v>8.6709125544398268E-6</v>
      </c>
      <c r="BV52">
        <v>6.2796741549030898E-6</v>
      </c>
      <c r="BW52">
        <v>-1.0997101093330455E-5</v>
      </c>
      <c r="BX52">
        <v>1.704875194602741E-5</v>
      </c>
      <c r="BY52">
        <v>-1.8663846185942301E-5</v>
      </c>
      <c r="BZ52">
        <v>-2.1668972180479487E-5</v>
      </c>
      <c r="CA52">
        <v>-1.0319923596403783E-5</v>
      </c>
      <c r="CB52">
        <v>4.3088558843601101E-6</v>
      </c>
      <c r="CC52">
        <v>1.1504720409244374E-4</v>
      </c>
      <c r="CD52">
        <v>3.944500111906306E-5</v>
      </c>
      <c r="CE52">
        <v>6.3638362925874494E-6</v>
      </c>
      <c r="CF52">
        <v>1.2832902946968566E-6</v>
      </c>
      <c r="CG52">
        <v>2.8290086824065863E-7</v>
      </c>
      <c r="CH52">
        <v>-1.8099371843738984E-5</v>
      </c>
      <c r="CI52">
        <v>-4.9151965232763599E-6</v>
      </c>
      <c r="CJ52">
        <v>-3.6166669305102303E-6</v>
      </c>
      <c r="CK52">
        <v>-7.2296385447577551E-7</v>
      </c>
      <c r="CL52">
        <v>-6.8659234485855396E-6</v>
      </c>
      <c r="CM52">
        <v>-2.700122388513131E-7</v>
      </c>
      <c r="CN52">
        <v>3.9302709357724064E-6</v>
      </c>
      <c r="CO52">
        <v>1.6754096331199117E-5</v>
      </c>
      <c r="CP52">
        <v>-8.8963362382064686E-5</v>
      </c>
      <c r="CQ52">
        <v>-5.6239305188421587E-6</v>
      </c>
      <c r="CR52">
        <v>4.3915794669843551E-6</v>
      </c>
      <c r="CS52">
        <v>-3.1344482582248266E-7</v>
      </c>
      <c r="CT52">
        <v>7.4653352200469111E-9</v>
      </c>
      <c r="CU52">
        <v>-1.6880330087427801E-7</v>
      </c>
      <c r="CV52">
        <v>1.8032331653012391E-7</v>
      </c>
      <c r="CW52">
        <v>2.2031711282490216E-7</v>
      </c>
      <c r="CX52">
        <v>-2.026935820162482E-8</v>
      </c>
      <c r="CY52">
        <v>-3.2911548426403495E-6</v>
      </c>
      <c r="CZ52">
        <v>8.9352863882270997E-6</v>
      </c>
      <c r="DA52">
        <v>-1.1148088551071372E-5</v>
      </c>
      <c r="DB52">
        <v>-5.8479526706698322E-6</v>
      </c>
      <c r="DC52">
        <v>-1.3421697007737367E-6</v>
      </c>
      <c r="DD52">
        <v>6.5242143852574389E-6</v>
      </c>
      <c r="DE52">
        <v>4.710271841665807E-5</v>
      </c>
      <c r="DF52">
        <v>2.0057733208098397E-5</v>
      </c>
      <c r="DG52">
        <v>-1.0538295380786557E-6</v>
      </c>
      <c r="DH52">
        <v>-3.0900145948106261E-6</v>
      </c>
      <c r="DI52">
        <v>-1.4241036416875566E-7</v>
      </c>
      <c r="DJ52">
        <v>-3.7355486356440216E-6</v>
      </c>
      <c r="DK52">
        <v>-5.0095711642854987E-6</v>
      </c>
      <c r="DL52">
        <v>-5.7213985767090063E-6</v>
      </c>
      <c r="DM52">
        <v>-1.7364552773940674E-6</v>
      </c>
      <c r="DN52">
        <v>-4.5888718357873923E-6</v>
      </c>
      <c r="DO52">
        <v>2.2206362285806166E-7</v>
      </c>
      <c r="DP52">
        <v>-7.2945443025892488E-8</v>
      </c>
      <c r="DQ52">
        <v>9.0454724434606404E-6</v>
      </c>
      <c r="DR52">
        <v>-2.9139921207436335E-5</v>
      </c>
    </row>
    <row r="53" spans="1:122" x14ac:dyDescent="0.2">
      <c r="A53" t="s">
        <v>88</v>
      </c>
      <c r="B53">
        <v>-5.8382322172851234E-2</v>
      </c>
      <c r="C53">
        <v>6.6910256810913499E-5</v>
      </c>
      <c r="D53">
        <v>1.1881674749133512E-5</v>
      </c>
      <c r="E53">
        <v>4.9234168067856031E-6</v>
      </c>
      <c r="F53">
        <v>-4.1454397825057385E-8</v>
      </c>
      <c r="G53">
        <v>2.0646431320916567E-7</v>
      </c>
      <c r="H53">
        <v>3.8006122444646664E-7</v>
      </c>
      <c r="I53">
        <v>2.2528194172226717E-5</v>
      </c>
      <c r="J53">
        <v>2.537327705202537E-5</v>
      </c>
      <c r="K53">
        <v>2.6469414402121593E-5</v>
      </c>
      <c r="L53">
        <v>2.0517887557735034E-5</v>
      </c>
      <c r="M53">
        <v>3.8054189215534109E-5</v>
      </c>
      <c r="N53">
        <v>5.4668449507523745E-5</v>
      </c>
      <c r="O53">
        <v>6.7543142807999394E-5</v>
      </c>
      <c r="P53">
        <v>9.6397863720828439E-5</v>
      </c>
      <c r="Q53">
        <v>4.6863590093066738E-5</v>
      </c>
      <c r="R53">
        <v>1.3245321246162521E-4</v>
      </c>
      <c r="S53">
        <v>7.7010037566819416E-5</v>
      </c>
      <c r="T53">
        <v>-3.2196043297352691E-6</v>
      </c>
      <c r="U53">
        <v>3.0839033002578126E-6</v>
      </c>
      <c r="V53">
        <v>3.7767117906179965E-6</v>
      </c>
      <c r="W53">
        <v>1.2328895914328878E-6</v>
      </c>
      <c r="X53">
        <v>8.0612985207187082E-6</v>
      </c>
      <c r="Y53">
        <v>-1.743776657442046E-6</v>
      </c>
      <c r="Z53">
        <v>7.211628529126369E-6</v>
      </c>
      <c r="AA53">
        <v>4.9134310829514367E-6</v>
      </c>
      <c r="AB53">
        <v>3.9128164557331139E-6</v>
      </c>
      <c r="AC53">
        <v>3.250317970730561E-6</v>
      </c>
      <c r="AD53">
        <v>2.1176024634556715E-6</v>
      </c>
      <c r="AE53">
        <v>2.0069814379839604E-6</v>
      </c>
      <c r="AF53">
        <v>7.1462263881328002E-7</v>
      </c>
      <c r="AG53">
        <v>1.0739862228332339E-6</v>
      </c>
      <c r="AH53">
        <v>-7.6100606762815464E-6</v>
      </c>
      <c r="AI53">
        <v>-1.3710526191514019E-5</v>
      </c>
      <c r="AJ53">
        <v>-2.1597591500215659E-5</v>
      </c>
      <c r="AK53">
        <v>-4.376868279599883E-5</v>
      </c>
      <c r="AL53">
        <v>-3.155716303006609E-4</v>
      </c>
      <c r="AM53">
        <v>1.2620274313993379E-4</v>
      </c>
      <c r="AN53">
        <v>1.6966427501230847E-5</v>
      </c>
      <c r="AO53">
        <v>1.025774391535841E-5</v>
      </c>
      <c r="AP53">
        <v>-9.0280224887954529E-8</v>
      </c>
      <c r="AQ53">
        <v>3.2710613913933442E-7</v>
      </c>
      <c r="AR53">
        <v>7.2003315328191858E-7</v>
      </c>
      <c r="AS53">
        <v>2.7763028196535386E-5</v>
      </c>
      <c r="AT53">
        <v>3.9718979145808183E-5</v>
      </c>
      <c r="AU53">
        <v>6.0182836329490112E-5</v>
      </c>
      <c r="AV53">
        <v>5.5048522663640177E-5</v>
      </c>
      <c r="AW53">
        <v>9.1007503148243031E-5</v>
      </c>
      <c r="AX53">
        <v>1.2251654357645843E-4</v>
      </c>
      <c r="AY53">
        <v>1.4680940488221388E-4</v>
      </c>
      <c r="AZ53">
        <v>1.7858902410906416E-4</v>
      </c>
      <c r="BA53">
        <v>1.1734542142824337E-4</v>
      </c>
      <c r="BB53">
        <v>3.155433919379097E-4</v>
      </c>
      <c r="BC53">
        <v>-9.350960679830607E-7</v>
      </c>
      <c r="BD53">
        <v>-2.1096366577474562E-6</v>
      </c>
      <c r="BE53">
        <v>1.5291937206393933E-5</v>
      </c>
      <c r="BF53">
        <v>1.1411551536603931E-7</v>
      </c>
      <c r="BG53">
        <v>1.1150256207619011E-5</v>
      </c>
      <c r="BH53">
        <v>6.2774058628053722E-6</v>
      </c>
      <c r="BI53">
        <v>1.6891482879392245E-5</v>
      </c>
      <c r="BJ53">
        <v>-1.0552631869611972E-5</v>
      </c>
      <c r="BK53">
        <v>-1.8212914510296379E-7</v>
      </c>
      <c r="BL53">
        <v>-5.109538696758505E-6</v>
      </c>
      <c r="BM53">
        <v>-1.8592463511198222E-5</v>
      </c>
      <c r="BN53">
        <v>-6.1613085416618624E-4</v>
      </c>
      <c r="BO53">
        <v>3.4696337068600605E-5</v>
      </c>
      <c r="BP53">
        <v>7.4945638590440826E-6</v>
      </c>
      <c r="BQ53">
        <v>2.8249256185488695E-6</v>
      </c>
      <c r="BR53">
        <v>-2.3559474901587886E-8</v>
      </c>
      <c r="BS53">
        <v>-4.9696996248685714E-8</v>
      </c>
      <c r="BT53">
        <v>4.5088785124376546E-7</v>
      </c>
      <c r="BU53">
        <v>9.498626520388659E-6</v>
      </c>
      <c r="BV53">
        <v>1.3490548971127659E-5</v>
      </c>
      <c r="BW53">
        <v>1.6508259557866477E-5</v>
      </c>
      <c r="BX53">
        <v>1.8518120467026469E-5</v>
      </c>
      <c r="BY53">
        <v>2.0032810038864121E-5</v>
      </c>
      <c r="BZ53">
        <v>2.4345015008221304E-5</v>
      </c>
      <c r="CA53">
        <v>3.9765736523848857E-5</v>
      </c>
      <c r="CB53">
        <v>5.1440262691987001E-5</v>
      </c>
      <c r="CC53">
        <v>3.9220757513147513E-5</v>
      </c>
      <c r="CD53">
        <v>8.8663064499649235E-5</v>
      </c>
      <c r="CE53">
        <v>1.7779251605212096E-6</v>
      </c>
      <c r="CF53">
        <v>4.5562321385682913E-6</v>
      </c>
      <c r="CG53">
        <v>7.2898575185681089E-6</v>
      </c>
      <c r="CH53">
        <v>-1.3236812961899342E-5</v>
      </c>
      <c r="CI53">
        <v>6.1881441839420243E-6</v>
      </c>
      <c r="CJ53">
        <v>4.9287855463782824E-6</v>
      </c>
      <c r="CK53">
        <v>5.4714589244502655E-6</v>
      </c>
      <c r="CL53">
        <v>-1.7583159428449189E-6</v>
      </c>
      <c r="CM53">
        <v>-3.746027488315721E-7</v>
      </c>
      <c r="CN53">
        <v>3.0999900828105116E-6</v>
      </c>
      <c r="CO53">
        <v>1.1386082174327851E-5</v>
      </c>
      <c r="CP53">
        <v>-1.799794045277007E-4</v>
      </c>
      <c r="CQ53">
        <v>1.1576363829627832E-5</v>
      </c>
      <c r="CR53">
        <v>4.5860846113001438E-6</v>
      </c>
      <c r="CS53">
        <v>1.1481323554884856E-6</v>
      </c>
      <c r="CT53">
        <v>-8.7986311672342673E-9</v>
      </c>
      <c r="CU53">
        <v>-1.4375883593143575E-7</v>
      </c>
      <c r="CV53">
        <v>1.4287886061598191E-7</v>
      </c>
      <c r="CW53">
        <v>1.1375640120013428E-6</v>
      </c>
      <c r="CX53">
        <v>3.1280611994460146E-6</v>
      </c>
      <c r="CY53">
        <v>7.2400483879667276E-6</v>
      </c>
      <c r="CZ53">
        <v>9.4584466651631387E-6</v>
      </c>
      <c r="DA53">
        <v>5.5656672868369381E-6</v>
      </c>
      <c r="DB53">
        <v>1.2638915012726798E-5</v>
      </c>
      <c r="DC53">
        <v>1.8852203929117274E-5</v>
      </c>
      <c r="DD53">
        <v>2.4962946839606085E-5</v>
      </c>
      <c r="DE53">
        <v>1.934137456751863E-5</v>
      </c>
      <c r="DF53">
        <v>4.179095899997537E-5</v>
      </c>
      <c r="DG53">
        <v>-2.1859622019249315E-6</v>
      </c>
      <c r="DH53">
        <v>2.8795527461594216E-6</v>
      </c>
      <c r="DI53">
        <v>6.3699673541999285E-6</v>
      </c>
      <c r="DJ53">
        <v>-9.76744006932912E-7</v>
      </c>
      <c r="DK53">
        <v>2.6812705851580127E-6</v>
      </c>
      <c r="DL53">
        <v>1.9224746100139352E-6</v>
      </c>
      <c r="DM53">
        <v>3.8621979829860536E-6</v>
      </c>
      <c r="DN53">
        <v>8.7401464916485517E-7</v>
      </c>
      <c r="DO53">
        <v>-1.1245970563636403E-7</v>
      </c>
      <c r="DP53">
        <v>2.15087180886729E-6</v>
      </c>
      <c r="DQ53">
        <v>6.5436137760533736E-6</v>
      </c>
      <c r="DR53">
        <v>-7.3535570977037576E-5</v>
      </c>
    </row>
    <row r="54" spans="1:122" x14ac:dyDescent="0.2">
      <c r="A54" t="s">
        <v>89</v>
      </c>
      <c r="B54">
        <v>-0.37791365418407225</v>
      </c>
      <c r="C54">
        <v>-3.0153112194046558E-5</v>
      </c>
      <c r="D54">
        <v>-1.0301137437879318E-5</v>
      </c>
      <c r="E54">
        <v>-3.5947631977970644E-6</v>
      </c>
      <c r="F54">
        <v>3.2049069417690856E-8</v>
      </c>
      <c r="G54">
        <v>2.7400511332481886E-6</v>
      </c>
      <c r="H54">
        <v>7.6396157151003173E-7</v>
      </c>
      <c r="I54">
        <v>-1.6721018446611116E-5</v>
      </c>
      <c r="J54">
        <v>-2.2304114366401124E-5</v>
      </c>
      <c r="K54">
        <v>-1.8772659989257793E-4</v>
      </c>
      <c r="L54">
        <v>5.8473486570341195E-5</v>
      </c>
      <c r="M54">
        <v>1.2489495761329452E-5</v>
      </c>
      <c r="N54">
        <v>2.4096059807187171E-5</v>
      </c>
      <c r="O54">
        <v>2.2760306687917059E-5</v>
      </c>
      <c r="P54">
        <v>-5.4701574729431547E-6</v>
      </c>
      <c r="Q54">
        <v>-2.6295521618657564E-5</v>
      </c>
      <c r="R54">
        <v>-1.3330218779719072E-5</v>
      </c>
      <c r="S54">
        <v>-3.0628875936495393E-6</v>
      </c>
      <c r="T54">
        <v>4.6582613245699537E-4</v>
      </c>
      <c r="U54">
        <v>-2.9390818121989816E-6</v>
      </c>
      <c r="V54">
        <v>-4.6911030488566492E-6</v>
      </c>
      <c r="W54">
        <v>1.6152191485290983E-6</v>
      </c>
      <c r="X54">
        <v>-7.2386416012682147E-6</v>
      </c>
      <c r="Y54">
        <v>-3.0091391279581669E-6</v>
      </c>
      <c r="Z54">
        <v>-2.2899046408210383E-5</v>
      </c>
      <c r="AA54">
        <v>6.4751227035774375E-6</v>
      </c>
      <c r="AB54">
        <v>-1.2237353655610066E-5</v>
      </c>
      <c r="AC54">
        <v>6.1139717004762465E-6</v>
      </c>
      <c r="AD54">
        <v>-1.3600510508031861E-5</v>
      </c>
      <c r="AE54">
        <v>-1.0064613102657289E-5</v>
      </c>
      <c r="AF54">
        <v>-2.137775467465928E-6</v>
      </c>
      <c r="AG54">
        <v>3.309492354193095E-6</v>
      </c>
      <c r="AH54">
        <v>1.3115295485362704E-5</v>
      </c>
      <c r="AI54">
        <v>-3.8490357643900497E-5</v>
      </c>
      <c r="AJ54">
        <v>3.4297071721205694E-6</v>
      </c>
      <c r="AK54">
        <v>-5.2532725285478233E-6</v>
      </c>
      <c r="AL54">
        <v>-4.4483282124492876E-5</v>
      </c>
      <c r="AM54">
        <v>-3.9220893783104576E-5</v>
      </c>
      <c r="AN54">
        <v>-2.8459673789942145E-5</v>
      </c>
      <c r="AO54">
        <v>-8.0189547483652029E-6</v>
      </c>
      <c r="AP54">
        <v>7.3706495571366849E-8</v>
      </c>
      <c r="AQ54">
        <v>4.4376665055304839E-6</v>
      </c>
      <c r="AR54">
        <v>2.0850345697046525E-6</v>
      </c>
      <c r="AS54">
        <v>-5.325098932292843E-6</v>
      </c>
      <c r="AT54">
        <v>-2.654914227248946E-5</v>
      </c>
      <c r="AU54">
        <v>-4.0376264977720166E-4</v>
      </c>
      <c r="AV54">
        <v>1.0778834949286942E-4</v>
      </c>
      <c r="AW54">
        <v>6.8009093476872231E-5</v>
      </c>
      <c r="AX54">
        <v>1.0491271543399207E-4</v>
      </c>
      <c r="AY54">
        <v>1.2455353489709451E-4</v>
      </c>
      <c r="AZ54">
        <v>1.5377706534690181E-4</v>
      </c>
      <c r="BA54">
        <v>1.0224456001111165E-5</v>
      </c>
      <c r="BB54">
        <v>-9.350960679830607E-7</v>
      </c>
      <c r="BC54">
        <v>1.3648033507815203E-3</v>
      </c>
      <c r="BD54">
        <v>-6.2973134782375138E-7</v>
      </c>
      <c r="BE54">
        <v>-6.7109632472494978E-6</v>
      </c>
      <c r="BF54">
        <v>2.195129642563186E-6</v>
      </c>
      <c r="BG54">
        <v>2.6279468006715163E-5</v>
      </c>
      <c r="BH54">
        <v>8.3702908690785258E-6</v>
      </c>
      <c r="BI54">
        <v>-1.0773293828793577E-5</v>
      </c>
      <c r="BJ54">
        <v>-1.5612814447357824E-5</v>
      </c>
      <c r="BK54">
        <v>-4.6795048974871601E-6</v>
      </c>
      <c r="BL54">
        <v>2.7148408728111735E-5</v>
      </c>
      <c r="BM54">
        <v>1.5949788397719287E-5</v>
      </c>
      <c r="BN54">
        <v>-1.914693677622995E-4</v>
      </c>
      <c r="BO54">
        <v>-1.0279120352272681E-5</v>
      </c>
      <c r="BP54">
        <v>-6.9770371316983088E-6</v>
      </c>
      <c r="BQ54">
        <v>-2.3736044134990272E-6</v>
      </c>
      <c r="BR54">
        <v>2.264172857651462E-8</v>
      </c>
      <c r="BS54">
        <v>1.2414917373470337E-6</v>
      </c>
      <c r="BT54">
        <v>7.3702137402162308E-7</v>
      </c>
      <c r="BU54">
        <v>-1.6900935028476425E-7</v>
      </c>
      <c r="BV54">
        <v>-3.1110932839463645E-6</v>
      </c>
      <c r="BW54">
        <v>-9.3924371167907096E-5</v>
      </c>
      <c r="BX54">
        <v>2.2350256099996083E-5</v>
      </c>
      <c r="BY54">
        <v>1.9968942147897793E-5</v>
      </c>
      <c r="BZ54">
        <v>2.7940990870856435E-5</v>
      </c>
      <c r="CA54">
        <v>3.4334472984098739E-5</v>
      </c>
      <c r="CB54">
        <v>4.0972292745421701E-5</v>
      </c>
      <c r="CC54">
        <v>6.215425883867691E-6</v>
      </c>
      <c r="CD54">
        <v>5.3943900167122967E-7</v>
      </c>
      <c r="CE54">
        <v>4.9376244199495715E-4</v>
      </c>
      <c r="CF54">
        <v>1.9617602434378024E-6</v>
      </c>
      <c r="CG54">
        <v>-8.0145312834637541E-6</v>
      </c>
      <c r="CH54">
        <v>-5.4820202107224196E-6</v>
      </c>
      <c r="CI54">
        <v>4.2785689262526929E-6</v>
      </c>
      <c r="CJ54">
        <v>-2.0874117086331553E-6</v>
      </c>
      <c r="CK54">
        <v>-4.3721489162788407E-6</v>
      </c>
      <c r="CL54">
        <v>-9.2732496018356287E-6</v>
      </c>
      <c r="CM54">
        <v>-6.7853230386338981E-7</v>
      </c>
      <c r="CN54">
        <v>6.6021301956062844E-6</v>
      </c>
      <c r="CO54">
        <v>1.7352493687383833E-5</v>
      </c>
      <c r="CP54">
        <v>-7.2497600160702732E-5</v>
      </c>
      <c r="CQ54">
        <v>-6.9409557374991734E-6</v>
      </c>
      <c r="CR54">
        <v>-2.1917627707807359E-6</v>
      </c>
      <c r="CS54">
        <v>-1.0913144306497531E-6</v>
      </c>
      <c r="CT54">
        <v>1.042784135089772E-8</v>
      </c>
      <c r="CU54">
        <v>5.9098223216983991E-7</v>
      </c>
      <c r="CV54">
        <v>3.7515137147502785E-7</v>
      </c>
      <c r="CW54">
        <v>-1.4261383309447747E-6</v>
      </c>
      <c r="CX54">
        <v>-2.2786217112007271E-6</v>
      </c>
      <c r="CY54">
        <v>-4.3876650796691207E-5</v>
      </c>
      <c r="CZ54">
        <v>7.9192375419362112E-6</v>
      </c>
      <c r="DA54">
        <v>7.7411642823124301E-6</v>
      </c>
      <c r="DB54">
        <v>7.3423515023495508E-6</v>
      </c>
      <c r="DC54">
        <v>1.1354522276116808E-5</v>
      </c>
      <c r="DD54">
        <v>1.3188683496098752E-5</v>
      </c>
      <c r="DE54">
        <v>2.7129883925901824E-6</v>
      </c>
      <c r="DF54">
        <v>7.2924004589872402E-7</v>
      </c>
      <c r="DG54">
        <v>2.9096008967265693E-4</v>
      </c>
      <c r="DH54">
        <v>-2.7628131774095157E-6</v>
      </c>
      <c r="DI54">
        <v>-5.8018950720299471E-6</v>
      </c>
      <c r="DJ54">
        <v>-4.7994119453880552E-6</v>
      </c>
      <c r="DK54">
        <v>1.0834576935940907E-6</v>
      </c>
      <c r="DL54">
        <v>-2.6153748638800668E-6</v>
      </c>
      <c r="DM54">
        <v>-5.8351625496080757E-7</v>
      </c>
      <c r="DN54">
        <v>-6.9604110084215391E-6</v>
      </c>
      <c r="DO54">
        <v>-3.8000267917512135E-7</v>
      </c>
      <c r="DP54">
        <v>2.54489863038497E-6</v>
      </c>
      <c r="DQ54">
        <v>-2.6304386940624884E-6</v>
      </c>
      <c r="DR54">
        <v>-2.9029743658431909E-5</v>
      </c>
    </row>
    <row r="55" spans="1:122" x14ac:dyDescent="0.2">
      <c r="A55" t="s">
        <v>208</v>
      </c>
      <c r="B55">
        <v>7.1455446596083744E-2</v>
      </c>
      <c r="C55">
        <v>-6.4251127426330411E-5</v>
      </c>
      <c r="D55">
        <v>5.2710764168409481E-6</v>
      </c>
      <c r="E55">
        <v>-1.6213285095024202E-6</v>
      </c>
      <c r="F55">
        <v>1.9908564457944045E-8</v>
      </c>
      <c r="G55">
        <v>7.3301602264533291E-7</v>
      </c>
      <c r="H55">
        <v>-1.2218295558851828E-7</v>
      </c>
      <c r="I55">
        <v>-2.2935435101967747E-5</v>
      </c>
      <c r="J55">
        <v>-3.5668270957669758E-5</v>
      </c>
      <c r="K55">
        <v>-7.3266628055073848E-6</v>
      </c>
      <c r="L55">
        <v>-9.1110344997746713E-6</v>
      </c>
      <c r="M55">
        <v>-1.0346613277059231E-5</v>
      </c>
      <c r="N55">
        <v>-2.1686465982101997E-5</v>
      </c>
      <c r="O55">
        <v>-1.7387680576692033E-5</v>
      </c>
      <c r="P55">
        <v>1.5434274738260836E-5</v>
      </c>
      <c r="Q55">
        <v>1.8906552803497814E-5</v>
      </c>
      <c r="R55">
        <v>1.0398804292381774E-5</v>
      </c>
      <c r="S55">
        <v>1.1950362677750292E-6</v>
      </c>
      <c r="T55">
        <v>1.1677742506913416E-6</v>
      </c>
      <c r="U55">
        <v>3.6462725595713956E-4</v>
      </c>
      <c r="V55">
        <v>3.4475185041096996E-4</v>
      </c>
      <c r="W55">
        <v>6.466649518787371E-4</v>
      </c>
      <c r="X55">
        <v>3.5263388719796661E-4</v>
      </c>
      <c r="Y55">
        <v>3.4708887725398371E-4</v>
      </c>
      <c r="Z55">
        <v>3.52061843012601E-4</v>
      </c>
      <c r="AA55">
        <v>3.5017180971721643E-4</v>
      </c>
      <c r="AB55">
        <v>3.5676163819362315E-4</v>
      </c>
      <c r="AC55">
        <v>3.511159581259296E-4</v>
      </c>
      <c r="AD55">
        <v>3.4575360372518494E-4</v>
      </c>
      <c r="AE55">
        <v>3.6092410350701079E-4</v>
      </c>
      <c r="AF55">
        <v>1.1134681387968095E-6</v>
      </c>
      <c r="AG55">
        <v>4.3610495199260162E-6</v>
      </c>
      <c r="AH55">
        <v>-1.01012243308001E-5</v>
      </c>
      <c r="AI55">
        <v>2.1223104901326958E-4</v>
      </c>
      <c r="AJ55">
        <v>2.1237062042644113E-4</v>
      </c>
      <c r="AK55">
        <v>1.4634736298272045E-4</v>
      </c>
      <c r="AL55">
        <v>-3.4957403710340261E-4</v>
      </c>
      <c r="AM55">
        <v>-1.034897682765381E-4</v>
      </c>
      <c r="AN55">
        <v>1.1638622591437448E-5</v>
      </c>
      <c r="AO55">
        <v>-3.4782191621392533E-7</v>
      </c>
      <c r="AP55">
        <v>4.7546366050586662E-9</v>
      </c>
      <c r="AQ55">
        <v>-7.2216507326742088E-7</v>
      </c>
      <c r="AR55">
        <v>-4.0788729194741525E-7</v>
      </c>
      <c r="AS55">
        <v>-2.9362666541711092E-5</v>
      </c>
      <c r="AT55">
        <v>-5.3406402015435735E-5</v>
      </c>
      <c r="AU55">
        <v>-4.0957158399308692E-5</v>
      </c>
      <c r="AV55">
        <v>-1.5263948006694216E-5</v>
      </c>
      <c r="AW55">
        <v>-7.5969332216080767E-5</v>
      </c>
      <c r="AX55">
        <v>-9.2409569746031836E-5</v>
      </c>
      <c r="AY55">
        <v>-8.4693874847494331E-5</v>
      </c>
      <c r="AZ55">
        <v>-8.8473015017638776E-5</v>
      </c>
      <c r="BA55">
        <v>2.7452468442466624E-5</v>
      </c>
      <c r="BB55">
        <v>-2.1096366577474562E-6</v>
      </c>
      <c r="BC55">
        <v>-6.2973134782375138E-7</v>
      </c>
      <c r="BD55">
        <v>1.0820291465782005E-3</v>
      </c>
      <c r="BE55">
        <v>4.4678283041659715E-4</v>
      </c>
      <c r="BF55">
        <v>4.4350763311413506E-4</v>
      </c>
      <c r="BG55">
        <v>4.4467056464629926E-4</v>
      </c>
      <c r="BH55">
        <v>4.428991243638498E-4</v>
      </c>
      <c r="BI55">
        <v>4.4933309596165692E-4</v>
      </c>
      <c r="BJ55">
        <v>4.4529884834840309E-4</v>
      </c>
      <c r="BK55">
        <v>-2.0283204426148332E-6</v>
      </c>
      <c r="BL55">
        <v>3.5231321684471576E-6</v>
      </c>
      <c r="BM55">
        <v>2.4300751580174187E-4</v>
      </c>
      <c r="BN55">
        <v>-2.5564149900683648E-4</v>
      </c>
      <c r="BO55">
        <v>-2.230508864597267E-5</v>
      </c>
      <c r="BP55">
        <v>1.5361073217510503E-6</v>
      </c>
      <c r="BQ55">
        <v>-1.2554945990378543E-7</v>
      </c>
      <c r="BR55">
        <v>3.5595197697697672E-9</v>
      </c>
      <c r="BS55">
        <v>4.1482988056413025E-7</v>
      </c>
      <c r="BT55">
        <v>-4.2555531424318046E-7</v>
      </c>
      <c r="BU55">
        <v>-1.5815000645685589E-5</v>
      </c>
      <c r="BV55">
        <v>-2.0164415288011552E-5</v>
      </c>
      <c r="BW55">
        <v>-3.7887955922520488E-6</v>
      </c>
      <c r="BX55">
        <v>-3.567025612510924E-6</v>
      </c>
      <c r="BY55">
        <v>-1.1603333884525402E-6</v>
      </c>
      <c r="BZ55">
        <v>-7.2738181813370508E-6</v>
      </c>
      <c r="CA55">
        <v>-1.6327787514222196E-6</v>
      </c>
      <c r="CB55">
        <v>9.6058143514724204E-6</v>
      </c>
      <c r="CC55">
        <v>-5.4606053684588266E-6</v>
      </c>
      <c r="CD55">
        <v>4.7853679671440823E-6</v>
      </c>
      <c r="CE55">
        <v>9.392528352922771E-6</v>
      </c>
      <c r="CF55">
        <v>4.4357411240467299E-4</v>
      </c>
      <c r="CG55">
        <v>3.2403427171951392E-4</v>
      </c>
      <c r="CH55">
        <v>3.2785138099208927E-4</v>
      </c>
      <c r="CI55">
        <v>3.2392842620062223E-4</v>
      </c>
      <c r="CJ55">
        <v>3.216597018582883E-4</v>
      </c>
      <c r="CK55">
        <v>3.2538683367020523E-4</v>
      </c>
      <c r="CL55">
        <v>3.2706760617658696E-4</v>
      </c>
      <c r="CM55">
        <v>-1.6781023459433736E-6</v>
      </c>
      <c r="CN55">
        <v>5.0850531064700471E-6</v>
      </c>
      <c r="CO55">
        <v>1.285096714893558E-4</v>
      </c>
      <c r="CP55">
        <v>-2.9247410548790431E-4</v>
      </c>
      <c r="CQ55">
        <v>-9.9808578756360982E-7</v>
      </c>
      <c r="CR55">
        <v>4.0695070041879508E-6</v>
      </c>
      <c r="CS55">
        <v>4.2358450693726353E-7</v>
      </c>
      <c r="CT55">
        <v>-3.7261878556333093E-9</v>
      </c>
      <c r="CU55">
        <v>1.0805527234052843E-7</v>
      </c>
      <c r="CV55">
        <v>-7.3334644723452359E-7</v>
      </c>
      <c r="CW55">
        <v>-6.0557100460160857E-6</v>
      </c>
      <c r="CX55">
        <v>4.9586620107895733E-6</v>
      </c>
      <c r="CY55">
        <v>1.9920878862901755E-5</v>
      </c>
      <c r="CZ55">
        <v>2.7004319685275515E-6</v>
      </c>
      <c r="DA55">
        <v>1.6409196676744919E-5</v>
      </c>
      <c r="DB55">
        <v>1.0009068834751984E-5</v>
      </c>
      <c r="DC55">
        <v>1.3829729397662196E-5</v>
      </c>
      <c r="DD55">
        <v>2.9147481453311914E-5</v>
      </c>
      <c r="DE55">
        <v>-3.2573478497830485E-6</v>
      </c>
      <c r="DF55">
        <v>1.1040750829371132E-5</v>
      </c>
      <c r="DG55">
        <v>-1.7996326838717025E-5</v>
      </c>
      <c r="DH55">
        <v>3.3813269320726361E-4</v>
      </c>
      <c r="DI55">
        <v>2.9349939419444799E-4</v>
      </c>
      <c r="DJ55">
        <v>2.9246195512520992E-4</v>
      </c>
      <c r="DK55">
        <v>2.9152557157281176E-4</v>
      </c>
      <c r="DL55">
        <v>2.9316985968428657E-4</v>
      </c>
      <c r="DM55">
        <v>2.9801833039743244E-4</v>
      </c>
      <c r="DN55">
        <v>2.9919399050737524E-4</v>
      </c>
      <c r="DO55">
        <v>-1.0466202524731954E-6</v>
      </c>
      <c r="DP55">
        <v>7.2899946114013137E-6</v>
      </c>
      <c r="DQ55">
        <v>1.2192647309130242E-4</v>
      </c>
      <c r="DR55">
        <v>-2.8260506761182901E-4</v>
      </c>
    </row>
    <row r="56" spans="1:122" x14ac:dyDescent="0.2">
      <c r="A56" t="s">
        <v>209</v>
      </c>
      <c r="B56">
        <v>5.7619383307328902E-2</v>
      </c>
      <c r="C56">
        <v>-2.4255812861733081E-5</v>
      </c>
      <c r="D56">
        <v>-2.4147084244513601E-6</v>
      </c>
      <c r="E56">
        <v>2.8000413825099719E-8</v>
      </c>
      <c r="F56">
        <v>4.7076660759655817E-9</v>
      </c>
      <c r="G56">
        <v>4.3642034611834016E-7</v>
      </c>
      <c r="H56">
        <v>5.1905549905574697E-8</v>
      </c>
      <c r="I56">
        <v>-1.2235990239792563E-5</v>
      </c>
      <c r="J56">
        <v>-2.23000454940553E-5</v>
      </c>
      <c r="K56">
        <v>1.2192297822281246E-5</v>
      </c>
      <c r="L56">
        <v>4.6627926181123333E-6</v>
      </c>
      <c r="M56">
        <v>-3.6714294547495958E-6</v>
      </c>
      <c r="N56">
        <v>-4.3326944104829357E-6</v>
      </c>
      <c r="O56">
        <v>2.5572202030200751E-6</v>
      </c>
      <c r="P56">
        <v>3.3264154106573367E-5</v>
      </c>
      <c r="Q56">
        <v>1.1192591710438719E-5</v>
      </c>
      <c r="R56">
        <v>1.5785536056476188E-5</v>
      </c>
      <c r="S56">
        <v>2.5761826191439589E-5</v>
      </c>
      <c r="T56">
        <v>-4.2863899837796023E-6</v>
      </c>
      <c r="U56">
        <v>3.5721792335020278E-4</v>
      </c>
      <c r="V56">
        <v>3.390485130995276E-4</v>
      </c>
      <c r="W56">
        <v>3.5289128386183305E-4</v>
      </c>
      <c r="X56">
        <v>5.9512548603100381E-4</v>
      </c>
      <c r="Y56">
        <v>3.4123206581050398E-4</v>
      </c>
      <c r="Z56">
        <v>3.4649663353164729E-4</v>
      </c>
      <c r="AA56">
        <v>3.4432758532774424E-4</v>
      </c>
      <c r="AB56">
        <v>3.4938815376336967E-4</v>
      </c>
      <c r="AC56">
        <v>3.440536562036514E-4</v>
      </c>
      <c r="AD56">
        <v>3.3894113028034721E-4</v>
      </c>
      <c r="AE56">
        <v>3.523900202751043E-4</v>
      </c>
      <c r="AF56">
        <v>-4.2972293399059186E-7</v>
      </c>
      <c r="AG56">
        <v>6.9279820858284276E-6</v>
      </c>
      <c r="AH56">
        <v>-8.4784048533776299E-6</v>
      </c>
      <c r="AI56">
        <v>1.3123055105761336E-4</v>
      </c>
      <c r="AJ56">
        <v>2.1470382165093976E-4</v>
      </c>
      <c r="AK56">
        <v>1.3780725735762961E-4</v>
      </c>
      <c r="AL56">
        <v>-3.8084935327492499E-4</v>
      </c>
      <c r="AM56">
        <v>-1.4806055136541583E-5</v>
      </c>
      <c r="AN56">
        <v>-6.412587598407336E-6</v>
      </c>
      <c r="AO56">
        <v>7.6474254665626633E-7</v>
      </c>
      <c r="AP56">
        <v>-2.6661032520099748E-9</v>
      </c>
      <c r="AQ56">
        <v>6.2820261756046491E-7</v>
      </c>
      <c r="AR56">
        <v>2.0454532154030986E-7</v>
      </c>
      <c r="AS56">
        <v>-1.6784425151561286E-5</v>
      </c>
      <c r="AT56">
        <v>-4.0571443391134377E-5</v>
      </c>
      <c r="AU56">
        <v>2.6819133066822459E-5</v>
      </c>
      <c r="AV56">
        <v>4.7765000276313463E-6</v>
      </c>
      <c r="AW56">
        <v>-1.8661503445075321E-5</v>
      </c>
      <c r="AX56">
        <v>-2.7561976393152679E-5</v>
      </c>
      <c r="AY56">
        <v>-2.1259568086285039E-5</v>
      </c>
      <c r="AZ56">
        <v>-1.389754860865867E-5</v>
      </c>
      <c r="BA56">
        <v>1.2507938042027521E-6</v>
      </c>
      <c r="BB56">
        <v>1.5291937206393933E-5</v>
      </c>
      <c r="BC56">
        <v>-6.7109632472494978E-6</v>
      </c>
      <c r="BD56">
        <v>4.4678283041659715E-4</v>
      </c>
      <c r="BE56">
        <v>1.014899744966093E-3</v>
      </c>
      <c r="BF56">
        <v>4.347653618840094E-4</v>
      </c>
      <c r="BG56">
        <v>4.3804446880140997E-4</v>
      </c>
      <c r="BH56">
        <v>4.3333413414270574E-4</v>
      </c>
      <c r="BI56">
        <v>4.3669033467481379E-4</v>
      </c>
      <c r="BJ56">
        <v>4.3418985259091299E-4</v>
      </c>
      <c r="BK56">
        <v>-3.5706253153734121E-6</v>
      </c>
      <c r="BL56">
        <v>2.52142147908124E-6</v>
      </c>
      <c r="BM56">
        <v>1.0817886059019388E-4</v>
      </c>
      <c r="BN56">
        <v>-4.1830917016431543E-4</v>
      </c>
      <c r="BO56">
        <v>-1.5536874384269682E-5</v>
      </c>
      <c r="BP56">
        <v>6.2088672595634432E-7</v>
      </c>
      <c r="BQ56">
        <v>-1.5607031544094502E-7</v>
      </c>
      <c r="BR56">
        <v>4.2805935797512505E-9</v>
      </c>
      <c r="BS56">
        <v>3.6791789265460544E-7</v>
      </c>
      <c r="BT56">
        <v>-3.2337604492351216E-7</v>
      </c>
      <c r="BU56">
        <v>-1.1980715204177962E-5</v>
      </c>
      <c r="BV56">
        <v>-1.6118644490272769E-5</v>
      </c>
      <c r="BW56">
        <v>8.3341448383406807E-6</v>
      </c>
      <c r="BX56">
        <v>2.3003712012904019E-6</v>
      </c>
      <c r="BY56">
        <v>9.5374652032992532E-7</v>
      </c>
      <c r="BZ56">
        <v>-2.8725003294122673E-6</v>
      </c>
      <c r="CA56">
        <v>2.5918976594533111E-6</v>
      </c>
      <c r="CB56">
        <v>1.6745830222809418E-5</v>
      </c>
      <c r="CC56">
        <v>-4.3320296915929176E-6</v>
      </c>
      <c r="CD56">
        <v>9.6677495072092323E-6</v>
      </c>
      <c r="CE56">
        <v>-4.1746499646050943E-6</v>
      </c>
      <c r="CF56">
        <v>3.1750906965172189E-4</v>
      </c>
      <c r="CG56">
        <v>4.4865266520300586E-4</v>
      </c>
      <c r="CH56">
        <v>3.2144323116756787E-4</v>
      </c>
      <c r="CI56">
        <v>3.1890576311861536E-4</v>
      </c>
      <c r="CJ56">
        <v>3.1656044912802591E-4</v>
      </c>
      <c r="CK56">
        <v>3.2056246978924487E-4</v>
      </c>
      <c r="CL56">
        <v>3.2195558335989627E-4</v>
      </c>
      <c r="CM56">
        <v>-1.6226926798403619E-6</v>
      </c>
      <c r="CN56">
        <v>2.5541261922963327E-6</v>
      </c>
      <c r="CO56">
        <v>1.3054768059059759E-4</v>
      </c>
      <c r="CP56">
        <v>-3.0196289225569546E-4</v>
      </c>
      <c r="CQ56">
        <v>4.4304161055553227E-7</v>
      </c>
      <c r="CR56">
        <v>4.1959879118635001E-6</v>
      </c>
      <c r="CS56">
        <v>3.8462400760084202E-7</v>
      </c>
      <c r="CT56">
        <v>-3.0303104737799423E-9</v>
      </c>
      <c r="CU56">
        <v>2.2444536710758671E-8</v>
      </c>
      <c r="CV56">
        <v>-6.531800441359007E-7</v>
      </c>
      <c r="CW56">
        <v>-4.1331716135750616E-6</v>
      </c>
      <c r="CX56">
        <v>8.0427909683928223E-6</v>
      </c>
      <c r="CY56">
        <v>2.4865333867233678E-5</v>
      </c>
      <c r="CZ56">
        <v>6.0425005485164708E-6</v>
      </c>
      <c r="DA56">
        <v>1.643361601982392E-5</v>
      </c>
      <c r="DB56">
        <v>1.2596927032275045E-5</v>
      </c>
      <c r="DC56">
        <v>1.6771383606160423E-5</v>
      </c>
      <c r="DD56">
        <v>3.4401772986604919E-5</v>
      </c>
      <c r="DE56">
        <v>-5.2477229115725421E-7</v>
      </c>
      <c r="DF56">
        <v>1.5248991274816897E-5</v>
      </c>
      <c r="DG56">
        <v>-2.3960249978052446E-5</v>
      </c>
      <c r="DH56">
        <v>2.8864695828643614E-4</v>
      </c>
      <c r="DI56">
        <v>3.4005652783514136E-4</v>
      </c>
      <c r="DJ56">
        <v>2.8713113391161133E-4</v>
      </c>
      <c r="DK56">
        <v>2.8667575200336026E-4</v>
      </c>
      <c r="DL56">
        <v>2.8825355203122871E-4</v>
      </c>
      <c r="DM56">
        <v>2.9336434473910278E-4</v>
      </c>
      <c r="DN56">
        <v>2.9393868835302155E-4</v>
      </c>
      <c r="DO56">
        <v>-8.9507460804123221E-7</v>
      </c>
      <c r="DP56">
        <v>6.034845656967768E-6</v>
      </c>
      <c r="DQ56">
        <v>1.2061728791483938E-4</v>
      </c>
      <c r="DR56">
        <v>-2.8739101619148886E-4</v>
      </c>
    </row>
    <row r="57" spans="1:122" x14ac:dyDescent="0.2">
      <c r="A57" t="s">
        <v>210</v>
      </c>
      <c r="B57">
        <v>3.8556954418708461E-2</v>
      </c>
      <c r="C57">
        <v>-4.8991556233970666E-5</v>
      </c>
      <c r="D57">
        <v>4.7938429036548649E-6</v>
      </c>
      <c r="E57">
        <v>1.603906314451636E-7</v>
      </c>
      <c r="F57">
        <v>-6.3939513088997738E-10</v>
      </c>
      <c r="G57">
        <v>4.5628563627995081E-7</v>
      </c>
      <c r="H57">
        <v>-1.7204298191537197E-8</v>
      </c>
      <c r="I57">
        <v>-2.1997295231408615E-5</v>
      </c>
      <c r="J57">
        <v>-2.5905970920318387E-5</v>
      </c>
      <c r="K57">
        <v>-5.2241186646314246E-6</v>
      </c>
      <c r="L57">
        <v>-6.1885338538262501E-8</v>
      </c>
      <c r="M57">
        <v>2.1220032995850384E-6</v>
      </c>
      <c r="N57">
        <v>-5.9580888043875771E-6</v>
      </c>
      <c r="O57">
        <v>2.2984406797795462E-6</v>
      </c>
      <c r="P57">
        <v>2.145464429008236E-5</v>
      </c>
      <c r="Q57">
        <v>1.436945645567556E-5</v>
      </c>
      <c r="R57">
        <v>3.7092622218543635E-6</v>
      </c>
      <c r="S57">
        <v>-9.5763251963648684E-6</v>
      </c>
      <c r="T57">
        <v>-8.1890047432151479E-7</v>
      </c>
      <c r="U57">
        <v>3.5743700859268527E-4</v>
      </c>
      <c r="V57">
        <v>3.3904280833667284E-4</v>
      </c>
      <c r="W57">
        <v>3.5070710176958171E-4</v>
      </c>
      <c r="X57">
        <v>3.4466125430810692E-4</v>
      </c>
      <c r="Y57">
        <v>5.8382640130819942E-4</v>
      </c>
      <c r="Z57">
        <v>3.4383695694313918E-4</v>
      </c>
      <c r="AA57">
        <v>3.4384166494004373E-4</v>
      </c>
      <c r="AB57">
        <v>3.4874895271886676E-4</v>
      </c>
      <c r="AC57">
        <v>3.4367083228162873E-4</v>
      </c>
      <c r="AD57">
        <v>3.3949822814223626E-4</v>
      </c>
      <c r="AE57">
        <v>3.5202085102675501E-4</v>
      </c>
      <c r="AF57">
        <v>9.8399054869286929E-8</v>
      </c>
      <c r="AG57">
        <v>4.5919353360703498E-6</v>
      </c>
      <c r="AH57">
        <v>6.0642529108212926E-6</v>
      </c>
      <c r="AI57">
        <v>1.0435917549281616E-4</v>
      </c>
      <c r="AJ57">
        <v>2.1359426753576958E-4</v>
      </c>
      <c r="AK57">
        <v>2.3106733645095271E-4</v>
      </c>
      <c r="AL57">
        <v>-3.6182190439370415E-4</v>
      </c>
      <c r="AM57">
        <v>-4.9700832118511318E-5</v>
      </c>
      <c r="AN57">
        <v>-1.6827334194493927E-6</v>
      </c>
      <c r="AO57">
        <v>8.8056173256123638E-7</v>
      </c>
      <c r="AP57">
        <v>-5.7305393601533655E-9</v>
      </c>
      <c r="AQ57">
        <v>5.3251463096259461E-7</v>
      </c>
      <c r="AR57">
        <v>3.8489315742468693E-7</v>
      </c>
      <c r="AS57">
        <v>-2.7706064093811342E-5</v>
      </c>
      <c r="AT57">
        <v>-4.1116717272948417E-5</v>
      </c>
      <c r="AU57">
        <v>1.3816935707367787E-5</v>
      </c>
      <c r="AV57">
        <v>-3.4766294786369839E-6</v>
      </c>
      <c r="AW57">
        <v>-6.0861037599129709E-6</v>
      </c>
      <c r="AX57">
        <v>-1.4609337112716548E-5</v>
      </c>
      <c r="AY57">
        <v>-2.6080900450838907E-5</v>
      </c>
      <c r="AZ57">
        <v>-1.2012181297419673E-5</v>
      </c>
      <c r="BA57">
        <v>1.517328627779957E-5</v>
      </c>
      <c r="BB57">
        <v>1.1411551536603931E-7</v>
      </c>
      <c r="BC57">
        <v>2.195129642563186E-6</v>
      </c>
      <c r="BD57">
        <v>4.4350763311413506E-4</v>
      </c>
      <c r="BE57">
        <v>4.347653618840094E-4</v>
      </c>
      <c r="BF57">
        <v>1.0359576036665901E-3</v>
      </c>
      <c r="BG57">
        <v>4.3416940333909957E-4</v>
      </c>
      <c r="BH57">
        <v>4.317605198572607E-4</v>
      </c>
      <c r="BI57">
        <v>4.3396209235455638E-4</v>
      </c>
      <c r="BJ57">
        <v>4.3245181365714278E-4</v>
      </c>
      <c r="BK57">
        <v>-3.0861641255006765E-6</v>
      </c>
      <c r="BL57">
        <v>2.5953862547375149E-5</v>
      </c>
      <c r="BM57">
        <v>2.1955265766623527E-5</v>
      </c>
      <c r="BN57">
        <v>-4.1971028849077641E-4</v>
      </c>
      <c r="BO57">
        <v>-4.1683507458870132E-5</v>
      </c>
      <c r="BP57">
        <v>-1.9823546611105256E-6</v>
      </c>
      <c r="BQ57">
        <v>-7.7998646484642051E-7</v>
      </c>
      <c r="BR57">
        <v>7.6200328299612513E-9</v>
      </c>
      <c r="BS57">
        <v>3.9304786531089378E-7</v>
      </c>
      <c r="BT57">
        <v>-9.0465863819762823E-7</v>
      </c>
      <c r="BU57">
        <v>-2.1824375078639954E-5</v>
      </c>
      <c r="BV57">
        <v>-2.241777406501769E-5</v>
      </c>
      <c r="BW57">
        <v>-2.9787365692058264E-6</v>
      </c>
      <c r="BX57">
        <v>-5.959274400471485E-6</v>
      </c>
      <c r="BY57">
        <v>2.0620811568438557E-6</v>
      </c>
      <c r="BZ57">
        <v>7.5587756034707776E-6</v>
      </c>
      <c r="CA57">
        <v>-3.8122776754300013E-6</v>
      </c>
      <c r="CB57">
        <v>4.6075658381614526E-6</v>
      </c>
      <c r="CC57">
        <v>-1.8177528678411052E-5</v>
      </c>
      <c r="CD57">
        <v>-8.7461444161648116E-6</v>
      </c>
      <c r="CE57">
        <v>-4.4476463731507989E-6</v>
      </c>
      <c r="CF57">
        <v>3.1714593084477074E-4</v>
      </c>
      <c r="CG57">
        <v>3.1767732217660981E-4</v>
      </c>
      <c r="CH57">
        <v>4.8539556666673373E-4</v>
      </c>
      <c r="CI57">
        <v>3.1818277063747264E-4</v>
      </c>
      <c r="CJ57">
        <v>3.1633004228698151E-4</v>
      </c>
      <c r="CK57">
        <v>3.2004196435703538E-4</v>
      </c>
      <c r="CL57">
        <v>3.2315878439940062E-4</v>
      </c>
      <c r="CM57">
        <v>-7.1957493157968052E-7</v>
      </c>
      <c r="CN57">
        <v>2.2396871512773546E-6</v>
      </c>
      <c r="CO57">
        <v>1.130642487536659E-4</v>
      </c>
      <c r="CP57">
        <v>-2.449806209238153E-4</v>
      </c>
      <c r="CQ57">
        <v>-9.008795506671474E-6</v>
      </c>
      <c r="CR57">
        <v>2.0858019715868863E-6</v>
      </c>
      <c r="CS57">
        <v>-1.1197297230529243E-7</v>
      </c>
      <c r="CT57">
        <v>1.4417821873652635E-9</v>
      </c>
      <c r="CU57">
        <v>-1.267026661091371E-7</v>
      </c>
      <c r="CV57">
        <v>-8.4265994402735944E-7</v>
      </c>
      <c r="CW57">
        <v>-3.6791774773852355E-6</v>
      </c>
      <c r="CX57">
        <v>5.5249398306559365E-6</v>
      </c>
      <c r="CY57">
        <v>2.0608055989420423E-5</v>
      </c>
      <c r="CZ57">
        <v>1.6453933284120206E-6</v>
      </c>
      <c r="DA57">
        <v>1.9004790329426659E-5</v>
      </c>
      <c r="DB57">
        <v>1.0866204615796851E-5</v>
      </c>
      <c r="DC57">
        <v>1.345990176002077E-5</v>
      </c>
      <c r="DD57">
        <v>2.9055489340297662E-5</v>
      </c>
      <c r="DE57">
        <v>-3.3494026501714256E-6</v>
      </c>
      <c r="DF57">
        <v>7.640523118877539E-6</v>
      </c>
      <c r="DG57">
        <v>-2.2907545700626061E-5</v>
      </c>
      <c r="DH57">
        <v>2.8880178446132591E-4</v>
      </c>
      <c r="DI57">
        <v>2.8841101968083116E-4</v>
      </c>
      <c r="DJ57">
        <v>3.3894648995328407E-4</v>
      </c>
      <c r="DK57">
        <v>2.865371127998019E-4</v>
      </c>
      <c r="DL57">
        <v>2.883579331532451E-4</v>
      </c>
      <c r="DM57">
        <v>2.9375744930436337E-4</v>
      </c>
      <c r="DN57">
        <v>2.9587845651813955E-4</v>
      </c>
      <c r="DO57">
        <v>-1.1448110159624881E-6</v>
      </c>
      <c r="DP57">
        <v>9.5540178962529512E-6</v>
      </c>
      <c r="DQ57">
        <v>1.1856223052505757E-4</v>
      </c>
      <c r="DR57">
        <v>-2.4523109928461644E-4</v>
      </c>
    </row>
    <row r="58" spans="1:122" x14ac:dyDescent="0.2">
      <c r="A58" t="s">
        <v>211</v>
      </c>
      <c r="B58">
        <v>4.7288115263943539E-2</v>
      </c>
      <c r="C58">
        <v>-3.8944999360152098E-5</v>
      </c>
      <c r="D58">
        <v>6.3695350646906434E-6</v>
      </c>
      <c r="E58">
        <v>-3.7246151333397342E-7</v>
      </c>
      <c r="F58">
        <v>5.076446762710911E-9</v>
      </c>
      <c r="G58">
        <v>2.5165221752534069E-7</v>
      </c>
      <c r="H58">
        <v>-1.6519833300009882E-7</v>
      </c>
      <c r="I58">
        <v>-1.9669469484209505E-5</v>
      </c>
      <c r="J58">
        <v>-2.0635597842795138E-5</v>
      </c>
      <c r="K58">
        <v>9.4733825394580035E-6</v>
      </c>
      <c r="L58">
        <v>1.1981844074438854E-6</v>
      </c>
      <c r="M58">
        <v>-7.0596444653898494E-7</v>
      </c>
      <c r="N58">
        <v>2.483919489737027E-6</v>
      </c>
      <c r="O58">
        <v>1.1167024526159578E-5</v>
      </c>
      <c r="P58">
        <v>4.6589084665958832E-5</v>
      </c>
      <c r="Q58">
        <v>2.532839913894482E-6</v>
      </c>
      <c r="R58">
        <v>1.6289121731114832E-5</v>
      </c>
      <c r="S58">
        <v>2.6475033520405567E-5</v>
      </c>
      <c r="T58">
        <v>-1.0968791166665922E-5</v>
      </c>
      <c r="U58">
        <v>3.5717156378489332E-4</v>
      </c>
      <c r="V58">
        <v>3.3854915614538086E-4</v>
      </c>
      <c r="W58">
        <v>3.5108870017889208E-4</v>
      </c>
      <c r="X58">
        <v>3.4563781861802838E-4</v>
      </c>
      <c r="Y58">
        <v>3.4023131536219515E-4</v>
      </c>
      <c r="Z58">
        <v>5.6491256604864371E-4</v>
      </c>
      <c r="AA58">
        <v>3.4282495439917816E-4</v>
      </c>
      <c r="AB58">
        <v>3.4835555410543423E-4</v>
      </c>
      <c r="AC58">
        <v>3.4350365507293561E-4</v>
      </c>
      <c r="AD58">
        <v>3.3821664568882138E-4</v>
      </c>
      <c r="AE58">
        <v>3.5371404263453163E-4</v>
      </c>
      <c r="AF58">
        <v>-2.8037997341155227E-7</v>
      </c>
      <c r="AG58">
        <v>5.1072258210570938E-6</v>
      </c>
      <c r="AH58">
        <v>-5.3445754563376667E-6</v>
      </c>
      <c r="AI58">
        <v>1.3438946057994102E-4</v>
      </c>
      <c r="AJ58">
        <v>1.9275069453048973E-4</v>
      </c>
      <c r="AK58">
        <v>1.2682658426988065E-4</v>
      </c>
      <c r="AL58">
        <v>-3.4523126390716797E-4</v>
      </c>
      <c r="AM58">
        <v>-3.0338637922777794E-5</v>
      </c>
      <c r="AN58">
        <v>-1.2938185154801524E-5</v>
      </c>
      <c r="AO58">
        <v>1.2243674984834349E-6</v>
      </c>
      <c r="AP58">
        <v>-1.0331709507942705E-8</v>
      </c>
      <c r="AQ58">
        <v>5.470827528142006E-7</v>
      </c>
      <c r="AR58">
        <v>1.7813237491150976E-7</v>
      </c>
      <c r="AS58">
        <v>-6.0012340170624088E-6</v>
      </c>
      <c r="AT58">
        <v>-2.5666879172456127E-5</v>
      </c>
      <c r="AU58">
        <v>-4.9678976339437756E-7</v>
      </c>
      <c r="AV58">
        <v>8.7542422648092214E-7</v>
      </c>
      <c r="AW58">
        <v>-2.1933762805465365E-6</v>
      </c>
      <c r="AX58">
        <v>-2.1205618852289622E-5</v>
      </c>
      <c r="AY58">
        <v>-1.6874241978686059E-5</v>
      </c>
      <c r="AZ58">
        <v>5.5552796894264458E-6</v>
      </c>
      <c r="BA58">
        <v>-1.1097277890037969E-5</v>
      </c>
      <c r="BB58">
        <v>1.1150256207619011E-5</v>
      </c>
      <c r="BC58">
        <v>2.6279468006715163E-5</v>
      </c>
      <c r="BD58">
        <v>4.4467056464629926E-4</v>
      </c>
      <c r="BE58">
        <v>4.3804446880140997E-4</v>
      </c>
      <c r="BF58">
        <v>4.3416940333909957E-4</v>
      </c>
      <c r="BG58">
        <v>9.5642682987662176E-4</v>
      </c>
      <c r="BH58">
        <v>4.3386992744739186E-4</v>
      </c>
      <c r="BI58">
        <v>4.3752735574800647E-4</v>
      </c>
      <c r="BJ58">
        <v>4.3679166597656292E-4</v>
      </c>
      <c r="BK58">
        <v>-2.9615440554649514E-6</v>
      </c>
      <c r="BL58">
        <v>4.0996237970543121E-6</v>
      </c>
      <c r="BM58">
        <v>1.4098716006305864E-4</v>
      </c>
      <c r="BN58">
        <v>-4.348710119666509E-4</v>
      </c>
      <c r="BO58">
        <v>-1.5967976069351674E-5</v>
      </c>
      <c r="BP58">
        <v>-5.1022567009393315E-7</v>
      </c>
      <c r="BQ58">
        <v>1.1974051300477525E-7</v>
      </c>
      <c r="BR58">
        <v>8.9468647935245983E-10</v>
      </c>
      <c r="BS58">
        <v>4.6203934340270278E-7</v>
      </c>
      <c r="BT58">
        <v>-4.1216650200857598E-7</v>
      </c>
      <c r="BU58">
        <v>-1.0917479188837636E-5</v>
      </c>
      <c r="BV58">
        <v>-1.5261520412869951E-5</v>
      </c>
      <c r="BW58">
        <v>-2.3628139409801186E-6</v>
      </c>
      <c r="BX58">
        <v>5.5326961587897356E-7</v>
      </c>
      <c r="BY58">
        <v>4.7474696727958213E-6</v>
      </c>
      <c r="BZ58">
        <v>-1.5796252275925051E-6</v>
      </c>
      <c r="CA58">
        <v>5.7180435939570382E-6</v>
      </c>
      <c r="CB58">
        <v>1.8347814498179713E-5</v>
      </c>
      <c r="CC58">
        <v>-8.6144441997562208E-6</v>
      </c>
      <c r="CD58">
        <v>8.780047647295686E-6</v>
      </c>
      <c r="CE58">
        <v>1.3150681505247237E-5</v>
      </c>
      <c r="CF58">
        <v>3.1646325365803989E-4</v>
      </c>
      <c r="CG58">
        <v>3.1799743366771267E-4</v>
      </c>
      <c r="CH58">
        <v>3.2016235286637168E-4</v>
      </c>
      <c r="CI58">
        <v>4.2770848268412689E-4</v>
      </c>
      <c r="CJ58">
        <v>3.1604716906354785E-4</v>
      </c>
      <c r="CK58">
        <v>3.1969722564250135E-4</v>
      </c>
      <c r="CL58">
        <v>3.2104083877237765E-4</v>
      </c>
      <c r="CM58">
        <v>-1.5515957388764507E-6</v>
      </c>
      <c r="CN58">
        <v>3.1299243180946888E-6</v>
      </c>
      <c r="CO58">
        <v>1.3286152936664081E-4</v>
      </c>
      <c r="CP58">
        <v>-3.0725499289762834E-4</v>
      </c>
      <c r="CQ58">
        <v>5.4087090363413989E-7</v>
      </c>
      <c r="CR58">
        <v>3.468093970345729E-6</v>
      </c>
      <c r="CS58">
        <v>4.6881981393089455E-7</v>
      </c>
      <c r="CT58">
        <v>-3.5533132894053924E-9</v>
      </c>
      <c r="CU58">
        <v>1.64607541981107E-7</v>
      </c>
      <c r="CV58">
        <v>-6.570440438651061E-7</v>
      </c>
      <c r="CW58">
        <v>-4.450043019262072E-6</v>
      </c>
      <c r="CX58">
        <v>5.0076566442011798E-6</v>
      </c>
      <c r="CY58">
        <v>1.9224466651877084E-5</v>
      </c>
      <c r="CZ58">
        <v>4.9941542255943603E-6</v>
      </c>
      <c r="DA58">
        <v>1.7200989861371084E-5</v>
      </c>
      <c r="DB58">
        <v>1.2390466318909837E-5</v>
      </c>
      <c r="DC58">
        <v>1.6150404341385433E-5</v>
      </c>
      <c r="DD58">
        <v>3.3193799711903936E-5</v>
      </c>
      <c r="DE58">
        <v>-1.7291984426165531E-6</v>
      </c>
      <c r="DF58">
        <v>1.484859997209541E-5</v>
      </c>
      <c r="DG58">
        <v>-1.2059465074739949E-5</v>
      </c>
      <c r="DH58">
        <v>2.8771322487986938E-4</v>
      </c>
      <c r="DI58">
        <v>2.8775716310109635E-4</v>
      </c>
      <c r="DJ58">
        <v>2.8586382091444506E-4</v>
      </c>
      <c r="DK58">
        <v>3.2457883632067548E-4</v>
      </c>
      <c r="DL58">
        <v>2.8742359303550306E-4</v>
      </c>
      <c r="DM58">
        <v>2.9207401497828296E-4</v>
      </c>
      <c r="DN58">
        <v>2.9295299197075009E-4</v>
      </c>
      <c r="DO58">
        <v>-1.1100327969029781E-6</v>
      </c>
      <c r="DP58">
        <v>6.5714599703845368E-6</v>
      </c>
      <c r="DQ58">
        <v>1.2160622638771886E-4</v>
      </c>
      <c r="DR58">
        <v>-2.9074096414504266E-4</v>
      </c>
    </row>
    <row r="59" spans="1:122" x14ac:dyDescent="0.2">
      <c r="A59" t="s">
        <v>212</v>
      </c>
      <c r="B59">
        <v>0.10922760258087046</v>
      </c>
      <c r="C59">
        <v>-3.4690564853385963E-5</v>
      </c>
      <c r="D59">
        <v>3.9957173319649159E-7</v>
      </c>
      <c r="E59">
        <v>6.5706441253788307E-8</v>
      </c>
      <c r="F59">
        <v>7.5168739376673243E-10</v>
      </c>
      <c r="G59">
        <v>2.0787672494232371E-7</v>
      </c>
      <c r="H59">
        <v>-9.1361239932194924E-8</v>
      </c>
      <c r="I59">
        <v>-3.3176589353310542E-6</v>
      </c>
      <c r="J59">
        <v>-2.219749239759817E-6</v>
      </c>
      <c r="K59">
        <v>-1.1849591986286559E-5</v>
      </c>
      <c r="L59">
        <v>-4.0865492778284386E-6</v>
      </c>
      <c r="M59">
        <v>-5.6029280024465692E-6</v>
      </c>
      <c r="N59">
        <v>-6.3330254268695415E-7</v>
      </c>
      <c r="O59">
        <v>-3.5225279472097215E-6</v>
      </c>
      <c r="P59">
        <v>2.6126806377186436E-5</v>
      </c>
      <c r="Q59">
        <v>1.994504093945562E-6</v>
      </c>
      <c r="R59">
        <v>8.9402536243101277E-6</v>
      </c>
      <c r="S59">
        <v>1.1802455719976824E-5</v>
      </c>
      <c r="T59">
        <v>6.5128778084669615E-6</v>
      </c>
      <c r="U59">
        <v>3.5399359358639736E-4</v>
      </c>
      <c r="V59">
        <v>3.3582730285481124E-4</v>
      </c>
      <c r="W59">
        <v>3.4879875372454967E-4</v>
      </c>
      <c r="X59">
        <v>3.430589081475251E-4</v>
      </c>
      <c r="Y59">
        <v>3.3872070496278756E-4</v>
      </c>
      <c r="Z59">
        <v>3.4289857893768469E-4</v>
      </c>
      <c r="AA59">
        <v>5.3389262487701548E-4</v>
      </c>
      <c r="AB59">
        <v>3.4717920017027237E-4</v>
      </c>
      <c r="AC59">
        <v>3.4029251182516386E-4</v>
      </c>
      <c r="AD59">
        <v>3.3572404125973502E-4</v>
      </c>
      <c r="AE59">
        <v>3.4926212071929494E-4</v>
      </c>
      <c r="AF59">
        <v>8.6577255573429012E-7</v>
      </c>
      <c r="AG59">
        <v>9.6697598658347964E-6</v>
      </c>
      <c r="AH59">
        <v>-1.0694733741882275E-5</v>
      </c>
      <c r="AI59">
        <v>1.3296485695702431E-4</v>
      </c>
      <c r="AJ59">
        <v>2.1009872638514995E-4</v>
      </c>
      <c r="AK59">
        <v>1.2886442433722678E-4</v>
      </c>
      <c r="AL59">
        <v>-3.723077013248883E-4</v>
      </c>
      <c r="AM59">
        <v>-4.4468105552419942E-5</v>
      </c>
      <c r="AN59">
        <v>-4.4833550275155031E-6</v>
      </c>
      <c r="AO59">
        <v>-2.5350457703770638E-7</v>
      </c>
      <c r="AP59">
        <v>2.8783516186141808E-9</v>
      </c>
      <c r="AQ59">
        <v>4.9848530895066996E-8</v>
      </c>
      <c r="AR59">
        <v>2.1187289520979081E-8</v>
      </c>
      <c r="AS59">
        <v>-8.7378100402066943E-7</v>
      </c>
      <c r="AT59">
        <v>1.2780664322871464E-6</v>
      </c>
      <c r="AU59">
        <v>-2.5859999836300137E-6</v>
      </c>
      <c r="AV59">
        <v>-9.846004384280894E-6</v>
      </c>
      <c r="AW59">
        <v>-2.1295866143408933E-5</v>
      </c>
      <c r="AX59">
        <v>-3.303739880534777E-5</v>
      </c>
      <c r="AY59">
        <v>-2.6510014568359403E-5</v>
      </c>
      <c r="AZ59">
        <v>-1.9179277951136161E-5</v>
      </c>
      <c r="BA59">
        <v>-3.9242312586024151E-6</v>
      </c>
      <c r="BB59">
        <v>6.2774058628053722E-6</v>
      </c>
      <c r="BC59">
        <v>8.3702908690785258E-6</v>
      </c>
      <c r="BD59">
        <v>4.428991243638498E-4</v>
      </c>
      <c r="BE59">
        <v>4.3333413414270574E-4</v>
      </c>
      <c r="BF59">
        <v>4.317605198572607E-4</v>
      </c>
      <c r="BG59">
        <v>4.3386992744739186E-4</v>
      </c>
      <c r="BH59">
        <v>8.4826046329268458E-4</v>
      </c>
      <c r="BI59">
        <v>4.3395991942480537E-4</v>
      </c>
      <c r="BJ59">
        <v>4.2922153960766652E-4</v>
      </c>
      <c r="BK59">
        <v>-2.1240923904865025E-6</v>
      </c>
      <c r="BL59">
        <v>1.1755888973963869E-5</v>
      </c>
      <c r="BM59">
        <v>7.8424111990886E-5</v>
      </c>
      <c r="BN59">
        <v>-3.7102890074236267E-4</v>
      </c>
      <c r="BO59">
        <v>-1.5981531631819833E-5</v>
      </c>
      <c r="BP59">
        <v>2.0186748538917948E-6</v>
      </c>
      <c r="BQ59">
        <v>-4.0116250258087545E-8</v>
      </c>
      <c r="BR59">
        <v>1.77516347849237E-9</v>
      </c>
      <c r="BS59">
        <v>3.467249182708593E-7</v>
      </c>
      <c r="BT59">
        <v>-3.4922327318170505E-7</v>
      </c>
      <c r="BU59">
        <v>-8.2715050400275946E-6</v>
      </c>
      <c r="BV59">
        <v>-7.6893187135520459E-6</v>
      </c>
      <c r="BW59">
        <v>3.9000225487569425E-6</v>
      </c>
      <c r="BX59">
        <v>5.2490682680186262E-7</v>
      </c>
      <c r="BY59">
        <v>3.1062780871075775E-6</v>
      </c>
      <c r="BZ59">
        <v>-2.8779262841711117E-6</v>
      </c>
      <c r="CA59">
        <v>2.2208230906289619E-6</v>
      </c>
      <c r="CB59">
        <v>1.3378975929436705E-5</v>
      </c>
      <c r="CC59">
        <v>-9.3735917099328635E-6</v>
      </c>
      <c r="CD59">
        <v>5.9918002762198971E-6</v>
      </c>
      <c r="CE59">
        <v>4.6142451275815031E-6</v>
      </c>
      <c r="CF59">
        <v>3.1400435766852381E-4</v>
      </c>
      <c r="CG59">
        <v>3.1535725011487786E-4</v>
      </c>
      <c r="CH59">
        <v>3.1843901005322594E-4</v>
      </c>
      <c r="CI59">
        <v>3.1575288562023148E-4</v>
      </c>
      <c r="CJ59">
        <v>3.9650822948558571E-4</v>
      </c>
      <c r="CK59">
        <v>3.1723003342000163E-4</v>
      </c>
      <c r="CL59">
        <v>3.1827674901122353E-4</v>
      </c>
      <c r="CM59">
        <v>-1.404384423976414E-6</v>
      </c>
      <c r="CN59">
        <v>5.1638103897293596E-6</v>
      </c>
      <c r="CO59">
        <v>1.2118945872398859E-4</v>
      </c>
      <c r="CP59">
        <v>-2.9948926256880053E-4</v>
      </c>
      <c r="CQ59">
        <v>5.146334044424779E-7</v>
      </c>
      <c r="CR59">
        <v>4.8441969564009783E-6</v>
      </c>
      <c r="CS59">
        <v>3.3468063957890479E-7</v>
      </c>
      <c r="CT59">
        <v>-3.5493784581588992E-9</v>
      </c>
      <c r="CU59">
        <v>7.8522152170013941E-8</v>
      </c>
      <c r="CV59">
        <v>-6.9937847166123295E-7</v>
      </c>
      <c r="CW59">
        <v>-2.4781612065738931E-6</v>
      </c>
      <c r="CX59">
        <v>1.3380101221235506E-5</v>
      </c>
      <c r="CY59">
        <v>2.1373225238203028E-5</v>
      </c>
      <c r="CZ59">
        <v>4.9383826133002727E-6</v>
      </c>
      <c r="DA59">
        <v>1.6493013183454934E-5</v>
      </c>
      <c r="DB59">
        <v>1.2417637565384064E-5</v>
      </c>
      <c r="DC59">
        <v>1.5997769779752212E-5</v>
      </c>
      <c r="DD59">
        <v>3.1939607465306688E-5</v>
      </c>
      <c r="DE59">
        <v>-4.7903296110417211E-6</v>
      </c>
      <c r="DF59">
        <v>1.1356766143047669E-5</v>
      </c>
      <c r="DG59">
        <v>-1.7859611400338099E-5</v>
      </c>
      <c r="DH59">
        <v>2.8556821991039294E-4</v>
      </c>
      <c r="DI59">
        <v>2.8538224239737831E-4</v>
      </c>
      <c r="DJ59">
        <v>2.8417587637712431E-4</v>
      </c>
      <c r="DK59">
        <v>2.8380823483387303E-4</v>
      </c>
      <c r="DL59">
        <v>3.1862416190067119E-4</v>
      </c>
      <c r="DM59">
        <v>2.9028534049794043E-4</v>
      </c>
      <c r="DN59">
        <v>2.9083205205711847E-4</v>
      </c>
      <c r="DO59">
        <v>-6.9085180931684667E-7</v>
      </c>
      <c r="DP59">
        <v>5.7364292925959857E-6</v>
      </c>
      <c r="DQ59">
        <v>1.1736320656052337E-4</v>
      </c>
      <c r="DR59">
        <v>-2.8285869831608495E-4</v>
      </c>
    </row>
    <row r="60" spans="1:122" x14ac:dyDescent="0.2">
      <c r="A60" t="s">
        <v>213</v>
      </c>
      <c r="B60">
        <v>8.6324738389001718E-2</v>
      </c>
      <c r="C60">
        <v>-3.1597728254691437E-5</v>
      </c>
      <c r="D60">
        <v>3.2377579008226307E-6</v>
      </c>
      <c r="E60">
        <v>1.4445723319906053E-6</v>
      </c>
      <c r="F60">
        <v>-1.2664191998713266E-8</v>
      </c>
      <c r="G60">
        <v>5.0158357650552877E-7</v>
      </c>
      <c r="H60">
        <v>8.7887503618452738E-8</v>
      </c>
      <c r="I60">
        <v>-2.0132626877324555E-5</v>
      </c>
      <c r="J60">
        <v>-2.2563273064054414E-5</v>
      </c>
      <c r="K60">
        <v>1.0623971256746839E-5</v>
      </c>
      <c r="L60">
        <v>1.3983711328841592E-5</v>
      </c>
      <c r="M60">
        <v>-2.3459979763928043E-6</v>
      </c>
      <c r="N60">
        <v>-2.9328118885217312E-6</v>
      </c>
      <c r="O60">
        <v>4.1256012265458059E-6</v>
      </c>
      <c r="P60">
        <v>3.3301609911440612E-5</v>
      </c>
      <c r="Q60">
        <v>7.6704665703006604E-6</v>
      </c>
      <c r="R60">
        <v>1.3957656550125449E-5</v>
      </c>
      <c r="S60">
        <v>1.3971615706428108E-5</v>
      </c>
      <c r="T60">
        <v>-7.7985378253489761E-6</v>
      </c>
      <c r="U60">
        <v>3.5762193688769684E-4</v>
      </c>
      <c r="V60">
        <v>3.3921025514385602E-4</v>
      </c>
      <c r="W60">
        <v>3.5439805188352359E-4</v>
      </c>
      <c r="X60">
        <v>3.4616603707019557E-4</v>
      </c>
      <c r="Y60">
        <v>3.4183620016431398E-4</v>
      </c>
      <c r="Z60">
        <v>3.4679063257450653E-4</v>
      </c>
      <c r="AA60">
        <v>3.4555053676556903E-4</v>
      </c>
      <c r="AB60">
        <v>5.5037325268635171E-4</v>
      </c>
      <c r="AC60">
        <v>3.4417368450093117E-4</v>
      </c>
      <c r="AD60">
        <v>3.400909509983445E-4</v>
      </c>
      <c r="AE60">
        <v>3.5409906962495801E-4</v>
      </c>
      <c r="AF60">
        <v>-1.3523184983963908E-7</v>
      </c>
      <c r="AG60">
        <v>1.0725513551762811E-5</v>
      </c>
      <c r="AH60">
        <v>8.0794130253001502E-7</v>
      </c>
      <c r="AI60">
        <v>1.5527186551283063E-4</v>
      </c>
      <c r="AJ60">
        <v>2.1082826540339857E-4</v>
      </c>
      <c r="AK60">
        <v>1.3584295192241907E-4</v>
      </c>
      <c r="AL60">
        <v>-4.0941120090377223E-4</v>
      </c>
      <c r="AM60">
        <v>-1.8952397457767447E-5</v>
      </c>
      <c r="AN60">
        <v>-1.9565392292991929E-6</v>
      </c>
      <c r="AO60">
        <v>1.944114510029307E-6</v>
      </c>
      <c r="AP60">
        <v>-2.077094490244484E-8</v>
      </c>
      <c r="AQ60">
        <v>1.5731468596425344E-7</v>
      </c>
      <c r="AR60">
        <v>7.2430988798398504E-8</v>
      </c>
      <c r="AS60">
        <v>-5.7205492482531684E-6</v>
      </c>
      <c r="AT60">
        <v>-1.244369674112164E-5</v>
      </c>
      <c r="AU60">
        <v>1.387778503058885E-5</v>
      </c>
      <c r="AV60">
        <v>1.3159239075641358E-5</v>
      </c>
      <c r="AW60">
        <v>-1.4657549158952101E-5</v>
      </c>
      <c r="AX60">
        <v>-1.9640707433262837E-5</v>
      </c>
      <c r="AY60">
        <v>-1.3827863892467472E-5</v>
      </c>
      <c r="AZ60">
        <v>-6.9753084536641509E-7</v>
      </c>
      <c r="BA60">
        <v>6.4973418174910546E-6</v>
      </c>
      <c r="BB60">
        <v>1.6891482879392245E-5</v>
      </c>
      <c r="BC60">
        <v>-1.0773293828793577E-5</v>
      </c>
      <c r="BD60">
        <v>4.4933309596165692E-4</v>
      </c>
      <c r="BE60">
        <v>4.3669033467481379E-4</v>
      </c>
      <c r="BF60">
        <v>4.3396209235455638E-4</v>
      </c>
      <c r="BG60">
        <v>4.3752735574800647E-4</v>
      </c>
      <c r="BH60">
        <v>4.3395991942480537E-4</v>
      </c>
      <c r="BI60">
        <v>9.2318285391343479E-4</v>
      </c>
      <c r="BJ60">
        <v>4.3423461725205917E-4</v>
      </c>
      <c r="BK60">
        <v>-3.0902714292872516E-6</v>
      </c>
      <c r="BL60">
        <v>1.028835973757531E-5</v>
      </c>
      <c r="BM60">
        <v>1.48359346281666E-4</v>
      </c>
      <c r="BN60">
        <v>-4.2555843749624624E-4</v>
      </c>
      <c r="BO60">
        <v>-1.5357751419314191E-5</v>
      </c>
      <c r="BP60">
        <v>7.2785283828078514E-8</v>
      </c>
      <c r="BQ60">
        <v>3.6066430793780566E-8</v>
      </c>
      <c r="BR60">
        <v>7.3005962326711177E-10</v>
      </c>
      <c r="BS60">
        <v>2.3299040128994716E-7</v>
      </c>
      <c r="BT60">
        <v>-4.603690644139417E-7</v>
      </c>
      <c r="BU60">
        <v>-9.5132012048053957E-6</v>
      </c>
      <c r="BV60">
        <v>-9.3792448363194326E-6</v>
      </c>
      <c r="BW60">
        <v>4.5501381095056261E-6</v>
      </c>
      <c r="BX60">
        <v>1.8729238139555052E-6</v>
      </c>
      <c r="BY60">
        <v>8.7343231016346007E-7</v>
      </c>
      <c r="BZ60">
        <v>-1.5692049548644917E-6</v>
      </c>
      <c r="CA60">
        <v>3.5061079903262701E-6</v>
      </c>
      <c r="CB60">
        <v>1.746983155827509E-5</v>
      </c>
      <c r="CC60">
        <v>-7.0852332600742156E-6</v>
      </c>
      <c r="CD60">
        <v>6.3991914341088002E-6</v>
      </c>
      <c r="CE60">
        <v>3.4842558540967426E-6</v>
      </c>
      <c r="CF60">
        <v>3.1717637955710717E-4</v>
      </c>
      <c r="CG60">
        <v>3.1894891539031237E-4</v>
      </c>
      <c r="CH60">
        <v>3.2294481477792956E-4</v>
      </c>
      <c r="CI60">
        <v>3.1923477332748663E-4</v>
      </c>
      <c r="CJ60">
        <v>3.1701251457055401E-4</v>
      </c>
      <c r="CK60">
        <v>4.2779334047768239E-4</v>
      </c>
      <c r="CL60">
        <v>3.2197569954405805E-4</v>
      </c>
      <c r="CM60">
        <v>-1.6400245581973615E-6</v>
      </c>
      <c r="CN60">
        <v>5.3835321617308855E-6</v>
      </c>
      <c r="CO60">
        <v>1.3805569265487385E-4</v>
      </c>
      <c r="CP60">
        <v>-2.8807817719757556E-4</v>
      </c>
      <c r="CQ60">
        <v>9.3355819666098494E-7</v>
      </c>
      <c r="CR60">
        <v>3.5330433451162145E-6</v>
      </c>
      <c r="CS60">
        <v>3.8007154517985387E-7</v>
      </c>
      <c r="CT60">
        <v>-3.463609992505901E-9</v>
      </c>
      <c r="CU60">
        <v>-1.236818675667961E-7</v>
      </c>
      <c r="CV60">
        <v>-7.7442325147214729E-7</v>
      </c>
      <c r="CW60">
        <v>-2.8704451270861454E-6</v>
      </c>
      <c r="CX60">
        <v>1.0106803395896462E-5</v>
      </c>
      <c r="CY60">
        <v>2.3431012808537928E-5</v>
      </c>
      <c r="CZ60">
        <v>4.4073606584815769E-6</v>
      </c>
      <c r="DA60">
        <v>1.5990942992907279E-5</v>
      </c>
      <c r="DB60">
        <v>1.2560775028568668E-5</v>
      </c>
      <c r="DC60">
        <v>1.5340292321475554E-5</v>
      </c>
      <c r="DD60">
        <v>3.2449008232828082E-5</v>
      </c>
      <c r="DE60">
        <v>-1.809615298344782E-6</v>
      </c>
      <c r="DF60">
        <v>1.2821059417264245E-5</v>
      </c>
      <c r="DG60">
        <v>-1.4217622942360476E-5</v>
      </c>
      <c r="DH60">
        <v>2.8874184314389045E-4</v>
      </c>
      <c r="DI60">
        <v>2.8880535858783645E-4</v>
      </c>
      <c r="DJ60">
        <v>2.883502592240785E-4</v>
      </c>
      <c r="DK60">
        <v>2.8690504758971581E-4</v>
      </c>
      <c r="DL60">
        <v>2.8887036053489408E-4</v>
      </c>
      <c r="DM60">
        <v>3.331665692893537E-4</v>
      </c>
      <c r="DN60">
        <v>2.9419381032347818E-4</v>
      </c>
      <c r="DO60">
        <v>-9.2924135850386923E-7</v>
      </c>
      <c r="DP60">
        <v>6.5731676746147793E-6</v>
      </c>
      <c r="DQ60">
        <v>1.2394330689310446E-4</v>
      </c>
      <c r="DR60">
        <v>-2.6931517132658075E-4</v>
      </c>
    </row>
    <row r="61" spans="1:122" x14ac:dyDescent="0.2">
      <c r="A61" t="s">
        <v>214</v>
      </c>
      <c r="B61">
        <v>1.1005228248952854E-3</v>
      </c>
      <c r="C61">
        <v>4.3196455198029387E-6</v>
      </c>
      <c r="D61">
        <v>-1.7947567010660115E-6</v>
      </c>
      <c r="E61">
        <v>1.5057224560230223E-6</v>
      </c>
      <c r="F61">
        <v>-8.9461631074001714E-9</v>
      </c>
      <c r="G61">
        <v>6.7244548102063566E-7</v>
      </c>
      <c r="H61">
        <v>-9.9044112892607177E-8</v>
      </c>
      <c r="I61">
        <v>-2.6912767062689168E-6</v>
      </c>
      <c r="J61">
        <v>-1.6645227596656115E-5</v>
      </c>
      <c r="K61">
        <v>2.1640167355312487E-6</v>
      </c>
      <c r="L61">
        <v>4.5539323775076842E-6</v>
      </c>
      <c r="M61">
        <v>1.5730791454946306E-5</v>
      </c>
      <c r="N61">
        <v>1.8225684503104208E-5</v>
      </c>
      <c r="O61">
        <v>3.0955041896025959E-5</v>
      </c>
      <c r="P61">
        <v>5.8810955493028144E-5</v>
      </c>
      <c r="Q61">
        <v>-4.3378187439999827E-7</v>
      </c>
      <c r="R61">
        <v>9.7008266503361876E-6</v>
      </c>
      <c r="S61">
        <v>-8.2451769052400955E-6</v>
      </c>
      <c r="T61">
        <v>-8.0926474234350836E-6</v>
      </c>
      <c r="U61">
        <v>3.5921884405826064E-4</v>
      </c>
      <c r="V61">
        <v>3.400897483241551E-4</v>
      </c>
      <c r="W61">
        <v>3.5522454359180526E-4</v>
      </c>
      <c r="X61">
        <v>3.4609425084971011E-4</v>
      </c>
      <c r="Y61">
        <v>3.4217492656481423E-4</v>
      </c>
      <c r="Z61">
        <v>3.4749184929972122E-4</v>
      </c>
      <c r="AA61">
        <v>3.450385934780744E-4</v>
      </c>
      <c r="AB61">
        <v>3.514098033231972E-4</v>
      </c>
      <c r="AC61">
        <v>3.451074884749792E-4</v>
      </c>
      <c r="AD61">
        <v>3.4104636811330591E-4</v>
      </c>
      <c r="AE61">
        <v>7.5212479169299638E-4</v>
      </c>
      <c r="AF61">
        <v>4.6745082970723843E-7</v>
      </c>
      <c r="AG61">
        <v>1.4683804252185216E-6</v>
      </c>
      <c r="AH61">
        <v>-2.0868090377658256E-5</v>
      </c>
      <c r="AI61">
        <v>1.601032488881705E-4</v>
      </c>
      <c r="AJ61">
        <v>2.2021178753543058E-4</v>
      </c>
      <c r="AK61">
        <v>1.7122870133876768E-4</v>
      </c>
      <c r="AL61">
        <v>-4.5365564254270233E-4</v>
      </c>
      <c r="AM61">
        <v>-1.945486310946731E-5</v>
      </c>
      <c r="AN61">
        <v>-7.7138126633684759E-6</v>
      </c>
      <c r="AO61">
        <v>-3.963589285310325E-7</v>
      </c>
      <c r="AP61">
        <v>6.7870796344255684E-9</v>
      </c>
      <c r="AQ61">
        <v>8.3402224994945014E-7</v>
      </c>
      <c r="AR61">
        <v>-5.5580215930813855E-7</v>
      </c>
      <c r="AS61">
        <v>2.7277699038967963E-6</v>
      </c>
      <c r="AT61">
        <v>-3.6382632410826884E-5</v>
      </c>
      <c r="AU61">
        <v>1.1994380726847512E-5</v>
      </c>
      <c r="AV61">
        <v>1.7831275947425574E-5</v>
      </c>
      <c r="AW61">
        <v>3.1715484328972954E-5</v>
      </c>
      <c r="AX61">
        <v>2.711084622007151E-5</v>
      </c>
      <c r="AY61">
        <v>3.9288375593439597E-5</v>
      </c>
      <c r="AZ61">
        <v>5.5978203072859599E-5</v>
      </c>
      <c r="BA61">
        <v>-1.9095083273840192E-5</v>
      </c>
      <c r="BB61">
        <v>-1.0552631869611972E-5</v>
      </c>
      <c r="BC61">
        <v>-1.5612814447357824E-5</v>
      </c>
      <c r="BD61">
        <v>4.4529884834840309E-4</v>
      </c>
      <c r="BE61">
        <v>4.3418985259091299E-4</v>
      </c>
      <c r="BF61">
        <v>4.3245181365714278E-4</v>
      </c>
      <c r="BG61">
        <v>4.3679166597656292E-4</v>
      </c>
      <c r="BH61">
        <v>4.2922153960766652E-4</v>
      </c>
      <c r="BI61">
        <v>4.3423461725205917E-4</v>
      </c>
      <c r="BJ61">
        <v>1.2384341239120311E-3</v>
      </c>
      <c r="BK61">
        <v>-4.6549190578022555E-6</v>
      </c>
      <c r="BL61">
        <v>-3.1238044068809843E-6</v>
      </c>
      <c r="BM61">
        <v>1.4788782015994211E-4</v>
      </c>
      <c r="BN61">
        <v>-3.8986125577009664E-4</v>
      </c>
      <c r="BO61">
        <v>-1.5708909168142609E-5</v>
      </c>
      <c r="BP61">
        <v>-8.9404340308670318E-7</v>
      </c>
      <c r="BQ61">
        <v>-2.7063660623438854E-7</v>
      </c>
      <c r="BR61">
        <v>4.5894820483071323E-9</v>
      </c>
      <c r="BS61">
        <v>5.3224469189178506E-7</v>
      </c>
      <c r="BT61">
        <v>-6.0583418360673171E-7</v>
      </c>
      <c r="BU61">
        <v>-8.1592330329394986E-6</v>
      </c>
      <c r="BV61">
        <v>-1.560314323498302E-5</v>
      </c>
      <c r="BW61">
        <v>4.2801113675871795E-6</v>
      </c>
      <c r="BX61">
        <v>5.1632378583273053E-6</v>
      </c>
      <c r="BY61">
        <v>1.3833667644646731E-5</v>
      </c>
      <c r="BZ61">
        <v>9.1108196654735403E-6</v>
      </c>
      <c r="CA61">
        <v>1.5072485458009367E-5</v>
      </c>
      <c r="CB61">
        <v>2.9836656415303576E-5</v>
      </c>
      <c r="CC61">
        <v>-1.338904463494901E-5</v>
      </c>
      <c r="CD61">
        <v>-1.4875516028630939E-6</v>
      </c>
      <c r="CE61">
        <v>-2.8946012255372178E-6</v>
      </c>
      <c r="CF61">
        <v>3.179329490316768E-4</v>
      </c>
      <c r="CG61">
        <v>3.1929091649710571E-4</v>
      </c>
      <c r="CH61">
        <v>3.2404412393491816E-4</v>
      </c>
      <c r="CI61">
        <v>3.1947661383572039E-4</v>
      </c>
      <c r="CJ61">
        <v>3.1672324495129274E-4</v>
      </c>
      <c r="CK61">
        <v>3.209618049511328E-4</v>
      </c>
      <c r="CL61">
        <v>5.542692207800619E-4</v>
      </c>
      <c r="CM61">
        <v>-1.8683427055374972E-6</v>
      </c>
      <c r="CN61">
        <v>-2.5125277220301964E-7</v>
      </c>
      <c r="CO61">
        <v>1.396236512244844E-4</v>
      </c>
      <c r="CP61">
        <v>-2.9501084701055269E-4</v>
      </c>
      <c r="CQ61">
        <v>1.6892601123032143E-6</v>
      </c>
      <c r="CR61">
        <v>2.8553191310271182E-6</v>
      </c>
      <c r="CS61">
        <v>2.4918912142448157E-7</v>
      </c>
      <c r="CT61">
        <v>-1.7685628619361182E-9</v>
      </c>
      <c r="CU61">
        <v>6.5250533856130498E-8</v>
      </c>
      <c r="CV61">
        <v>-7.9668078119347385E-7</v>
      </c>
      <c r="CW61">
        <v>-2.1327362077609554E-6</v>
      </c>
      <c r="CX61">
        <v>6.6611547510075366E-6</v>
      </c>
      <c r="CY61">
        <v>2.330043260927773E-5</v>
      </c>
      <c r="CZ61">
        <v>5.0704590317922444E-6</v>
      </c>
      <c r="DA61">
        <v>2.1877386167362485E-5</v>
      </c>
      <c r="DB61">
        <v>1.667610720475652E-5</v>
      </c>
      <c r="DC61">
        <v>2.0394026895590974E-5</v>
      </c>
      <c r="DD61">
        <v>3.5942665572996865E-5</v>
      </c>
      <c r="DE61">
        <v>-5.9530986448682498E-6</v>
      </c>
      <c r="DF61">
        <v>8.3102476881078102E-6</v>
      </c>
      <c r="DG61">
        <v>-2.4670131349195486E-5</v>
      </c>
      <c r="DH61">
        <v>2.8967931108949888E-4</v>
      </c>
      <c r="DI61">
        <v>2.8914213712593321E-4</v>
      </c>
      <c r="DJ61">
        <v>2.8903942631024383E-4</v>
      </c>
      <c r="DK61">
        <v>2.8778401386725031E-4</v>
      </c>
      <c r="DL61">
        <v>2.8922505558792185E-4</v>
      </c>
      <c r="DM61">
        <v>2.9399109663797606E-4</v>
      </c>
      <c r="DN61">
        <v>3.5928619367910477E-4</v>
      </c>
      <c r="DO61">
        <v>-1.0784790577947681E-6</v>
      </c>
      <c r="DP61">
        <v>2.7132362987504905E-6</v>
      </c>
      <c r="DQ61">
        <v>1.24341407922449E-4</v>
      </c>
      <c r="DR61">
        <v>-2.7536805201440018E-4</v>
      </c>
    </row>
    <row r="62" spans="1:122" x14ac:dyDescent="0.2">
      <c r="A62" t="s">
        <v>90</v>
      </c>
      <c r="B62">
        <v>-1.7534558439163066E-2</v>
      </c>
      <c r="C62">
        <v>-2.7743045950981314E-6</v>
      </c>
      <c r="D62">
        <v>6.4265958312329987E-7</v>
      </c>
      <c r="E62">
        <v>-7.1031433662078001E-8</v>
      </c>
      <c r="F62">
        <v>4.641008717924405E-10</v>
      </c>
      <c r="G62">
        <v>-3.8860843864281145E-8</v>
      </c>
      <c r="H62">
        <v>4.6328296889159361E-8</v>
      </c>
      <c r="I62">
        <v>1.1620708572532666E-6</v>
      </c>
      <c r="J62">
        <v>3.1806922775589237E-6</v>
      </c>
      <c r="K62">
        <v>7.7408820811965497E-7</v>
      </c>
      <c r="L62">
        <v>-1.6720439028706788E-6</v>
      </c>
      <c r="M62">
        <v>-9.9410819999277844E-7</v>
      </c>
      <c r="N62">
        <v>-1.390468182598998E-6</v>
      </c>
      <c r="O62">
        <v>-1.6974506658037436E-6</v>
      </c>
      <c r="P62">
        <v>-1.8956672009328511E-6</v>
      </c>
      <c r="Q62">
        <v>2.7983485215648194E-7</v>
      </c>
      <c r="R62">
        <v>4.8466855665538408E-7</v>
      </c>
      <c r="S62">
        <v>2.7409205536425704E-6</v>
      </c>
      <c r="T62">
        <v>-1.5307909654930475E-6</v>
      </c>
      <c r="U62">
        <v>-2.0260136104231139E-6</v>
      </c>
      <c r="V62">
        <v>-1.8316536292260267E-6</v>
      </c>
      <c r="W62">
        <v>-6.6089244187983758E-7</v>
      </c>
      <c r="X62">
        <v>-2.1651849587279925E-6</v>
      </c>
      <c r="Y62">
        <v>-1.5865582156176324E-6</v>
      </c>
      <c r="Z62">
        <v>-2.0773418003262246E-6</v>
      </c>
      <c r="AA62">
        <v>-9.0202064514626823E-7</v>
      </c>
      <c r="AB62">
        <v>-1.9639200317653873E-6</v>
      </c>
      <c r="AC62">
        <v>-4.4573459287469709E-7</v>
      </c>
      <c r="AD62">
        <v>-5.1876114951343813E-7</v>
      </c>
      <c r="AE62">
        <v>-1.2033690432830486E-6</v>
      </c>
      <c r="AF62">
        <v>2.0092409094367304E-6</v>
      </c>
      <c r="AG62">
        <v>-7.8204494992131497E-6</v>
      </c>
      <c r="AH62">
        <v>-9.1033228981821464E-6</v>
      </c>
      <c r="AI62">
        <v>1.4407820890515824E-6</v>
      </c>
      <c r="AJ62">
        <v>3.6250975105785169E-7</v>
      </c>
      <c r="AK62">
        <v>5.1636020420782442E-6</v>
      </c>
      <c r="AL62">
        <v>-2.9986815571772417E-5</v>
      </c>
      <c r="AM62">
        <v>-3.5597171591576067E-6</v>
      </c>
      <c r="AN62">
        <v>9.9700161738709595E-7</v>
      </c>
      <c r="AO62">
        <v>-1.1021597546443818E-7</v>
      </c>
      <c r="AP62">
        <v>-7.6382383105307056E-10</v>
      </c>
      <c r="AQ62">
        <v>-1.7598183328295564E-7</v>
      </c>
      <c r="AR62">
        <v>8.6853604618173814E-8</v>
      </c>
      <c r="AS62">
        <v>2.0429934131279965E-7</v>
      </c>
      <c r="AT62">
        <v>6.1664260982295031E-6</v>
      </c>
      <c r="AU62">
        <v>7.3613919470592892E-7</v>
      </c>
      <c r="AV62">
        <v>-7.9391919761555663E-7</v>
      </c>
      <c r="AW62">
        <v>-3.515534974664378E-6</v>
      </c>
      <c r="AX62">
        <v>-4.8730475733356549E-6</v>
      </c>
      <c r="AY62">
        <v>-6.129431493741778E-6</v>
      </c>
      <c r="AZ62">
        <v>-4.9454997353669202E-6</v>
      </c>
      <c r="BA62">
        <v>2.5130387169605127E-6</v>
      </c>
      <c r="BB62">
        <v>-1.8212914510296379E-7</v>
      </c>
      <c r="BC62">
        <v>-4.6795048974871601E-6</v>
      </c>
      <c r="BD62">
        <v>-2.0283204426148332E-6</v>
      </c>
      <c r="BE62">
        <v>-3.5706253153734121E-6</v>
      </c>
      <c r="BF62">
        <v>-3.0861641255006765E-6</v>
      </c>
      <c r="BG62">
        <v>-2.9615440554649514E-6</v>
      </c>
      <c r="BH62">
        <v>-2.1240923904865025E-6</v>
      </c>
      <c r="BI62">
        <v>-3.0902714292872516E-6</v>
      </c>
      <c r="BJ62">
        <v>-4.6549190578022555E-6</v>
      </c>
      <c r="BK62">
        <v>4.9039782547296749E-6</v>
      </c>
      <c r="BL62">
        <v>-2.2498426627866495E-5</v>
      </c>
      <c r="BM62">
        <v>1.3126799611313736E-5</v>
      </c>
      <c r="BN62">
        <v>-6.3179750259231043E-5</v>
      </c>
      <c r="BO62">
        <v>-6.7719056707474699E-7</v>
      </c>
      <c r="BP62">
        <v>3.1788019609023422E-7</v>
      </c>
      <c r="BQ62">
        <v>-3.3893584522290978E-9</v>
      </c>
      <c r="BR62">
        <v>-3.902895915091435E-10</v>
      </c>
      <c r="BS62">
        <v>-2.6839799291870096E-10</v>
      </c>
      <c r="BT62">
        <v>1.2817627645691415E-8</v>
      </c>
      <c r="BU62">
        <v>1.0652740288647767E-7</v>
      </c>
      <c r="BV62">
        <v>1.6334531471980728E-6</v>
      </c>
      <c r="BW62">
        <v>-4.435540379233593E-7</v>
      </c>
      <c r="BX62">
        <v>1.2252326391327518E-7</v>
      </c>
      <c r="BY62">
        <v>-3.8869886412643744E-7</v>
      </c>
      <c r="BZ62">
        <v>4.838497294348669E-8</v>
      </c>
      <c r="CA62">
        <v>-4.3798856371182113E-7</v>
      </c>
      <c r="CB62">
        <v>-3.5520511838021582E-7</v>
      </c>
      <c r="CC62">
        <v>2.5508829337036144E-7</v>
      </c>
      <c r="CD62">
        <v>-6.7585368343624489E-8</v>
      </c>
      <c r="CE62">
        <v>-6.5176711677605718E-7</v>
      </c>
      <c r="CF62">
        <v>-1.6779984967839331E-6</v>
      </c>
      <c r="CG62">
        <v>-1.5891572686443396E-6</v>
      </c>
      <c r="CH62">
        <v>-8.62818020780852E-7</v>
      </c>
      <c r="CI62">
        <v>-1.5048504215702783E-6</v>
      </c>
      <c r="CJ62">
        <v>-1.2119301091570533E-6</v>
      </c>
      <c r="CK62">
        <v>-1.5923371557389685E-6</v>
      </c>
      <c r="CL62">
        <v>-1.905167629733665E-6</v>
      </c>
      <c r="CM62">
        <v>1.1890637785947053E-6</v>
      </c>
      <c r="CN62">
        <v>-5.6704274949547857E-6</v>
      </c>
      <c r="CO62">
        <v>1.1647851715788138E-6</v>
      </c>
      <c r="CP62">
        <v>-1.7767667511940454E-5</v>
      </c>
      <c r="CQ62">
        <v>-9.4796594136028047E-8</v>
      </c>
      <c r="CR62">
        <v>1.3130658719107537E-7</v>
      </c>
      <c r="CS62">
        <v>-6.0049474489766689E-9</v>
      </c>
      <c r="CT62">
        <v>-8.2081041360612712E-11</v>
      </c>
      <c r="CU62">
        <v>8.8837577525970831E-8</v>
      </c>
      <c r="CV62">
        <v>2.7820839508141431E-8</v>
      </c>
      <c r="CW62">
        <v>3.1927296121464145E-7</v>
      </c>
      <c r="CX62">
        <v>1.2050609198160226E-6</v>
      </c>
      <c r="CY62">
        <v>-1.5599147741682721E-7</v>
      </c>
      <c r="CZ62">
        <v>3.033030742499841E-7</v>
      </c>
      <c r="DA62">
        <v>1.7454683537366471E-8</v>
      </c>
      <c r="DB62">
        <v>3.1009177400768388E-8</v>
      </c>
      <c r="DC62">
        <v>-2.2467240010478786E-8</v>
      </c>
      <c r="DD62">
        <v>3.7707787182502496E-7</v>
      </c>
      <c r="DE62">
        <v>4.8901057475924193E-7</v>
      </c>
      <c r="DF62">
        <v>1.9333438050747724E-7</v>
      </c>
      <c r="DG62">
        <v>-2.1401805390824086E-7</v>
      </c>
      <c r="DH62">
        <v>-1.2147210453142073E-6</v>
      </c>
      <c r="DI62">
        <v>-1.0169994583362959E-6</v>
      </c>
      <c r="DJ62">
        <v>-1.2564172180976717E-6</v>
      </c>
      <c r="DK62">
        <v>-1.2473678297020465E-6</v>
      </c>
      <c r="DL62">
        <v>-6.9745310529492187E-7</v>
      </c>
      <c r="DM62">
        <v>-9.5090765490388759E-7</v>
      </c>
      <c r="DN62">
        <v>-1.1860613486506208E-6</v>
      </c>
      <c r="DO62">
        <v>5.8125651583887175E-7</v>
      </c>
      <c r="DP62">
        <v>-3.1563609398074683E-6</v>
      </c>
      <c r="DQ62">
        <v>5.5684910365825581E-7</v>
      </c>
      <c r="DR62">
        <v>-1.4851686202122218E-5</v>
      </c>
    </row>
    <row r="63" spans="1:122" x14ac:dyDescent="0.2">
      <c r="A63" t="s">
        <v>91</v>
      </c>
      <c r="B63">
        <v>3.0646179119449266E-2</v>
      </c>
      <c r="C63">
        <v>-8.2053818363126399E-6</v>
      </c>
      <c r="D63">
        <v>3.6249395627288655E-6</v>
      </c>
      <c r="E63">
        <v>-4.0831218353304822E-7</v>
      </c>
      <c r="F63">
        <v>5.9668378147958555E-10</v>
      </c>
      <c r="G63">
        <v>-2.5162733023457787E-7</v>
      </c>
      <c r="H63">
        <v>-8.0388383211672929E-8</v>
      </c>
      <c r="I63">
        <v>-5.6664402928114861E-6</v>
      </c>
      <c r="J63">
        <v>-3.4099809354877829E-6</v>
      </c>
      <c r="K63">
        <v>-1.8740004855821767E-6</v>
      </c>
      <c r="L63">
        <v>8.7917195163233897E-6</v>
      </c>
      <c r="M63">
        <v>7.4366016737558529E-6</v>
      </c>
      <c r="N63">
        <v>-3.405234128392605E-6</v>
      </c>
      <c r="O63">
        <v>1.9963091111857217E-6</v>
      </c>
      <c r="P63">
        <v>7.7107846882563065E-6</v>
      </c>
      <c r="Q63">
        <v>1.2551229043766984E-5</v>
      </c>
      <c r="R63">
        <v>-3.4052394315847878E-6</v>
      </c>
      <c r="S63">
        <v>7.7161379571260259E-8</v>
      </c>
      <c r="T63">
        <v>8.9012592971724702E-6</v>
      </c>
      <c r="U63">
        <v>9.9899164027124393E-6</v>
      </c>
      <c r="V63">
        <v>4.954179792697814E-6</v>
      </c>
      <c r="W63">
        <v>-4.859052532395079E-6</v>
      </c>
      <c r="X63">
        <v>-2.8088152773321152E-6</v>
      </c>
      <c r="Y63">
        <v>1.1606395592673047E-5</v>
      </c>
      <c r="Z63">
        <v>4.5432091138693606E-7</v>
      </c>
      <c r="AA63">
        <v>-5.1818982426501271E-6</v>
      </c>
      <c r="AB63">
        <v>6.4919555058776105E-6</v>
      </c>
      <c r="AC63">
        <v>-6.5281511697976067E-6</v>
      </c>
      <c r="AD63">
        <v>6.4974878635883454E-7</v>
      </c>
      <c r="AE63">
        <v>-1.6048585118607499E-5</v>
      </c>
      <c r="AF63">
        <v>-9.0896592424695084E-6</v>
      </c>
      <c r="AG63">
        <v>5.8819060201237157E-5</v>
      </c>
      <c r="AH63">
        <v>3.3524590285900199E-4</v>
      </c>
      <c r="AI63">
        <v>-1.863583423910427E-5</v>
      </c>
      <c r="AJ63">
        <v>-1.1300054679023255E-5</v>
      </c>
      <c r="AK63">
        <v>-4.4819846161248937E-5</v>
      </c>
      <c r="AL63">
        <v>1.5554690342953908E-4</v>
      </c>
      <c r="AM63">
        <v>-4.7513547235094845E-6</v>
      </c>
      <c r="AN63">
        <v>7.7051250247146934E-7</v>
      </c>
      <c r="AO63">
        <v>4.3244669484918148E-8</v>
      </c>
      <c r="AP63">
        <v>1.076574465471602E-9</v>
      </c>
      <c r="AQ63">
        <v>5.5851601782346087E-7</v>
      </c>
      <c r="AR63">
        <v>6.4313421293221772E-7</v>
      </c>
      <c r="AS63">
        <v>6.9983690995783005E-7</v>
      </c>
      <c r="AT63">
        <v>-3.611389841971616E-6</v>
      </c>
      <c r="AU63">
        <v>-4.8469306304464453E-6</v>
      </c>
      <c r="AV63">
        <v>3.9769897973998553E-7</v>
      </c>
      <c r="AW63">
        <v>1.850982562777245E-5</v>
      </c>
      <c r="AX63">
        <v>6.5479624971897147E-6</v>
      </c>
      <c r="AY63">
        <v>1.6120459667738438E-5</v>
      </c>
      <c r="AZ63">
        <v>1.002680305437724E-5</v>
      </c>
      <c r="BA63">
        <v>-9.4407888288853883E-6</v>
      </c>
      <c r="BB63">
        <v>-5.109538696758505E-6</v>
      </c>
      <c r="BC63">
        <v>2.7148408728111735E-5</v>
      </c>
      <c r="BD63">
        <v>3.5231321684471576E-6</v>
      </c>
      <c r="BE63">
        <v>2.52142147908124E-6</v>
      </c>
      <c r="BF63">
        <v>2.5953862547375149E-5</v>
      </c>
      <c r="BG63">
        <v>4.0996237970543121E-6</v>
      </c>
      <c r="BH63">
        <v>1.1755888973963869E-5</v>
      </c>
      <c r="BI63">
        <v>1.028835973757531E-5</v>
      </c>
      <c r="BJ63">
        <v>-3.1238044068809843E-6</v>
      </c>
      <c r="BK63">
        <v>-2.2498426627866495E-5</v>
      </c>
      <c r="BL63">
        <v>8.3417682213709273E-4</v>
      </c>
      <c r="BM63">
        <v>-1.0583143956921422E-4</v>
      </c>
      <c r="BN63">
        <v>2.4453830707919967E-4</v>
      </c>
      <c r="BO63">
        <v>2.608479496998636E-6</v>
      </c>
      <c r="BP63">
        <v>-5.0996296855285196E-7</v>
      </c>
      <c r="BQ63">
        <v>1.9757679297675711E-10</v>
      </c>
      <c r="BR63">
        <v>4.2728279484419799E-10</v>
      </c>
      <c r="BS63">
        <v>2.1691230914945646E-8</v>
      </c>
      <c r="BT63">
        <v>3.3768019695917504E-7</v>
      </c>
      <c r="BU63">
        <v>1.0496164618383157E-6</v>
      </c>
      <c r="BV63">
        <v>2.2703139067684121E-7</v>
      </c>
      <c r="BW63">
        <v>5.882860320423907E-7</v>
      </c>
      <c r="BX63">
        <v>-6.3128548416710241E-7</v>
      </c>
      <c r="BY63">
        <v>2.391511083891013E-6</v>
      </c>
      <c r="BZ63">
        <v>-3.3130141127572325E-6</v>
      </c>
      <c r="CA63">
        <v>2.0249450615722082E-6</v>
      </c>
      <c r="CB63">
        <v>1.7677895141542029E-6</v>
      </c>
      <c r="CC63">
        <v>1.9618124994478913E-6</v>
      </c>
      <c r="CD63">
        <v>2.3978682987972367E-6</v>
      </c>
      <c r="CE63">
        <v>8.540627018266394E-6</v>
      </c>
      <c r="CF63">
        <v>5.1279577996891695E-6</v>
      </c>
      <c r="CG63">
        <v>2.3826700930615961E-6</v>
      </c>
      <c r="CH63">
        <v>1.8640055799501011E-6</v>
      </c>
      <c r="CI63">
        <v>2.7296215173720288E-6</v>
      </c>
      <c r="CJ63">
        <v>4.0193082247194376E-6</v>
      </c>
      <c r="CK63">
        <v>5.1176719640157223E-6</v>
      </c>
      <c r="CL63">
        <v>-1.1022736532671445E-7</v>
      </c>
      <c r="CM63">
        <v>-5.7853084563093369E-6</v>
      </c>
      <c r="CN63">
        <v>1.8185138107637607E-4</v>
      </c>
      <c r="CO63">
        <v>-1.3466617960387913E-5</v>
      </c>
      <c r="CP63">
        <v>5.8464008155849756E-5</v>
      </c>
      <c r="CQ63">
        <v>1.7548107828169057E-7</v>
      </c>
      <c r="CR63">
        <v>-2.907704965982265E-7</v>
      </c>
      <c r="CS63">
        <v>1.0997964007826775E-7</v>
      </c>
      <c r="CT63">
        <v>-9.9129513743499392E-10</v>
      </c>
      <c r="CU63">
        <v>-1.4389177551470815E-7</v>
      </c>
      <c r="CV63">
        <v>1.109766489090343E-7</v>
      </c>
      <c r="CW63">
        <v>-1.9136023480198339E-6</v>
      </c>
      <c r="CX63">
        <v>-3.6817905363525949E-6</v>
      </c>
      <c r="CY63">
        <v>2.9690847211137625E-9</v>
      </c>
      <c r="CZ63">
        <v>-7.2275725249512689E-7</v>
      </c>
      <c r="DA63">
        <v>-1.7829621948915856E-7</v>
      </c>
      <c r="DB63">
        <v>-4.6525373233775174E-7</v>
      </c>
      <c r="DC63">
        <v>1.3407136213324099E-6</v>
      </c>
      <c r="DD63">
        <v>-8.82413316286222E-7</v>
      </c>
      <c r="DE63">
        <v>-1.8235238672934875E-8</v>
      </c>
      <c r="DF63">
        <v>1.9199327640071759E-6</v>
      </c>
      <c r="DG63">
        <v>1.8597507430941559E-6</v>
      </c>
      <c r="DH63">
        <v>3.681550723458751E-6</v>
      </c>
      <c r="DI63">
        <v>2.1806969590853731E-6</v>
      </c>
      <c r="DJ63">
        <v>4.5646132785000302E-6</v>
      </c>
      <c r="DK63">
        <v>2.7267100750797862E-6</v>
      </c>
      <c r="DL63">
        <v>9.6936259871185501E-7</v>
      </c>
      <c r="DM63">
        <v>1.8455484864440268E-6</v>
      </c>
      <c r="DN63">
        <v>-5.2413129809351711E-7</v>
      </c>
      <c r="DO63">
        <v>-3.2881610385497202E-6</v>
      </c>
      <c r="DP63">
        <v>7.6489808192070375E-5</v>
      </c>
      <c r="DQ63">
        <v>-9.3719532026167853E-6</v>
      </c>
      <c r="DR63">
        <v>4.5567939421715954E-5</v>
      </c>
    </row>
    <row r="64" spans="1:122" x14ac:dyDescent="0.2">
      <c r="A64" t="s">
        <v>216</v>
      </c>
      <c r="B64">
        <v>0.12495500014816356</v>
      </c>
      <c r="C64">
        <v>-7.4450713662293155E-5</v>
      </c>
      <c r="D64">
        <v>-6.0596113002837038E-6</v>
      </c>
      <c r="E64">
        <v>-1.9986720225646143E-6</v>
      </c>
      <c r="F64">
        <v>2.7102645428137532E-8</v>
      </c>
      <c r="G64">
        <v>1.0044535134048289E-6</v>
      </c>
      <c r="H64">
        <v>8.6952247960231011E-7</v>
      </c>
      <c r="I64">
        <v>-2.9049216354371128E-6</v>
      </c>
      <c r="J64">
        <v>-1.5132809976580528E-5</v>
      </c>
      <c r="K64">
        <v>1.7340025924191876E-6</v>
      </c>
      <c r="L64">
        <v>-1.2224531019340731E-5</v>
      </c>
      <c r="M64">
        <v>-4.1584519013369155E-5</v>
      </c>
      <c r="N64">
        <v>-3.0750717383108913E-5</v>
      </c>
      <c r="O64">
        <v>-3.4590488766086665E-5</v>
      </c>
      <c r="P64">
        <v>-9.6935380358208572E-5</v>
      </c>
      <c r="Q64">
        <v>-2.3416592948576836E-5</v>
      </c>
      <c r="R64">
        <v>-3.4069013756277035E-6</v>
      </c>
      <c r="S64">
        <v>3.4477184779369013E-5</v>
      </c>
      <c r="T64">
        <v>-1.2170781655254659E-5</v>
      </c>
      <c r="U64">
        <v>1.1341929789311845E-4</v>
      </c>
      <c r="V64">
        <v>7.9698273603443566E-5</v>
      </c>
      <c r="W64">
        <v>1.5982527037619512E-4</v>
      </c>
      <c r="X64">
        <v>8.5896229649172826E-5</v>
      </c>
      <c r="Y64">
        <v>6.3045691244318069E-5</v>
      </c>
      <c r="Z64">
        <v>9.1234295785051252E-5</v>
      </c>
      <c r="AA64">
        <v>9.195317097774633E-5</v>
      </c>
      <c r="AB64">
        <v>1.1475750338478928E-4</v>
      </c>
      <c r="AC64">
        <v>9.3958615985935217E-5</v>
      </c>
      <c r="AD64">
        <v>8.8035532945684227E-5</v>
      </c>
      <c r="AE64">
        <v>1.3055061437267782E-4</v>
      </c>
      <c r="AF64">
        <v>8.7728514025740594E-7</v>
      </c>
      <c r="AG64">
        <v>-3.5920476818088331E-5</v>
      </c>
      <c r="AH64">
        <v>-1.4956031047693669E-5</v>
      </c>
      <c r="AI64">
        <v>9.7187005640092918E-4</v>
      </c>
      <c r="AJ64">
        <v>6.7301222009126657E-5</v>
      </c>
      <c r="AK64">
        <v>4.9953701731566912E-5</v>
      </c>
      <c r="AL64">
        <v>-1.3227857526361232E-4</v>
      </c>
      <c r="AM64">
        <v>-3.1494673605416464E-4</v>
      </c>
      <c r="AN64">
        <v>5.1226121424168362E-5</v>
      </c>
      <c r="AO64">
        <v>-3.0639281010867436E-6</v>
      </c>
      <c r="AP64">
        <v>3.0998692540970303E-8</v>
      </c>
      <c r="AQ64">
        <v>-2.4379337125478189E-6</v>
      </c>
      <c r="AR64">
        <v>-2.2038135822931758E-6</v>
      </c>
      <c r="AS64">
        <v>-9.9326742782568296E-6</v>
      </c>
      <c r="AT64">
        <v>-2.1136710104713446E-5</v>
      </c>
      <c r="AU64">
        <v>-1.1690212699258145E-4</v>
      </c>
      <c r="AV64">
        <v>3.3811203861701817E-5</v>
      </c>
      <c r="AW64">
        <v>-1.5530000222271101E-4</v>
      </c>
      <c r="AX64">
        <v>-1.694786007906908E-4</v>
      </c>
      <c r="AY64">
        <v>-1.5744275851668348E-4</v>
      </c>
      <c r="AZ64">
        <v>-7.7526222275827738E-5</v>
      </c>
      <c r="BA64">
        <v>1.2419431574980369E-4</v>
      </c>
      <c r="BB64">
        <v>-1.8592463511198222E-5</v>
      </c>
      <c r="BC64">
        <v>1.5949788397719287E-5</v>
      </c>
      <c r="BD64">
        <v>2.4300751580174187E-4</v>
      </c>
      <c r="BE64">
        <v>1.0817886059019388E-4</v>
      </c>
      <c r="BF64">
        <v>2.1955265766623527E-5</v>
      </c>
      <c r="BG64">
        <v>1.4098716006305864E-4</v>
      </c>
      <c r="BH64">
        <v>7.8424111990886E-5</v>
      </c>
      <c r="BI64">
        <v>1.48359346281666E-4</v>
      </c>
      <c r="BJ64">
        <v>1.4788782015994211E-4</v>
      </c>
      <c r="BK64">
        <v>1.3126799611313736E-5</v>
      </c>
      <c r="BL64">
        <v>-1.0583143956921422E-4</v>
      </c>
      <c r="BM64">
        <v>2.4647379536348432E-3</v>
      </c>
      <c r="BN64">
        <v>-1.4957509796371244E-5</v>
      </c>
      <c r="BO64">
        <v>-4.8013556125863692E-5</v>
      </c>
      <c r="BP64">
        <v>9.1608415256057982E-6</v>
      </c>
      <c r="BQ64">
        <v>-1.4552797322852985E-7</v>
      </c>
      <c r="BR64">
        <v>4.959440543009546E-9</v>
      </c>
      <c r="BS64">
        <v>6.3501962831065622E-7</v>
      </c>
      <c r="BT64">
        <v>-6.2213487106966932E-7</v>
      </c>
      <c r="BU64">
        <v>-7.6867165948418663E-7</v>
      </c>
      <c r="BV64">
        <v>-7.1624226209784422E-6</v>
      </c>
      <c r="BW64">
        <v>-2.7863756235038299E-5</v>
      </c>
      <c r="BX64">
        <v>1.4224496859039663E-5</v>
      </c>
      <c r="BY64">
        <v>-1.4579246927203948E-5</v>
      </c>
      <c r="BZ64">
        <v>-1.3556884729848817E-5</v>
      </c>
      <c r="CA64">
        <v>-4.2532518628816822E-6</v>
      </c>
      <c r="CB64">
        <v>1.2823483698970343E-5</v>
      </c>
      <c r="CC64">
        <v>1.3014245794785669E-5</v>
      </c>
      <c r="CD64">
        <v>3.4421629533593521E-6</v>
      </c>
      <c r="CE64">
        <v>2.2567990459271507E-5</v>
      </c>
      <c r="CF64">
        <v>8.2865860903183757E-5</v>
      </c>
      <c r="CG64">
        <v>8.3525329410401934E-5</v>
      </c>
      <c r="CH64">
        <v>6.6608609034440837E-5</v>
      </c>
      <c r="CI64">
        <v>8.4568987614537061E-5</v>
      </c>
      <c r="CJ64">
        <v>7.2608832635702851E-5</v>
      </c>
      <c r="CK64">
        <v>9.0063373401188382E-5</v>
      </c>
      <c r="CL64">
        <v>8.9942232245336637E-5</v>
      </c>
      <c r="CM64">
        <v>1.6122171432428821E-6</v>
      </c>
      <c r="CN64">
        <v>-1.7059136760004519E-5</v>
      </c>
      <c r="CO64">
        <v>4.1276129948880614E-4</v>
      </c>
      <c r="CP64">
        <v>-1.3822937723450236E-4</v>
      </c>
      <c r="CQ64">
        <v>-5.5417058722825439E-6</v>
      </c>
      <c r="CR64">
        <v>4.8777760527320593E-6</v>
      </c>
      <c r="CS64">
        <v>3.272162308344611E-7</v>
      </c>
      <c r="CT64">
        <v>-1.8801343305647529E-9</v>
      </c>
      <c r="CU64">
        <v>3.0174223032325309E-8</v>
      </c>
      <c r="CV64">
        <v>-7.0888237242858597E-7</v>
      </c>
      <c r="CW64">
        <v>2.8748303773259615E-6</v>
      </c>
      <c r="CX64">
        <v>8.3945008954199981E-6</v>
      </c>
      <c r="CY64">
        <v>5.215120992500534E-7</v>
      </c>
      <c r="CZ64">
        <v>7.9792529836522554E-6</v>
      </c>
      <c r="DA64">
        <v>9.7400794197124023E-6</v>
      </c>
      <c r="DB64">
        <v>9.3101218466562293E-6</v>
      </c>
      <c r="DC64">
        <v>8.7965927751128192E-6</v>
      </c>
      <c r="DD64">
        <v>1.6999753406524313E-5</v>
      </c>
      <c r="DE64">
        <v>1.2138831916361065E-5</v>
      </c>
      <c r="DF64">
        <v>1.1623430554052821E-5</v>
      </c>
      <c r="DG64">
        <v>-7.1066118316048274E-6</v>
      </c>
      <c r="DH64">
        <v>7.5812213704970426E-5</v>
      </c>
      <c r="DI64">
        <v>7.3814416262691073E-5</v>
      </c>
      <c r="DJ64">
        <v>7.0932856049178095E-5</v>
      </c>
      <c r="DK64">
        <v>7.4078243929572577E-5</v>
      </c>
      <c r="DL64">
        <v>7.2095235943806478E-5</v>
      </c>
      <c r="DM64">
        <v>7.9048179996957273E-5</v>
      </c>
      <c r="DN64">
        <v>7.8360022630986713E-5</v>
      </c>
      <c r="DO64">
        <v>8.6858859809729187E-7</v>
      </c>
      <c r="DP64">
        <v>-7.4281191827152554E-6</v>
      </c>
      <c r="DQ64">
        <v>1.8840878432178429E-4</v>
      </c>
      <c r="DR64">
        <v>-9.5148572428016965E-5</v>
      </c>
    </row>
    <row r="65" spans="1:122" x14ac:dyDescent="0.2">
      <c r="A65" t="s">
        <v>92</v>
      </c>
      <c r="B65">
        <v>-6.8979217001870019</v>
      </c>
      <c r="C65">
        <v>-1.442192673594923E-3</v>
      </c>
      <c r="D65">
        <v>-4.3509863040228455E-5</v>
      </c>
      <c r="E65">
        <v>-1.0653027084014081E-4</v>
      </c>
      <c r="F65">
        <v>8.8520798740363246E-7</v>
      </c>
      <c r="G65">
        <v>-1.1735501396488985E-5</v>
      </c>
      <c r="H65">
        <v>-9.878947028400984E-6</v>
      </c>
      <c r="I65">
        <v>-2.4396295996201563E-4</v>
      </c>
      <c r="J65">
        <v>-2.8184530775613847E-4</v>
      </c>
      <c r="K65">
        <v>-3.3518101050327456E-4</v>
      </c>
      <c r="L65">
        <v>-1.135617291983375E-4</v>
      </c>
      <c r="M65">
        <v>-2.3589036193612909E-4</v>
      </c>
      <c r="N65">
        <v>-2.7718609992242549E-4</v>
      </c>
      <c r="O65">
        <v>-2.2599146013028558E-4</v>
      </c>
      <c r="P65">
        <v>-4.1937788702805655E-4</v>
      </c>
      <c r="Q65">
        <v>-1.8636665378824128E-4</v>
      </c>
      <c r="R65">
        <v>-2.9643954186257191E-4</v>
      </c>
      <c r="S65">
        <v>-3.6121165550355948E-4</v>
      </c>
      <c r="T65">
        <v>-3.1705528538394267E-5</v>
      </c>
      <c r="U65">
        <v>-3.2266104684670443E-4</v>
      </c>
      <c r="V65">
        <v>-3.1870590943227452E-4</v>
      </c>
      <c r="W65">
        <v>-2.2042561773971304E-4</v>
      </c>
      <c r="X65">
        <v>-2.8364441382553596E-4</v>
      </c>
      <c r="Y65">
        <v>-2.7189447215161848E-4</v>
      </c>
      <c r="Z65">
        <v>-2.4564619961139276E-4</v>
      </c>
      <c r="AA65">
        <v>-2.9878736424336465E-4</v>
      </c>
      <c r="AB65">
        <v>-3.1111724628774082E-4</v>
      </c>
      <c r="AC65">
        <v>-3.5239548256369628E-4</v>
      </c>
      <c r="AD65">
        <v>-3.2062392171364136E-4</v>
      </c>
      <c r="AE65">
        <v>-3.3785415494952528E-4</v>
      </c>
      <c r="AF65">
        <v>-3.4535220215304028E-5</v>
      </c>
      <c r="AG65">
        <v>7.2950112094841098E-5</v>
      </c>
      <c r="AH65">
        <v>1.7058503496469163E-4</v>
      </c>
      <c r="AI65">
        <v>-7.7919790957124271E-5</v>
      </c>
      <c r="AJ65">
        <v>-2.3240584879958922E-4</v>
      </c>
      <c r="AK65">
        <v>-2.1455302667165922E-4</v>
      </c>
      <c r="AL65">
        <v>5.5106432249524611E-3</v>
      </c>
      <c r="AM65">
        <v>-2.4106450076349165E-3</v>
      </c>
      <c r="AN65">
        <v>3.6609589259463775E-5</v>
      </c>
      <c r="AO65">
        <v>-1.7705928565764928E-4</v>
      </c>
      <c r="AP65">
        <v>1.5371954801936556E-6</v>
      </c>
      <c r="AQ65">
        <v>-4.4887424576579724E-5</v>
      </c>
      <c r="AR65">
        <v>-3.6308922478581151E-5</v>
      </c>
      <c r="AS65">
        <v>-4.0732021954668755E-4</v>
      </c>
      <c r="AT65">
        <v>-4.9100414400263194E-4</v>
      </c>
      <c r="AU65">
        <v>-7.7793960326916754E-4</v>
      </c>
      <c r="AV65">
        <v>-3.1419329240194998E-4</v>
      </c>
      <c r="AW65">
        <v>-6.8967397397197232E-4</v>
      </c>
      <c r="AX65">
        <v>-6.9313710719949594E-4</v>
      </c>
      <c r="AY65">
        <v>-6.971713303024216E-4</v>
      </c>
      <c r="AZ65">
        <v>-7.0822144396881254E-4</v>
      </c>
      <c r="BA65">
        <v>-2.5491167446593354E-4</v>
      </c>
      <c r="BB65">
        <v>-6.1613085416618624E-4</v>
      </c>
      <c r="BC65">
        <v>-1.914693677622995E-4</v>
      </c>
      <c r="BD65">
        <v>-2.5564149900683648E-4</v>
      </c>
      <c r="BE65">
        <v>-4.1830917016431543E-4</v>
      </c>
      <c r="BF65">
        <v>-4.1971028849077641E-4</v>
      </c>
      <c r="BG65">
        <v>-4.348710119666509E-4</v>
      </c>
      <c r="BH65">
        <v>-3.7102890074236267E-4</v>
      </c>
      <c r="BI65">
        <v>-4.2555843749624624E-4</v>
      </c>
      <c r="BJ65">
        <v>-3.8986125577009664E-4</v>
      </c>
      <c r="BK65">
        <v>-6.3179750259231043E-5</v>
      </c>
      <c r="BL65">
        <v>2.4453830707919967E-4</v>
      </c>
      <c r="BM65">
        <v>-1.4957509796371244E-5</v>
      </c>
      <c r="BN65">
        <v>1.1332941843456817E-2</v>
      </c>
      <c r="BO65">
        <v>-5.09287321713724E-4</v>
      </c>
      <c r="BP65">
        <v>-1.488293730512301E-5</v>
      </c>
      <c r="BQ65">
        <v>-4.0401027937915817E-5</v>
      </c>
      <c r="BR65">
        <v>3.5823862810567854E-7</v>
      </c>
      <c r="BS65">
        <v>-1.5504778692539665E-5</v>
      </c>
      <c r="BT65">
        <v>-1.1240859107589311E-5</v>
      </c>
      <c r="BU65">
        <v>-9.2404179707402854E-5</v>
      </c>
      <c r="BV65">
        <v>-1.3889868406664107E-4</v>
      </c>
      <c r="BW65">
        <v>-1.542549890414984E-4</v>
      </c>
      <c r="BX65">
        <v>-1.176335655107984E-4</v>
      </c>
      <c r="BY65">
        <v>-1.901428485596296E-4</v>
      </c>
      <c r="BZ65">
        <v>-1.7801301649354612E-4</v>
      </c>
      <c r="CA65">
        <v>-2.1859838712556007E-4</v>
      </c>
      <c r="CB65">
        <v>-2.4512676206049324E-4</v>
      </c>
      <c r="CC65">
        <v>-8.2669701070184007E-5</v>
      </c>
      <c r="CD65">
        <v>-1.9570006417566634E-4</v>
      </c>
      <c r="CE65">
        <v>-9.5605799023081413E-5</v>
      </c>
      <c r="CF65">
        <v>-2.8014094186042576E-4</v>
      </c>
      <c r="CG65">
        <v>-3.065087402365501E-4</v>
      </c>
      <c r="CH65">
        <v>-2.5648959691407474E-4</v>
      </c>
      <c r="CI65">
        <v>-3.0008000303625467E-4</v>
      </c>
      <c r="CJ65">
        <v>-3.0309912396746626E-4</v>
      </c>
      <c r="CK65">
        <v>-3.0484065949676255E-4</v>
      </c>
      <c r="CL65">
        <v>-3.0913772918257952E-4</v>
      </c>
      <c r="CM65">
        <v>-1.2736581072296929E-5</v>
      </c>
      <c r="CN65">
        <v>4.8505436372601313E-5</v>
      </c>
      <c r="CO65">
        <v>-1.8029913174983015E-4</v>
      </c>
      <c r="CP65">
        <v>3.3152729014394402E-3</v>
      </c>
      <c r="CQ65">
        <v>-2.0078106860935163E-4</v>
      </c>
      <c r="CR65">
        <v>-1.362589058633211E-5</v>
      </c>
      <c r="CS65">
        <v>-1.6624546862501686E-5</v>
      </c>
      <c r="CT65">
        <v>1.4573244115148672E-7</v>
      </c>
      <c r="CU65">
        <v>-1.1540538964787366E-5</v>
      </c>
      <c r="CV65">
        <v>-5.5773860500527288E-6</v>
      </c>
      <c r="CW65">
        <v>-2.7358678923365828E-5</v>
      </c>
      <c r="CX65">
        <v>-7.5707697928464478E-5</v>
      </c>
      <c r="CY65">
        <v>-9.1556775076445668E-5</v>
      </c>
      <c r="CZ65">
        <v>-6.7423011839213185E-5</v>
      </c>
      <c r="DA65">
        <v>-9.5450431165400139E-5</v>
      </c>
      <c r="DB65">
        <v>-1.0526832568796142E-4</v>
      </c>
      <c r="DC65">
        <v>-1.2467859213341316E-4</v>
      </c>
      <c r="DD65">
        <v>-1.5447574592916598E-4</v>
      </c>
      <c r="DE65">
        <v>-5.4777053948555347E-5</v>
      </c>
      <c r="DF65">
        <v>-1.1725441645487307E-4</v>
      </c>
      <c r="DG65">
        <v>-2.2639529378066791E-5</v>
      </c>
      <c r="DH65">
        <v>-2.6345094443497872E-4</v>
      </c>
      <c r="DI65">
        <v>-2.8371077448492206E-4</v>
      </c>
      <c r="DJ65">
        <v>-2.4678988712405192E-4</v>
      </c>
      <c r="DK65">
        <v>-2.6501654724934987E-4</v>
      </c>
      <c r="DL65">
        <v>-2.7617391643248551E-4</v>
      </c>
      <c r="DM65">
        <v>-2.8268519483980225E-4</v>
      </c>
      <c r="DN65">
        <v>-2.7926799155820407E-4</v>
      </c>
      <c r="DO65">
        <v>-6.8071625635620899E-6</v>
      </c>
      <c r="DP65">
        <v>2.7352391807280052E-5</v>
      </c>
      <c r="DQ65">
        <v>-1.3962565402197351E-4</v>
      </c>
      <c r="DR65">
        <v>1.9579021681315326E-3</v>
      </c>
    </row>
    <row r="66" spans="1:122" x14ac:dyDescent="0.2">
      <c r="A66" t="s">
        <v>93</v>
      </c>
      <c r="B66">
        <v>-0.20895121093632132</v>
      </c>
      <c r="C66">
        <v>4.1281954624023737E-4</v>
      </c>
      <c r="D66">
        <v>1.3899572178996283E-6</v>
      </c>
      <c r="E66">
        <v>7.8342498720457584E-6</v>
      </c>
      <c r="F66">
        <v>-6.5097492730628573E-8</v>
      </c>
      <c r="G66">
        <v>-7.5147727035649348E-8</v>
      </c>
      <c r="H66">
        <v>2.7569690435316869E-8</v>
      </c>
      <c r="I66">
        <v>2.6007439937895013E-5</v>
      </c>
      <c r="J66">
        <v>2.4902803277764322E-5</v>
      </c>
      <c r="K66">
        <v>3.4966618016275434E-5</v>
      </c>
      <c r="L66">
        <v>1.1203926313253618E-5</v>
      </c>
      <c r="M66">
        <v>1.4893485032801948E-5</v>
      </c>
      <c r="N66">
        <v>2.1017655602044623E-5</v>
      </c>
      <c r="O66">
        <v>2.8328442902481933E-5</v>
      </c>
      <c r="P66">
        <v>4.4432133114383493E-5</v>
      </c>
      <c r="Q66">
        <v>1.4176172513083225E-5</v>
      </c>
      <c r="R66">
        <v>1.5145362305317115E-5</v>
      </c>
      <c r="S66">
        <v>1.7736632759253313E-6</v>
      </c>
      <c r="T66">
        <v>-1.005949756058111E-5</v>
      </c>
      <c r="U66">
        <v>-1.3168209329395392E-5</v>
      </c>
      <c r="V66">
        <v>-1.5598716062673168E-5</v>
      </c>
      <c r="W66">
        <v>-2.0517428054311049E-5</v>
      </c>
      <c r="X66">
        <v>-1.7385705841018389E-5</v>
      </c>
      <c r="Y66">
        <v>-2.9689899011965566E-5</v>
      </c>
      <c r="Z66">
        <v>-1.8717220682729815E-5</v>
      </c>
      <c r="AA66">
        <v>-1.5049677440382942E-5</v>
      </c>
      <c r="AB66">
        <v>-1.9028174203635439E-5</v>
      </c>
      <c r="AC66">
        <v>-1.229771641135462E-5</v>
      </c>
      <c r="AD66">
        <v>-1.715512117835564E-5</v>
      </c>
      <c r="AE66">
        <v>-1.624543170108417E-5</v>
      </c>
      <c r="AF66">
        <v>-4.6911167504238435E-7</v>
      </c>
      <c r="AG66">
        <v>1.1660085365500256E-5</v>
      </c>
      <c r="AH66">
        <v>1.0090386892232369E-6</v>
      </c>
      <c r="AI66">
        <v>-2.2621652665753415E-5</v>
      </c>
      <c r="AJ66">
        <v>-1.8911537093116898E-5</v>
      </c>
      <c r="AK66">
        <v>-2.4375227394846821E-4</v>
      </c>
      <c r="AL66">
        <v>-2.5275775334407738E-4</v>
      </c>
      <c r="AM66">
        <v>7.5658485316228445E-4</v>
      </c>
      <c r="AN66">
        <v>5.6997884377013936E-9</v>
      </c>
      <c r="AO66">
        <v>1.4180141105694002E-5</v>
      </c>
      <c r="AP66">
        <v>-1.1985622064257723E-7</v>
      </c>
      <c r="AQ66">
        <v>1.562103800708102E-7</v>
      </c>
      <c r="AR66">
        <v>3.0668262131967269E-7</v>
      </c>
      <c r="AS66">
        <v>5.8605428353782118E-5</v>
      </c>
      <c r="AT66">
        <v>5.2329614882896979E-5</v>
      </c>
      <c r="AU66">
        <v>7.3102122300909518E-5</v>
      </c>
      <c r="AV66">
        <v>2.2987857185474933E-5</v>
      </c>
      <c r="AW66">
        <v>4.0425298466290779E-5</v>
      </c>
      <c r="AX66">
        <v>4.7567379438621826E-5</v>
      </c>
      <c r="AY66">
        <v>6.8123347524978533E-5</v>
      </c>
      <c r="AZ66">
        <v>7.755220447834946E-5</v>
      </c>
      <c r="BA66">
        <v>1.5082168865372542E-5</v>
      </c>
      <c r="BB66">
        <v>3.4696337068600605E-5</v>
      </c>
      <c r="BC66">
        <v>-1.0279120352272681E-5</v>
      </c>
      <c r="BD66">
        <v>-2.230508864597267E-5</v>
      </c>
      <c r="BE66">
        <v>-1.5536874384269682E-5</v>
      </c>
      <c r="BF66">
        <v>-4.1683507458870132E-5</v>
      </c>
      <c r="BG66">
        <v>-1.5967976069351674E-5</v>
      </c>
      <c r="BH66">
        <v>-1.5981531631819833E-5</v>
      </c>
      <c r="BI66">
        <v>-1.5357751419314191E-5</v>
      </c>
      <c r="BJ66">
        <v>-1.5708909168142609E-5</v>
      </c>
      <c r="BK66">
        <v>-6.7719056707474699E-7</v>
      </c>
      <c r="BL66">
        <v>2.608479496998636E-6</v>
      </c>
      <c r="BM66">
        <v>-4.8013556125863692E-5</v>
      </c>
      <c r="BN66">
        <v>-5.09287321713724E-4</v>
      </c>
      <c r="BO66">
        <v>1.3376122110911376E-3</v>
      </c>
      <c r="BP66">
        <v>9.1827722599667914E-6</v>
      </c>
      <c r="BQ66">
        <v>3.3356447187048686E-5</v>
      </c>
      <c r="BR66">
        <v>-2.9300804953786525E-7</v>
      </c>
      <c r="BS66">
        <v>2.8374591089779915E-7</v>
      </c>
      <c r="BT66">
        <v>5.5089845662212897E-7</v>
      </c>
      <c r="BU66">
        <v>1.3464230656246682E-4</v>
      </c>
      <c r="BV66">
        <v>1.1232949302482446E-4</v>
      </c>
      <c r="BW66">
        <v>1.5929610538271984E-4</v>
      </c>
      <c r="BX66">
        <v>6.3256378985839936E-5</v>
      </c>
      <c r="BY66">
        <v>8.7643053484302654E-5</v>
      </c>
      <c r="BZ66">
        <v>9.7469352815303324E-5</v>
      </c>
      <c r="CA66">
        <v>1.3795816406146166E-4</v>
      </c>
      <c r="CB66">
        <v>1.5565872860419725E-4</v>
      </c>
      <c r="CC66">
        <v>1.890026452516876E-5</v>
      </c>
      <c r="CD66">
        <v>8.5128547228361043E-5</v>
      </c>
      <c r="CE66">
        <v>-1.6345799064877078E-5</v>
      </c>
      <c r="CF66">
        <v>-1.3815805485095817E-5</v>
      </c>
      <c r="CG66">
        <v>-2.0854878614958031E-5</v>
      </c>
      <c r="CH66">
        <v>-8.6699342307356876E-5</v>
      </c>
      <c r="CI66">
        <v>-1.6031833561215548E-5</v>
      </c>
      <c r="CJ66">
        <v>-1.4794721527380016E-5</v>
      </c>
      <c r="CK66">
        <v>-1.3105627530472729E-5</v>
      </c>
      <c r="CL66">
        <v>-1.6847796166689651E-5</v>
      </c>
      <c r="CM66">
        <v>-2.3245531952173837E-6</v>
      </c>
      <c r="CN66">
        <v>2.5534878823021201E-5</v>
      </c>
      <c r="CO66">
        <v>-3.0803167429145888E-6</v>
      </c>
      <c r="CP66">
        <v>-1.1425803512617302E-3</v>
      </c>
      <c r="CQ66">
        <v>5.0641417035055003E-4</v>
      </c>
      <c r="CR66">
        <v>-4.2024096696131994E-6</v>
      </c>
      <c r="CS66">
        <v>1.5912399047279388E-5</v>
      </c>
      <c r="CT66">
        <v>-1.4873797392640036E-7</v>
      </c>
      <c r="CU66">
        <v>1.0142186406026121E-6</v>
      </c>
      <c r="CV66">
        <v>6.6801145362044013E-7</v>
      </c>
      <c r="CW66">
        <v>2.7766074252849019E-5</v>
      </c>
      <c r="CX66">
        <v>2.2076725851148362E-5</v>
      </c>
      <c r="CY66">
        <v>6.3167234783899232E-5</v>
      </c>
      <c r="CZ66">
        <v>2.7723785940702441E-5</v>
      </c>
      <c r="DA66">
        <v>3.6403173520194588E-5</v>
      </c>
      <c r="DB66">
        <v>5.381369665081691E-5</v>
      </c>
      <c r="DC66">
        <v>5.4568869533359266E-5</v>
      </c>
      <c r="DD66">
        <v>5.1660586154856122E-5</v>
      </c>
      <c r="DE66">
        <v>-1.986289805778882E-5</v>
      </c>
      <c r="DF66">
        <v>3.0328400061796291E-5</v>
      </c>
      <c r="DG66">
        <v>-1.549465539298146E-5</v>
      </c>
      <c r="DH66">
        <v>-1.9009761175232186E-5</v>
      </c>
      <c r="DI66">
        <v>-2.5993084846986431E-5</v>
      </c>
      <c r="DJ66">
        <v>-5.2972328949524806E-5</v>
      </c>
      <c r="DK66">
        <v>-2.2766232063238355E-5</v>
      </c>
      <c r="DL66">
        <v>-2.3466096285969122E-5</v>
      </c>
      <c r="DM66">
        <v>-2.1439508199209951E-5</v>
      </c>
      <c r="DN66">
        <v>-2.411971476921188E-5</v>
      </c>
      <c r="DO66">
        <v>6.4534577519527171E-7</v>
      </c>
      <c r="DP66">
        <v>-2.4270371096362145E-7</v>
      </c>
      <c r="DQ66">
        <v>6.1427669555152336E-5</v>
      </c>
      <c r="DR66">
        <v>-5.5171737637829319E-4</v>
      </c>
    </row>
    <row r="67" spans="1:122" x14ac:dyDescent="0.2">
      <c r="A67" t="s">
        <v>94</v>
      </c>
      <c r="B67">
        <v>-0.23275173809515781</v>
      </c>
      <c r="C67">
        <v>3.130395862176269E-6</v>
      </c>
      <c r="D67">
        <v>2.1542463925597182E-5</v>
      </c>
      <c r="E67">
        <v>3.9841180736934524E-7</v>
      </c>
      <c r="F67">
        <v>-3.8417348930590419E-9</v>
      </c>
      <c r="G67">
        <v>-2.3200089570236878E-8</v>
      </c>
      <c r="H67">
        <v>-2.0402897953111387E-8</v>
      </c>
      <c r="I67">
        <v>3.481764719952009E-6</v>
      </c>
      <c r="J67">
        <v>4.6118403272254716E-6</v>
      </c>
      <c r="K67">
        <v>1.2958690161176391E-6</v>
      </c>
      <c r="L67">
        <v>2.7115053879861886E-6</v>
      </c>
      <c r="M67">
        <v>3.2383313802673099E-7</v>
      </c>
      <c r="N67">
        <v>1.3281748492812513E-6</v>
      </c>
      <c r="O67">
        <v>2.6600688442615809E-6</v>
      </c>
      <c r="P67">
        <v>6.0988015334192791E-6</v>
      </c>
      <c r="Q67">
        <v>2.6487833360170432E-6</v>
      </c>
      <c r="R67">
        <v>5.1956051520507321E-6</v>
      </c>
      <c r="S67">
        <v>2.8762679349432395E-5</v>
      </c>
      <c r="T67">
        <v>-9.3064066851668837E-7</v>
      </c>
      <c r="U67">
        <v>-7.289684260587707E-7</v>
      </c>
      <c r="V67">
        <v>1.047747802307795E-6</v>
      </c>
      <c r="W67">
        <v>1.9527504827090758E-7</v>
      </c>
      <c r="X67">
        <v>-6.1923095321552392E-7</v>
      </c>
      <c r="Y67">
        <v>1.0931657948282303E-7</v>
      </c>
      <c r="Z67">
        <v>1.6188528918156461E-6</v>
      </c>
      <c r="AA67">
        <v>1.4804099503394935E-6</v>
      </c>
      <c r="AB67">
        <v>-4.7639856929719538E-7</v>
      </c>
      <c r="AC67">
        <v>6.8998144347250704E-7</v>
      </c>
      <c r="AD67">
        <v>2.8617073946613985E-6</v>
      </c>
      <c r="AE67">
        <v>-1.5090293721404382E-6</v>
      </c>
      <c r="AF67">
        <v>2.2889796543675496E-7</v>
      </c>
      <c r="AG67">
        <v>2.7238797276339169E-7</v>
      </c>
      <c r="AH67">
        <v>-6.8424120121004724E-7</v>
      </c>
      <c r="AI67">
        <v>-3.2194967960648205E-6</v>
      </c>
      <c r="AJ67">
        <v>4.4928055581757081E-6</v>
      </c>
      <c r="AK67">
        <v>-3.4839474801584296E-5</v>
      </c>
      <c r="AL67">
        <v>-2.8233249107716529E-5</v>
      </c>
      <c r="AM67">
        <v>2.0445298256231344E-7</v>
      </c>
      <c r="AN67">
        <v>5.019435744979802E-5</v>
      </c>
      <c r="AO67">
        <v>4.1903981165291685E-7</v>
      </c>
      <c r="AP67">
        <v>-5.2584501396364148E-9</v>
      </c>
      <c r="AQ67">
        <v>-3.2138652101085444E-7</v>
      </c>
      <c r="AR67">
        <v>-2.9115423944005615E-7</v>
      </c>
      <c r="AS67">
        <v>1.1845224619202629E-6</v>
      </c>
      <c r="AT67">
        <v>4.149305198471073E-6</v>
      </c>
      <c r="AU67">
        <v>8.4012327663474679E-6</v>
      </c>
      <c r="AV67">
        <v>7.501873928140696E-6</v>
      </c>
      <c r="AW67">
        <v>2.1498987790295799E-6</v>
      </c>
      <c r="AX67">
        <v>-6.2792455631953395E-8</v>
      </c>
      <c r="AY67">
        <v>2.0768758467088999E-6</v>
      </c>
      <c r="AZ67">
        <v>6.5007845760783722E-6</v>
      </c>
      <c r="BA67">
        <v>5.8507167107909318E-6</v>
      </c>
      <c r="BB67">
        <v>7.4945638590440826E-6</v>
      </c>
      <c r="BC67">
        <v>-6.9770371316983088E-6</v>
      </c>
      <c r="BD67">
        <v>1.5361073217510503E-6</v>
      </c>
      <c r="BE67">
        <v>6.2088672595634432E-7</v>
      </c>
      <c r="BF67">
        <v>-1.9823546611105256E-6</v>
      </c>
      <c r="BG67">
        <v>-5.1022567009393315E-7</v>
      </c>
      <c r="BH67">
        <v>2.0186748538917948E-6</v>
      </c>
      <c r="BI67">
        <v>7.2785283828078514E-8</v>
      </c>
      <c r="BJ67">
        <v>-8.9404340308670318E-7</v>
      </c>
      <c r="BK67">
        <v>3.1788019609023422E-7</v>
      </c>
      <c r="BL67">
        <v>-5.0996296855285196E-7</v>
      </c>
      <c r="BM67">
        <v>9.1608415256057982E-6</v>
      </c>
      <c r="BN67">
        <v>-1.488293730512301E-5</v>
      </c>
      <c r="BO67">
        <v>9.1827722599667914E-6</v>
      </c>
      <c r="BP67">
        <v>1.2444809483207428E-4</v>
      </c>
      <c r="BQ67">
        <v>1.3686792694926045E-6</v>
      </c>
      <c r="BR67">
        <v>-1.5034043404594795E-8</v>
      </c>
      <c r="BS67">
        <v>-6.316806122377451E-7</v>
      </c>
      <c r="BT67">
        <v>-7.9572672824429016E-7</v>
      </c>
      <c r="BU67">
        <v>5.3087580248183102E-6</v>
      </c>
      <c r="BV67">
        <v>1.1080038585894905E-5</v>
      </c>
      <c r="BW67">
        <v>2.0156232132583424E-5</v>
      </c>
      <c r="BX67">
        <v>1.2172262970045728E-5</v>
      </c>
      <c r="BY67">
        <v>1.1830498510600591E-5</v>
      </c>
      <c r="BZ67">
        <v>6.255850533220141E-6</v>
      </c>
      <c r="CA67">
        <v>6.0417911768673428E-6</v>
      </c>
      <c r="CB67">
        <v>8.4003837215669715E-6</v>
      </c>
      <c r="CC67">
        <v>4.5832685747972422E-6</v>
      </c>
      <c r="CD67">
        <v>1.2830272161964759E-5</v>
      </c>
      <c r="CE67">
        <v>-1.2728383203650385E-5</v>
      </c>
      <c r="CF67">
        <v>1.5230018776324613E-6</v>
      </c>
      <c r="CG67">
        <v>1.4011604076347153E-6</v>
      </c>
      <c r="CH67">
        <v>-4.5708698072980319E-6</v>
      </c>
      <c r="CI67">
        <v>4.0733688363434776E-6</v>
      </c>
      <c r="CJ67">
        <v>7.8385035917724309E-6</v>
      </c>
      <c r="CK67">
        <v>1.5467484463708621E-6</v>
      </c>
      <c r="CL67">
        <v>1.9485405650308762E-6</v>
      </c>
      <c r="CM67">
        <v>2.1404206210929199E-7</v>
      </c>
      <c r="CN67">
        <v>-8.4795914889296681E-7</v>
      </c>
      <c r="CO67">
        <v>1.2252209254784796E-5</v>
      </c>
      <c r="CP67">
        <v>-3.9083596048849117E-5</v>
      </c>
      <c r="CQ67">
        <v>-4.3689953425727377E-6</v>
      </c>
      <c r="CR67">
        <v>4.7004367992106391E-5</v>
      </c>
      <c r="CS67">
        <v>-4.7559881649052101E-8</v>
      </c>
      <c r="CT67">
        <v>-1.3572979006879E-9</v>
      </c>
      <c r="CU67">
        <v>-4.5575711124638187E-7</v>
      </c>
      <c r="CV67">
        <v>-4.7536002230371924E-7</v>
      </c>
      <c r="CW67">
        <v>4.0539355857925756E-6</v>
      </c>
      <c r="CX67">
        <v>1.0026238251634989E-5</v>
      </c>
      <c r="CY67">
        <v>4.6081742315776981E-6</v>
      </c>
      <c r="CZ67">
        <v>7.5142735108455236E-6</v>
      </c>
      <c r="DA67">
        <v>5.618947844134353E-6</v>
      </c>
      <c r="DB67">
        <v>1.3491457912594412E-6</v>
      </c>
      <c r="DC67">
        <v>4.7801685094271693E-6</v>
      </c>
      <c r="DD67">
        <v>8.9351530613681776E-6</v>
      </c>
      <c r="DE67">
        <v>4.3996095523517881E-6</v>
      </c>
      <c r="DF67">
        <v>6.9426796162849675E-6</v>
      </c>
      <c r="DG67">
        <v>-5.8649509078371968E-6</v>
      </c>
      <c r="DH67">
        <v>1.5827806808052233E-6</v>
      </c>
      <c r="DI67">
        <v>2.4677151408954773E-6</v>
      </c>
      <c r="DJ67">
        <v>-1.3368296281645952E-7</v>
      </c>
      <c r="DK67">
        <v>1.6490266200301599E-6</v>
      </c>
      <c r="DL67">
        <v>5.4850647481337472E-6</v>
      </c>
      <c r="DM67">
        <v>7.9439429810639764E-7</v>
      </c>
      <c r="DN67">
        <v>1.4918620140942524E-6</v>
      </c>
      <c r="DO67">
        <v>2.9665127073647916E-7</v>
      </c>
      <c r="DP67">
        <v>-1.5714433286418586E-6</v>
      </c>
      <c r="DQ67">
        <v>3.0633526682532806E-6</v>
      </c>
      <c r="DR67">
        <v>1.3733482793981523E-5</v>
      </c>
    </row>
    <row r="68" spans="1:122" x14ac:dyDescent="0.2">
      <c r="A68" t="s">
        <v>95</v>
      </c>
      <c r="B68">
        <v>-3.8733279083393399E-2</v>
      </c>
      <c r="C68">
        <v>8.2765906420957251E-6</v>
      </c>
      <c r="D68">
        <v>3.5882862911696137E-7</v>
      </c>
      <c r="E68">
        <v>9.2474345255665055E-7</v>
      </c>
      <c r="F68">
        <v>-8.6135230454811433E-9</v>
      </c>
      <c r="G68">
        <v>-5.2961393141134221E-10</v>
      </c>
      <c r="H68">
        <v>7.1867109960033691E-9</v>
      </c>
      <c r="I68">
        <v>1.5188705749563882E-7</v>
      </c>
      <c r="J68">
        <v>2.342119753418915E-7</v>
      </c>
      <c r="K68">
        <v>2.839937228977007E-7</v>
      </c>
      <c r="L68">
        <v>1.0581094229361291E-6</v>
      </c>
      <c r="M68">
        <v>-8.3639247876487983E-8</v>
      </c>
      <c r="N68">
        <v>-3.1475552469546885E-7</v>
      </c>
      <c r="O68">
        <v>-8.5699185229488414E-7</v>
      </c>
      <c r="P68">
        <v>-1.9681152867197465E-7</v>
      </c>
      <c r="Q68">
        <v>4.8422130941764184E-7</v>
      </c>
      <c r="R68">
        <v>1.3000239260968362E-6</v>
      </c>
      <c r="S68">
        <v>1.7831054810700799E-6</v>
      </c>
      <c r="T68">
        <v>-1.2610846129733433E-6</v>
      </c>
      <c r="U68">
        <v>-5.9753371232741836E-7</v>
      </c>
      <c r="V68">
        <v>-4.496565683760171E-7</v>
      </c>
      <c r="W68">
        <v>-7.4981278987776195E-7</v>
      </c>
      <c r="X68">
        <v>-5.6257460014478641E-7</v>
      </c>
      <c r="Y68">
        <v>-7.7299148148998967E-7</v>
      </c>
      <c r="Z68">
        <v>-5.5244680233475075E-7</v>
      </c>
      <c r="AA68">
        <v>-2.6247417515274804E-7</v>
      </c>
      <c r="AB68">
        <v>-3.0333731247907205E-7</v>
      </c>
      <c r="AC68">
        <v>2.2286851000488773E-7</v>
      </c>
      <c r="AD68">
        <v>-4.1808616376263412E-7</v>
      </c>
      <c r="AE68">
        <v>-4.050081930120976E-7</v>
      </c>
      <c r="AF68">
        <v>-5.4559163390921264E-9</v>
      </c>
      <c r="AG68">
        <v>3.3007838120724986E-7</v>
      </c>
      <c r="AH68">
        <v>-9.313234518809801E-8</v>
      </c>
      <c r="AI68">
        <v>-5.3759876469942889E-7</v>
      </c>
      <c r="AJ68">
        <v>-1.209418086328873E-6</v>
      </c>
      <c r="AK68">
        <v>-7.4600519069687488E-6</v>
      </c>
      <c r="AL68">
        <v>-2.2839111099481932E-5</v>
      </c>
      <c r="AM68">
        <v>1.4576824084907807E-5</v>
      </c>
      <c r="AN68">
        <v>4.4867684513424292E-7</v>
      </c>
      <c r="AO68">
        <v>1.7476306295836642E-6</v>
      </c>
      <c r="AP68">
        <v>-1.6954870155446385E-8</v>
      </c>
      <c r="AQ68">
        <v>-5.4520490541714864E-9</v>
      </c>
      <c r="AR68">
        <v>4.1468170070597816E-9</v>
      </c>
      <c r="AS68">
        <v>2.7948261210012714E-7</v>
      </c>
      <c r="AT68">
        <v>2.4558462646737722E-7</v>
      </c>
      <c r="AU68">
        <v>6.7255102023445006E-7</v>
      </c>
      <c r="AV68">
        <v>3.5606221776266144E-6</v>
      </c>
      <c r="AW68">
        <v>-4.2573796312926651E-7</v>
      </c>
      <c r="AX68">
        <v>-1.5262187155143014E-6</v>
      </c>
      <c r="AY68">
        <v>-2.2053442491174972E-6</v>
      </c>
      <c r="AZ68">
        <v>-2.7922276257996142E-6</v>
      </c>
      <c r="BA68">
        <v>5.1990255042659229E-7</v>
      </c>
      <c r="BB68">
        <v>2.8249256185488695E-6</v>
      </c>
      <c r="BC68">
        <v>-2.3736044134990272E-6</v>
      </c>
      <c r="BD68">
        <v>-1.2554945990378543E-7</v>
      </c>
      <c r="BE68">
        <v>-1.5607031544094502E-7</v>
      </c>
      <c r="BF68">
        <v>-7.7998646484642051E-7</v>
      </c>
      <c r="BG68">
        <v>1.1974051300477525E-7</v>
      </c>
      <c r="BH68">
        <v>-4.0116250258087545E-8</v>
      </c>
      <c r="BI68">
        <v>3.6066430793780566E-8</v>
      </c>
      <c r="BJ68">
        <v>-2.7063660623438854E-7</v>
      </c>
      <c r="BK68">
        <v>-3.3893584522290978E-9</v>
      </c>
      <c r="BL68">
        <v>1.9757679297675711E-10</v>
      </c>
      <c r="BM68">
        <v>-1.4552797322852985E-7</v>
      </c>
      <c r="BN68">
        <v>-4.0401027937915817E-5</v>
      </c>
      <c r="BO68">
        <v>3.3356447187048686E-5</v>
      </c>
      <c r="BP68">
        <v>1.3686792694926045E-6</v>
      </c>
      <c r="BQ68">
        <v>4.5018456618463809E-6</v>
      </c>
      <c r="BR68">
        <v>-4.5448105697973712E-8</v>
      </c>
      <c r="BS68">
        <v>-7.0093620954078314E-8</v>
      </c>
      <c r="BT68">
        <v>-5.3247044501170649E-8</v>
      </c>
      <c r="BU68">
        <v>1.0296128826827024E-6</v>
      </c>
      <c r="BV68">
        <v>7.9294009589341809E-7</v>
      </c>
      <c r="BW68">
        <v>1.2188571683779145E-6</v>
      </c>
      <c r="BX68">
        <v>1.2414657675559239E-5</v>
      </c>
      <c r="BY68">
        <v>-6.74995472435497E-7</v>
      </c>
      <c r="BZ68">
        <v>-4.3684990630759486E-6</v>
      </c>
      <c r="CA68">
        <v>-6.3202253429295033E-6</v>
      </c>
      <c r="CB68">
        <v>-7.8291963583871805E-6</v>
      </c>
      <c r="CC68">
        <v>3.0490634081665046E-7</v>
      </c>
      <c r="CD68">
        <v>7.0113626008933921E-6</v>
      </c>
      <c r="CE68">
        <v>-5.7108385699586008E-6</v>
      </c>
      <c r="CF68">
        <v>1.1004954949750127E-7</v>
      </c>
      <c r="CG68">
        <v>-5.141314620786113E-7</v>
      </c>
      <c r="CH68">
        <v>-1.7896922817593611E-6</v>
      </c>
      <c r="CI68">
        <v>7.9799667929058307E-7</v>
      </c>
      <c r="CJ68">
        <v>1.0382552579561167E-6</v>
      </c>
      <c r="CK68">
        <v>3.5278718670994716E-7</v>
      </c>
      <c r="CL68">
        <v>3.7460118191860906E-7</v>
      </c>
      <c r="CM68">
        <v>-3.4242221566795198E-8</v>
      </c>
      <c r="CN68">
        <v>4.6721297951076745E-7</v>
      </c>
      <c r="CO68">
        <v>1.6745024293807731E-6</v>
      </c>
      <c r="CP68">
        <v>-9.2969804571407704E-5</v>
      </c>
      <c r="CQ68">
        <v>1.4598290828416566E-5</v>
      </c>
      <c r="CR68">
        <v>-1.8777445282124608E-8</v>
      </c>
      <c r="CS68">
        <v>1.9600542299123493E-6</v>
      </c>
      <c r="CT68">
        <v>-2.0115182324071474E-8</v>
      </c>
      <c r="CU68">
        <v>7.0254416335043117E-8</v>
      </c>
      <c r="CV68">
        <v>1.2107283119293696E-8</v>
      </c>
      <c r="CW68">
        <v>-5.6631539720519271E-7</v>
      </c>
      <c r="CX68">
        <v>-4.9840175692429271E-7</v>
      </c>
      <c r="CY68">
        <v>1.638817537906849E-6</v>
      </c>
      <c r="CZ68">
        <v>6.0831372235674615E-6</v>
      </c>
      <c r="DA68">
        <v>-4.9674335529375662E-7</v>
      </c>
      <c r="DB68">
        <v>-4.9329738676122856E-7</v>
      </c>
      <c r="DC68">
        <v>-1.5999284436696362E-6</v>
      </c>
      <c r="DD68">
        <v>-2.558566786107629E-6</v>
      </c>
      <c r="DE68">
        <v>-1.0587860064629918E-6</v>
      </c>
      <c r="DF68">
        <v>2.7240097069738278E-6</v>
      </c>
      <c r="DG68">
        <v>-2.1478250392921161E-6</v>
      </c>
      <c r="DH68">
        <v>-3.7454605725548554E-7</v>
      </c>
      <c r="DI68">
        <v>-7.7057471865071936E-7</v>
      </c>
      <c r="DJ68">
        <v>-1.8523162621293366E-6</v>
      </c>
      <c r="DK68">
        <v>-2.1306680530415375E-7</v>
      </c>
      <c r="DL68">
        <v>-5.2210022587149221E-7</v>
      </c>
      <c r="DM68">
        <v>-4.705410862927034E-7</v>
      </c>
      <c r="DN68">
        <v>-4.9444964439770988E-7</v>
      </c>
      <c r="DO68">
        <v>-2.7496307241765648E-9</v>
      </c>
      <c r="DP68">
        <v>2.4525902276767508E-7</v>
      </c>
      <c r="DQ68">
        <v>2.7948738810664147E-6</v>
      </c>
      <c r="DR68">
        <v>-4.6429024305864103E-5</v>
      </c>
    </row>
    <row r="69" spans="1:122" x14ac:dyDescent="0.2">
      <c r="A69" t="s">
        <v>96</v>
      </c>
      <c r="B69">
        <v>2.9440788987828564E-4</v>
      </c>
      <c r="C69">
        <v>-6.6018180437054238E-8</v>
      </c>
      <c r="D69">
        <v>-3.8929095666349924E-9</v>
      </c>
      <c r="E69">
        <v>-8.534537884133794E-9</v>
      </c>
      <c r="F69">
        <v>8.5711563262859941E-11</v>
      </c>
      <c r="G69">
        <v>1.7214607508496203E-10</v>
      </c>
      <c r="H69">
        <v>-1.087532205986471E-10</v>
      </c>
      <c r="I69">
        <v>-1.0371518020511619E-9</v>
      </c>
      <c r="J69">
        <v>-4.9245708153204652E-9</v>
      </c>
      <c r="K69">
        <v>-2.212535709159838E-9</v>
      </c>
      <c r="L69">
        <v>-2.17952890739267E-8</v>
      </c>
      <c r="M69">
        <v>-7.0960333995873796E-10</v>
      </c>
      <c r="N69">
        <v>1.8919683566856326E-9</v>
      </c>
      <c r="O69">
        <v>7.1237302106419257E-9</v>
      </c>
      <c r="P69">
        <v>3.9584377235032224E-9</v>
      </c>
      <c r="Q69">
        <v>1.2624778756077159E-9</v>
      </c>
      <c r="R69">
        <v>-1.0051488933488715E-8</v>
      </c>
      <c r="S69">
        <v>-3.2886045536100335E-9</v>
      </c>
      <c r="T69">
        <v>1.2949146959171111E-8</v>
      </c>
      <c r="U69">
        <v>7.8717164904709868E-9</v>
      </c>
      <c r="V69">
        <v>6.9238791565029962E-9</v>
      </c>
      <c r="W69">
        <v>9.320413217990698E-9</v>
      </c>
      <c r="X69">
        <v>7.3910116181753329E-9</v>
      </c>
      <c r="Y69">
        <v>7.4778815304731298E-9</v>
      </c>
      <c r="Z69">
        <v>6.5715227409609501E-9</v>
      </c>
      <c r="AA69">
        <v>4.2166633633033887E-9</v>
      </c>
      <c r="AB69">
        <v>3.4001104408014442E-9</v>
      </c>
      <c r="AC69">
        <v>1.4283214927743052E-10</v>
      </c>
      <c r="AD69">
        <v>5.279560868747935E-9</v>
      </c>
      <c r="AE69">
        <v>4.5578529815057326E-9</v>
      </c>
      <c r="AF69">
        <v>1.1207557113153623E-10</v>
      </c>
      <c r="AG69">
        <v>-2.6981978580487087E-9</v>
      </c>
      <c r="AH69">
        <v>-4.6860246478601379E-10</v>
      </c>
      <c r="AI69">
        <v>7.7811467281768545E-9</v>
      </c>
      <c r="AJ69">
        <v>1.2075071869389234E-8</v>
      </c>
      <c r="AK69">
        <v>6.0238141003714989E-8</v>
      </c>
      <c r="AL69">
        <v>1.8519640243346833E-7</v>
      </c>
      <c r="AM69">
        <v>-1.2198210637688752E-7</v>
      </c>
      <c r="AN69">
        <v>-5.5673259858142057E-9</v>
      </c>
      <c r="AO69">
        <v>-1.6874415710082823E-8</v>
      </c>
      <c r="AP69">
        <v>1.7589941326800949E-10</v>
      </c>
      <c r="AQ69">
        <v>3.4074413706724736E-10</v>
      </c>
      <c r="AR69">
        <v>-1.4253350601274266E-10</v>
      </c>
      <c r="AS69">
        <v>-3.1432235745520578E-9</v>
      </c>
      <c r="AT69">
        <v>-9.2631150256772085E-9</v>
      </c>
      <c r="AU69">
        <v>-4.9679914526893205E-9</v>
      </c>
      <c r="AV69">
        <v>-6.174812027062384E-8</v>
      </c>
      <c r="AW69">
        <v>-1.0310908077327088E-9</v>
      </c>
      <c r="AX69">
        <v>9.4600786853079226E-9</v>
      </c>
      <c r="AY69">
        <v>1.7926191956275626E-8</v>
      </c>
      <c r="AZ69">
        <v>2.2792335309427939E-8</v>
      </c>
      <c r="BA69">
        <v>4.8497496154984704E-9</v>
      </c>
      <c r="BB69">
        <v>-2.3559474901587886E-8</v>
      </c>
      <c r="BC69">
        <v>2.264172857651462E-8</v>
      </c>
      <c r="BD69">
        <v>3.5595197697697672E-9</v>
      </c>
      <c r="BE69">
        <v>4.2805935797512505E-9</v>
      </c>
      <c r="BF69">
        <v>7.6200328299612513E-9</v>
      </c>
      <c r="BG69">
        <v>8.9468647935245983E-10</v>
      </c>
      <c r="BH69">
        <v>1.77516347849237E-9</v>
      </c>
      <c r="BI69">
        <v>7.3005962326711177E-10</v>
      </c>
      <c r="BJ69">
        <v>4.5894820483071323E-9</v>
      </c>
      <c r="BK69">
        <v>-3.902895915091435E-10</v>
      </c>
      <c r="BL69">
        <v>4.2728279484419799E-10</v>
      </c>
      <c r="BM69">
        <v>4.959440543009546E-9</v>
      </c>
      <c r="BN69">
        <v>3.5823862810567854E-7</v>
      </c>
      <c r="BO69">
        <v>-2.9300804953786525E-7</v>
      </c>
      <c r="BP69">
        <v>-1.5034043404594795E-8</v>
      </c>
      <c r="BQ69">
        <v>-4.5448105697973712E-8</v>
      </c>
      <c r="BR69">
        <v>4.8910797470200865E-10</v>
      </c>
      <c r="BS69">
        <v>1.5558389423626403E-9</v>
      </c>
      <c r="BT69">
        <v>2.9614092997381185E-10</v>
      </c>
      <c r="BU69">
        <v>-1.0738928972464944E-8</v>
      </c>
      <c r="BV69">
        <v>-2.7572755510089299E-8</v>
      </c>
      <c r="BW69">
        <v>-6.0604346909834515E-9</v>
      </c>
      <c r="BX69">
        <v>-1.9813327043760561E-7</v>
      </c>
      <c r="BY69">
        <v>-9.7940053699515723E-9</v>
      </c>
      <c r="BZ69">
        <v>2.5714191190198124E-8</v>
      </c>
      <c r="CA69">
        <v>4.928241530267575E-8</v>
      </c>
      <c r="CB69">
        <v>6.1029286188352296E-8</v>
      </c>
      <c r="CC69">
        <v>1.6866471466087147E-8</v>
      </c>
      <c r="CD69">
        <v>-6.1280885500766617E-8</v>
      </c>
      <c r="CE69">
        <v>5.4571964409846502E-8</v>
      </c>
      <c r="CF69">
        <v>4.3412469007508152E-9</v>
      </c>
      <c r="CG69">
        <v>9.187326193868151E-9</v>
      </c>
      <c r="CH69">
        <v>1.4097556060448793E-8</v>
      </c>
      <c r="CI69">
        <v>-5.2708311945472391E-9</v>
      </c>
      <c r="CJ69">
        <v>-1.0416655585200855E-8</v>
      </c>
      <c r="CK69">
        <v>-3.042040228113215E-9</v>
      </c>
      <c r="CL69">
        <v>-5.3808678506166321E-10</v>
      </c>
      <c r="CM69">
        <v>-9.4882044328905347E-10</v>
      </c>
      <c r="CN69">
        <v>-2.4994706088606041E-9</v>
      </c>
      <c r="CO69">
        <v>-6.7861314467591031E-9</v>
      </c>
      <c r="CP69">
        <v>8.661983493140595E-7</v>
      </c>
      <c r="CQ69">
        <v>-1.3389731994568596E-7</v>
      </c>
      <c r="CR69">
        <v>-1.6851110273207719E-9</v>
      </c>
      <c r="CS69">
        <v>-2.0046419209094809E-8</v>
      </c>
      <c r="CT69">
        <v>2.1803167448953104E-10</v>
      </c>
      <c r="CU69">
        <v>-1.3437271904906654E-10</v>
      </c>
      <c r="CV69">
        <v>-4.9725167689794961E-11</v>
      </c>
      <c r="CW69">
        <v>2.4815513414382873E-9</v>
      </c>
      <c r="CX69">
        <v>-7.4315596612658751E-9</v>
      </c>
      <c r="CY69">
        <v>-1.394949400175718E-8</v>
      </c>
      <c r="CZ69">
        <v>-9.199721025985255E-8</v>
      </c>
      <c r="DA69">
        <v>-2.8757304651065378E-9</v>
      </c>
      <c r="DB69">
        <v>4.5543792715200052E-10</v>
      </c>
      <c r="DC69">
        <v>1.2366186549908705E-8</v>
      </c>
      <c r="DD69">
        <v>1.934017971877508E-8</v>
      </c>
      <c r="DE69">
        <v>1.7177140460958262E-8</v>
      </c>
      <c r="DF69">
        <v>-2.3244334037530204E-8</v>
      </c>
      <c r="DG69">
        <v>1.8645370899248728E-8</v>
      </c>
      <c r="DH69">
        <v>5.7350930113960586E-9</v>
      </c>
      <c r="DI69">
        <v>8.9443129389146451E-9</v>
      </c>
      <c r="DJ69">
        <v>1.8437090107795091E-8</v>
      </c>
      <c r="DK69">
        <v>4.1358408446301332E-9</v>
      </c>
      <c r="DL69">
        <v>3.5858038742495385E-9</v>
      </c>
      <c r="DM69">
        <v>5.2520280068292647E-9</v>
      </c>
      <c r="DN69">
        <v>6.9443519485897246E-9</v>
      </c>
      <c r="DO69">
        <v>-3.9564749041276908E-10</v>
      </c>
      <c r="DP69">
        <v>-2.580824288372114E-9</v>
      </c>
      <c r="DQ69">
        <v>-2.1845359072510097E-8</v>
      </c>
      <c r="DR69">
        <v>4.2351185598444236E-7</v>
      </c>
    </row>
    <row r="70" spans="1:122" x14ac:dyDescent="0.2">
      <c r="A70" t="s">
        <v>97</v>
      </c>
      <c r="B70">
        <v>0.14198736596383005</v>
      </c>
      <c r="C70">
        <v>4.0470556660768149E-7</v>
      </c>
      <c r="D70">
        <v>-1.1668468786122402E-7</v>
      </c>
      <c r="E70">
        <v>2.0506230373303235E-8</v>
      </c>
      <c r="F70">
        <v>-1.1509392663220953E-10</v>
      </c>
      <c r="G70">
        <v>3.6979315278965961E-8</v>
      </c>
      <c r="H70">
        <v>-6.9714622894182003E-9</v>
      </c>
      <c r="I70">
        <v>2.398455266985406E-7</v>
      </c>
      <c r="J70">
        <v>2.6201912861035492E-7</v>
      </c>
      <c r="K70">
        <v>1.3015507404157859E-7</v>
      </c>
      <c r="L70">
        <v>2.2213547006596865E-7</v>
      </c>
      <c r="M70">
        <v>1.0799637001721772E-7</v>
      </c>
      <c r="N70">
        <v>2.175836004306838E-8</v>
      </c>
      <c r="O70">
        <v>-1.7891509726489292E-7</v>
      </c>
      <c r="P70">
        <v>-3.5317081452333746E-8</v>
      </c>
      <c r="Q70">
        <v>2.0409706583767154E-9</v>
      </c>
      <c r="R70">
        <v>-4.1012851367154346E-8</v>
      </c>
      <c r="S70">
        <v>-5.56456012190669E-7</v>
      </c>
      <c r="T70">
        <v>5.7007083850464883E-7</v>
      </c>
      <c r="U70">
        <v>4.5348359692348135E-7</v>
      </c>
      <c r="V70">
        <v>4.7877224178993347E-7</v>
      </c>
      <c r="W70">
        <v>3.0378198113731402E-7</v>
      </c>
      <c r="X70">
        <v>2.1889242074985292E-7</v>
      </c>
      <c r="Y70">
        <v>2.8404867782775725E-7</v>
      </c>
      <c r="Z70">
        <v>2.5369923852386943E-7</v>
      </c>
      <c r="AA70">
        <v>2.6510152122506668E-7</v>
      </c>
      <c r="AB70">
        <v>2.7718288417492043E-7</v>
      </c>
      <c r="AC70">
        <v>1.6521990656724054E-7</v>
      </c>
      <c r="AD70">
        <v>1.2636200647839545E-7</v>
      </c>
      <c r="AE70">
        <v>3.3330491658690192E-7</v>
      </c>
      <c r="AF70">
        <v>2.7265547909236878E-8</v>
      </c>
      <c r="AG70">
        <v>1.9211860746421715E-7</v>
      </c>
      <c r="AH70">
        <v>-1.0529348948748639E-7</v>
      </c>
      <c r="AI70">
        <v>7.1808028268768699E-7</v>
      </c>
      <c r="AJ70">
        <v>7.3125110500621253E-7</v>
      </c>
      <c r="AK70">
        <v>-8.3482655374101535E-7</v>
      </c>
      <c r="AL70">
        <v>-3.7249059681948122E-6</v>
      </c>
      <c r="AM70">
        <v>2.7392197226914082E-7</v>
      </c>
      <c r="AN70">
        <v>-4.968336054970296E-7</v>
      </c>
      <c r="AO70">
        <v>9.9191506365783926E-9</v>
      </c>
      <c r="AP70">
        <v>1.6937073536433847E-10</v>
      </c>
      <c r="AQ70">
        <v>2.1873651537499665E-7</v>
      </c>
      <c r="AR70">
        <v>4.8908159609151584E-8</v>
      </c>
      <c r="AS70">
        <v>3.7382628940494744E-7</v>
      </c>
      <c r="AT70">
        <v>3.810887066412635E-7</v>
      </c>
      <c r="AU70">
        <v>4.201055005602557E-7</v>
      </c>
      <c r="AV70">
        <v>2.4638334109077971E-7</v>
      </c>
      <c r="AW70">
        <v>3.2103507172051061E-7</v>
      </c>
      <c r="AX70">
        <v>1.9237817175575333E-7</v>
      </c>
      <c r="AY70">
        <v>8.5761142119065047E-8</v>
      </c>
      <c r="AZ70">
        <v>-1.0790435143640278E-7</v>
      </c>
      <c r="BA70">
        <v>-1.3090721735418351E-7</v>
      </c>
      <c r="BB70">
        <v>-4.9696996248685714E-8</v>
      </c>
      <c r="BC70">
        <v>1.2414917373470337E-6</v>
      </c>
      <c r="BD70">
        <v>4.1482988056413025E-7</v>
      </c>
      <c r="BE70">
        <v>3.6791789265460544E-7</v>
      </c>
      <c r="BF70">
        <v>3.9304786531089378E-7</v>
      </c>
      <c r="BG70">
        <v>4.6203934340270278E-7</v>
      </c>
      <c r="BH70">
        <v>3.467249182708593E-7</v>
      </c>
      <c r="BI70">
        <v>2.3299040128994716E-7</v>
      </c>
      <c r="BJ70">
        <v>5.3224469189178506E-7</v>
      </c>
      <c r="BK70">
        <v>-2.6839799291870096E-10</v>
      </c>
      <c r="BL70">
        <v>2.1691230914945646E-8</v>
      </c>
      <c r="BM70">
        <v>6.3501962831065622E-7</v>
      </c>
      <c r="BN70">
        <v>-1.5504778692539665E-5</v>
      </c>
      <c r="BO70">
        <v>2.8374591089779915E-7</v>
      </c>
      <c r="BP70">
        <v>-6.316806122377451E-7</v>
      </c>
      <c r="BQ70">
        <v>-7.0093620954078314E-8</v>
      </c>
      <c r="BR70">
        <v>1.5558389423626403E-9</v>
      </c>
      <c r="BS70">
        <v>1.0091731468245491E-6</v>
      </c>
      <c r="BT70">
        <v>2.5020126209797977E-7</v>
      </c>
      <c r="BU70">
        <v>6.733417318478974E-7</v>
      </c>
      <c r="BV70">
        <v>8.1773101192223017E-7</v>
      </c>
      <c r="BW70">
        <v>1.165143754556381E-7</v>
      </c>
      <c r="BX70">
        <v>1.4568392888196377E-7</v>
      </c>
      <c r="BY70">
        <v>1.1803945552110679E-7</v>
      </c>
      <c r="BZ70">
        <v>-3.2534006585139098E-7</v>
      </c>
      <c r="CA70">
        <v>-1.0388840342910355E-7</v>
      </c>
      <c r="CB70">
        <v>-5.1511656002692907E-7</v>
      </c>
      <c r="CC70">
        <v>-5.2199705263651978E-7</v>
      </c>
      <c r="CD70">
        <v>3.3549757811149834E-7</v>
      </c>
      <c r="CE70">
        <v>4.3425082019297973E-6</v>
      </c>
      <c r="CF70">
        <v>4.8198502537213736E-7</v>
      </c>
      <c r="CG70">
        <v>2.3538396302282802E-7</v>
      </c>
      <c r="CH70">
        <v>5.7798529240650702E-8</v>
      </c>
      <c r="CI70">
        <v>-1.868167048183669E-7</v>
      </c>
      <c r="CJ70">
        <v>-7.1517897775449229E-8</v>
      </c>
      <c r="CK70">
        <v>1.5305816738748479E-7</v>
      </c>
      <c r="CL70">
        <v>7.6861417729642004E-7</v>
      </c>
      <c r="CM70">
        <v>-1.7334841509907172E-7</v>
      </c>
      <c r="CN70">
        <v>5.5017757894307645E-7</v>
      </c>
      <c r="CO70">
        <v>-3.3056048721825136E-7</v>
      </c>
      <c r="CP70">
        <v>-6.4912728273712039E-5</v>
      </c>
      <c r="CQ70">
        <v>7.1188533700750257E-7</v>
      </c>
      <c r="CR70">
        <v>-1.7747699447834002E-7</v>
      </c>
      <c r="CS70">
        <v>1.8150772324286599E-8</v>
      </c>
      <c r="CT70">
        <v>2.2937119453510304E-10</v>
      </c>
      <c r="CU70">
        <v>7.2908249635289824E-7</v>
      </c>
      <c r="CV70">
        <v>1.6785194923813798E-7</v>
      </c>
      <c r="CW70">
        <v>3.5003364698288974E-7</v>
      </c>
      <c r="CX70">
        <v>8.8943596558397864E-7</v>
      </c>
      <c r="CY70">
        <v>5.6056695375076263E-8</v>
      </c>
      <c r="CZ70">
        <v>2.3891307830246864E-7</v>
      </c>
      <c r="DA70">
        <v>-7.10326126638163E-8</v>
      </c>
      <c r="DB70">
        <v>-1.0525320766705269E-7</v>
      </c>
      <c r="DC70">
        <v>-1.3823808499030879E-7</v>
      </c>
      <c r="DD70">
        <v>-3.5739969521584434E-7</v>
      </c>
      <c r="DE70">
        <v>-2.5462427876752942E-7</v>
      </c>
      <c r="DF70">
        <v>2.2303335797473503E-7</v>
      </c>
      <c r="DG70">
        <v>2.2551201864077341E-6</v>
      </c>
      <c r="DH70">
        <v>3.140700660300931E-7</v>
      </c>
      <c r="DI70">
        <v>2.8413120338863752E-7</v>
      </c>
      <c r="DJ70">
        <v>-3.8049936592640907E-7</v>
      </c>
      <c r="DK70">
        <v>1.3525041092112345E-7</v>
      </c>
      <c r="DL70">
        <v>2.7737534278910077E-7</v>
      </c>
      <c r="DM70">
        <v>1.6612284514066396E-7</v>
      </c>
      <c r="DN70">
        <v>3.7930025944333038E-7</v>
      </c>
      <c r="DO70">
        <v>-2.7093624377715579E-8</v>
      </c>
      <c r="DP70">
        <v>1.2658546186994293E-7</v>
      </c>
      <c r="DQ70">
        <v>-5.3105551567261402E-7</v>
      </c>
      <c r="DR70">
        <v>-5.0313761846827151E-5</v>
      </c>
    </row>
    <row r="71" spans="1:122" x14ac:dyDescent="0.2">
      <c r="A71" t="s">
        <v>98</v>
      </c>
      <c r="B71">
        <v>7.9540329689795658E-2</v>
      </c>
      <c r="C71">
        <v>7.37083418857593E-7</v>
      </c>
      <c r="D71">
        <v>2.4310895904194984E-8</v>
      </c>
      <c r="E71">
        <v>3.4945007225044781E-8</v>
      </c>
      <c r="F71">
        <v>-3.58173394138034E-10</v>
      </c>
      <c r="G71">
        <v>-5.5018149584787171E-9</v>
      </c>
      <c r="H71">
        <v>4.7734936117152389E-8</v>
      </c>
      <c r="I71">
        <v>2.3126433258054782E-7</v>
      </c>
      <c r="J71">
        <v>2.3885307125633083E-7</v>
      </c>
      <c r="K71">
        <v>2.5411014895821057E-7</v>
      </c>
      <c r="L71">
        <v>1.6903707380057685E-7</v>
      </c>
      <c r="M71">
        <v>-5.4902100599554037E-8</v>
      </c>
      <c r="N71">
        <v>-1.1357484137617293E-7</v>
      </c>
      <c r="O71">
        <v>-3.8088763120213905E-8</v>
      </c>
      <c r="P71">
        <v>7.5605826096814171E-8</v>
      </c>
      <c r="Q71">
        <v>3.2728263498544229E-7</v>
      </c>
      <c r="R71">
        <v>3.1248439089225921E-7</v>
      </c>
      <c r="S71">
        <v>1.1600439047551808E-6</v>
      </c>
      <c r="T71">
        <v>2.2302307400345987E-7</v>
      </c>
      <c r="U71">
        <v>-5.8443319248045359E-7</v>
      </c>
      <c r="V71">
        <v>-3.9075553826897902E-7</v>
      </c>
      <c r="W71">
        <v>-5.7453327471903691E-7</v>
      </c>
      <c r="X71">
        <v>-4.3818392357079116E-7</v>
      </c>
      <c r="Y71">
        <v>-7.0736581861021406E-7</v>
      </c>
      <c r="Z71">
        <v>-5.2718823186723753E-7</v>
      </c>
      <c r="AA71">
        <v>-4.398497796560437E-7</v>
      </c>
      <c r="AB71">
        <v>-5.0275149840582366E-7</v>
      </c>
      <c r="AC71">
        <v>-5.7022231093296306E-7</v>
      </c>
      <c r="AD71">
        <v>-6.5005155877624351E-7</v>
      </c>
      <c r="AE71">
        <v>-5.7897740098792158E-7</v>
      </c>
      <c r="AF71">
        <v>1.942783833856673E-8</v>
      </c>
      <c r="AG71">
        <v>2.4240069022561539E-7</v>
      </c>
      <c r="AH71">
        <v>2.5617087229853198E-8</v>
      </c>
      <c r="AI71">
        <v>-1.831146633451464E-8</v>
      </c>
      <c r="AJ71">
        <v>-7.1207692770586197E-7</v>
      </c>
      <c r="AK71">
        <v>-5.5905897458818442E-6</v>
      </c>
      <c r="AL71">
        <v>-3.3299085610577271E-6</v>
      </c>
      <c r="AM71">
        <v>7.7161321584509094E-7</v>
      </c>
      <c r="AN71">
        <v>-3.0839340488564726E-7</v>
      </c>
      <c r="AO71">
        <v>2.6569671752876523E-8</v>
      </c>
      <c r="AP71">
        <v>-3.2883632626645373E-10</v>
      </c>
      <c r="AQ71">
        <v>4.1886782159329279E-8</v>
      </c>
      <c r="AR71">
        <v>1.7189164409099793E-7</v>
      </c>
      <c r="AS71">
        <v>3.6895569243642714E-7</v>
      </c>
      <c r="AT71">
        <v>3.2535489214144815E-7</v>
      </c>
      <c r="AU71">
        <v>4.4431428980037994E-7</v>
      </c>
      <c r="AV71">
        <v>-1.0414830692655517E-7</v>
      </c>
      <c r="AW71">
        <v>6.6909108476942483E-8</v>
      </c>
      <c r="AX71">
        <v>-1.7292250286638528E-7</v>
      </c>
      <c r="AY71">
        <v>3.4179011623676518E-8</v>
      </c>
      <c r="AZ71">
        <v>-1.2648660289495016E-7</v>
      </c>
      <c r="BA71">
        <v>3.2467194294712367E-7</v>
      </c>
      <c r="BB71">
        <v>4.5088785124376546E-7</v>
      </c>
      <c r="BC71">
        <v>7.3702137402162308E-7</v>
      </c>
      <c r="BD71">
        <v>-4.2555531424318046E-7</v>
      </c>
      <c r="BE71">
        <v>-3.2337604492351216E-7</v>
      </c>
      <c r="BF71">
        <v>-9.0465863819762823E-7</v>
      </c>
      <c r="BG71">
        <v>-4.1216650200857598E-7</v>
      </c>
      <c r="BH71">
        <v>-3.4922327318170505E-7</v>
      </c>
      <c r="BI71">
        <v>-4.603690644139417E-7</v>
      </c>
      <c r="BJ71">
        <v>-6.0583418360673171E-7</v>
      </c>
      <c r="BK71">
        <v>1.2817627645691415E-8</v>
      </c>
      <c r="BL71">
        <v>3.3768019695917504E-7</v>
      </c>
      <c r="BM71">
        <v>-6.2213487106966932E-7</v>
      </c>
      <c r="BN71">
        <v>-1.1240859107589311E-5</v>
      </c>
      <c r="BO71">
        <v>5.5089845662212897E-7</v>
      </c>
      <c r="BP71">
        <v>-7.9572672824429016E-7</v>
      </c>
      <c r="BQ71">
        <v>-5.3247044501170649E-8</v>
      </c>
      <c r="BR71">
        <v>2.9614092997381185E-10</v>
      </c>
      <c r="BS71">
        <v>2.5020126209797977E-7</v>
      </c>
      <c r="BT71">
        <v>5.8339194478711394E-7</v>
      </c>
      <c r="BU71">
        <v>2.6781954690328522E-7</v>
      </c>
      <c r="BV71">
        <v>2.8547871296958826E-7</v>
      </c>
      <c r="BW71">
        <v>7.8378743906493035E-7</v>
      </c>
      <c r="BX71">
        <v>-4.7738005168802499E-7</v>
      </c>
      <c r="BY71">
        <v>-2.9727786009611023E-8</v>
      </c>
      <c r="BZ71">
        <v>-8.1334385003178157E-7</v>
      </c>
      <c r="CA71">
        <v>-1.4140507066577719E-7</v>
      </c>
      <c r="CB71">
        <v>1.6104772383315429E-7</v>
      </c>
      <c r="CC71">
        <v>9.3849247845635215E-7</v>
      </c>
      <c r="CD71">
        <v>1.2555932950489674E-6</v>
      </c>
      <c r="CE71">
        <v>2.4975987993130655E-6</v>
      </c>
      <c r="CF71">
        <v>-4.4270770594996726E-7</v>
      </c>
      <c r="CG71">
        <v>-3.6594526080868155E-7</v>
      </c>
      <c r="CH71">
        <v>-2.1125606881424392E-6</v>
      </c>
      <c r="CI71">
        <v>-9.3264663961130904E-7</v>
      </c>
      <c r="CJ71">
        <v>-5.1663050372536012E-7</v>
      </c>
      <c r="CK71">
        <v>-4.5315332495931399E-7</v>
      </c>
      <c r="CL71">
        <v>-8.2611483041329726E-7</v>
      </c>
      <c r="CM71">
        <v>-2.878499051907378E-8</v>
      </c>
      <c r="CN71">
        <v>9.6538705035705269E-7</v>
      </c>
      <c r="CO71">
        <v>-6.4422534039963377E-7</v>
      </c>
      <c r="CP71">
        <v>-4.0079012263377814E-5</v>
      </c>
      <c r="CQ71">
        <v>3.2287627962160777E-7</v>
      </c>
      <c r="CR71">
        <v>-2.784226948915593E-7</v>
      </c>
      <c r="CS71">
        <v>-2.7443776952815476E-8</v>
      </c>
      <c r="CT71">
        <v>2.5839633761159217E-10</v>
      </c>
      <c r="CU71">
        <v>1.5060454883123681E-7</v>
      </c>
      <c r="CV71">
        <v>2.5426731641615863E-7</v>
      </c>
      <c r="CW71">
        <v>5.4999058770976668E-8</v>
      </c>
      <c r="CX71">
        <v>-3.0345391979311968E-7</v>
      </c>
      <c r="CY71">
        <v>2.6040560748032823E-7</v>
      </c>
      <c r="CZ71">
        <v>-2.3827829920761467E-7</v>
      </c>
      <c r="DA71">
        <v>-5.4590370946235626E-8</v>
      </c>
      <c r="DB71">
        <v>-5.0656201160479994E-7</v>
      </c>
      <c r="DC71">
        <v>-3.3366202483345852E-7</v>
      </c>
      <c r="DD71">
        <v>-2.5206782007632914E-7</v>
      </c>
      <c r="DE71">
        <v>5.7554453323045999E-7</v>
      </c>
      <c r="DF71">
        <v>6.6872182720564237E-7</v>
      </c>
      <c r="DG71">
        <v>1.4165607083228524E-6</v>
      </c>
      <c r="DH71">
        <v>-4.7715996761387231E-7</v>
      </c>
      <c r="DI71">
        <v>-2.4359489821289454E-7</v>
      </c>
      <c r="DJ71">
        <v>-8.4410513186445967E-7</v>
      </c>
      <c r="DK71">
        <v>-5.2031086992094997E-7</v>
      </c>
      <c r="DL71">
        <v>-3.7953478478891728E-7</v>
      </c>
      <c r="DM71">
        <v>-4.4673499146977027E-7</v>
      </c>
      <c r="DN71">
        <v>-6.4611118213895719E-7</v>
      </c>
      <c r="DO71">
        <v>-2.3557724418278034E-8</v>
      </c>
      <c r="DP71">
        <v>4.52104588778339E-7</v>
      </c>
      <c r="DQ71">
        <v>-1.4942244622853231E-6</v>
      </c>
      <c r="DR71">
        <v>-1.9730534399784338E-5</v>
      </c>
    </row>
    <row r="72" spans="1:122" x14ac:dyDescent="0.2">
      <c r="A72" t="s">
        <v>99</v>
      </c>
      <c r="B72">
        <v>-0.30065757724672576</v>
      </c>
      <c r="C72">
        <v>3.0150314766965457E-5</v>
      </c>
      <c r="D72">
        <v>2.6576476667771549E-6</v>
      </c>
      <c r="E72">
        <v>2.3597386349944969E-7</v>
      </c>
      <c r="F72">
        <v>-2.1861764432966153E-9</v>
      </c>
      <c r="G72">
        <v>1.1751718222363588E-7</v>
      </c>
      <c r="H72">
        <v>9.2221780478886011E-8</v>
      </c>
      <c r="I72">
        <v>3.747890185251836E-5</v>
      </c>
      <c r="J72">
        <v>3.004827192606588E-5</v>
      </c>
      <c r="K72">
        <v>3.0425890068392699E-6</v>
      </c>
      <c r="L72">
        <v>4.3274748387005683E-6</v>
      </c>
      <c r="M72">
        <v>1.3161372959879137E-6</v>
      </c>
      <c r="N72">
        <v>1.7070449126457788E-6</v>
      </c>
      <c r="O72">
        <v>6.6396949355847806E-6</v>
      </c>
      <c r="P72">
        <v>1.8765665403090016E-5</v>
      </c>
      <c r="Q72">
        <v>6.8600491780806636E-6</v>
      </c>
      <c r="R72">
        <v>7.121209760326042E-6</v>
      </c>
      <c r="S72">
        <v>1.7530077224295585E-5</v>
      </c>
      <c r="T72">
        <v>-2.2398112782823226E-6</v>
      </c>
      <c r="U72">
        <v>-9.1082943912510548E-6</v>
      </c>
      <c r="V72">
        <v>-1.0371689338306549E-5</v>
      </c>
      <c r="W72">
        <v>-1.3382056225366934E-5</v>
      </c>
      <c r="X72">
        <v>-1.1476868687726424E-5</v>
      </c>
      <c r="Y72">
        <v>-1.5651385307967955E-5</v>
      </c>
      <c r="Z72">
        <v>-1.2694489329852965E-5</v>
      </c>
      <c r="AA72">
        <v>-9.0214032465399927E-6</v>
      </c>
      <c r="AB72">
        <v>-1.302063820738613E-5</v>
      </c>
      <c r="AC72">
        <v>-1.303513894286837E-5</v>
      </c>
      <c r="AD72">
        <v>-1.1476193755976463E-5</v>
      </c>
      <c r="AE72">
        <v>-1.0051204586957702E-5</v>
      </c>
      <c r="AF72">
        <v>2.8059092390932355E-7</v>
      </c>
      <c r="AG72">
        <v>3.5455800751483174E-6</v>
      </c>
      <c r="AH72">
        <v>-5.6274720773636668E-7</v>
      </c>
      <c r="AI72">
        <v>-5.5783340532873273E-6</v>
      </c>
      <c r="AJ72">
        <v>2.2219694331653133E-6</v>
      </c>
      <c r="AK72">
        <v>-4.8093333045478357E-5</v>
      </c>
      <c r="AL72">
        <v>-4.7644797088408535E-5</v>
      </c>
      <c r="AM72">
        <v>6.1715207978399301E-5</v>
      </c>
      <c r="AN72">
        <v>1.4934911410220105E-6</v>
      </c>
      <c r="AO72">
        <v>4.0421435954263956E-7</v>
      </c>
      <c r="AP72">
        <v>-4.407606725603274E-9</v>
      </c>
      <c r="AQ72">
        <v>2.2745473983985675E-7</v>
      </c>
      <c r="AR72">
        <v>1.5837788124133063E-7</v>
      </c>
      <c r="AS72">
        <v>7.6189833916819061E-5</v>
      </c>
      <c r="AT72">
        <v>5.8452023536943338E-5</v>
      </c>
      <c r="AU72">
        <v>5.1077855815292666E-6</v>
      </c>
      <c r="AV72">
        <v>1.3079766056590871E-5</v>
      </c>
      <c r="AW72">
        <v>2.8129059354598798E-6</v>
      </c>
      <c r="AX72">
        <v>1.9671242132070964E-6</v>
      </c>
      <c r="AY72">
        <v>1.3106794714245911E-5</v>
      </c>
      <c r="AZ72">
        <v>3.0525712446864494E-5</v>
      </c>
      <c r="BA72">
        <v>8.6709125544398268E-6</v>
      </c>
      <c r="BB72">
        <v>9.498626520388659E-6</v>
      </c>
      <c r="BC72">
        <v>-1.6900935028476425E-7</v>
      </c>
      <c r="BD72">
        <v>-1.5815000645685589E-5</v>
      </c>
      <c r="BE72">
        <v>-1.1980715204177962E-5</v>
      </c>
      <c r="BF72">
        <v>-2.1824375078639954E-5</v>
      </c>
      <c r="BG72">
        <v>-1.0917479188837636E-5</v>
      </c>
      <c r="BH72">
        <v>-8.2715050400275946E-6</v>
      </c>
      <c r="BI72">
        <v>-9.5132012048053957E-6</v>
      </c>
      <c r="BJ72">
        <v>-8.1592330329394986E-6</v>
      </c>
      <c r="BK72">
        <v>1.0652740288647767E-7</v>
      </c>
      <c r="BL72">
        <v>1.0496164618383157E-6</v>
      </c>
      <c r="BM72">
        <v>-7.6867165948418663E-7</v>
      </c>
      <c r="BN72">
        <v>-9.2404179707402854E-5</v>
      </c>
      <c r="BO72">
        <v>1.3464230656246682E-4</v>
      </c>
      <c r="BP72">
        <v>5.3087580248183102E-6</v>
      </c>
      <c r="BQ72">
        <v>1.0296128826827024E-6</v>
      </c>
      <c r="BR72">
        <v>-1.0738928972464944E-8</v>
      </c>
      <c r="BS72">
        <v>6.733417318478974E-7</v>
      </c>
      <c r="BT72">
        <v>2.6781954690328522E-7</v>
      </c>
      <c r="BU72">
        <v>1.7732186238446007E-4</v>
      </c>
      <c r="BV72">
        <v>1.2967532906504027E-4</v>
      </c>
      <c r="BW72">
        <v>7.371442800651916E-6</v>
      </c>
      <c r="BX72">
        <v>2.766726297286449E-5</v>
      </c>
      <c r="BY72">
        <v>-5.6211155703773724E-6</v>
      </c>
      <c r="BZ72">
        <v>-8.9182193070507215E-6</v>
      </c>
      <c r="CA72">
        <v>1.7578223849223371E-5</v>
      </c>
      <c r="CB72">
        <v>5.1777321492851217E-5</v>
      </c>
      <c r="CC72">
        <v>1.5784786706565625E-5</v>
      </c>
      <c r="CD72">
        <v>1.7187763259714356E-5</v>
      </c>
      <c r="CE72">
        <v>-4.8153593098817022E-6</v>
      </c>
      <c r="CF72">
        <v>-1.7081922390915324E-5</v>
      </c>
      <c r="CG72">
        <v>-1.5569806441459973E-5</v>
      </c>
      <c r="CH72">
        <v>-4.0927761396229698E-5</v>
      </c>
      <c r="CI72">
        <v>-1.8259301991545485E-5</v>
      </c>
      <c r="CJ72">
        <v>-7.0954431675362492E-6</v>
      </c>
      <c r="CK72">
        <v>-1.0399295801757163E-5</v>
      </c>
      <c r="CL72">
        <v>-7.9581683319091373E-6</v>
      </c>
      <c r="CM72">
        <v>-4.0347545718257144E-7</v>
      </c>
      <c r="CN72">
        <v>7.4410446146804722E-6</v>
      </c>
      <c r="CO72">
        <v>3.1081740697140263E-5</v>
      </c>
      <c r="CP72">
        <v>-2.0510827277055735E-4</v>
      </c>
      <c r="CQ72">
        <v>2.9371164197288233E-5</v>
      </c>
      <c r="CR72">
        <v>4.8550092693907945E-6</v>
      </c>
      <c r="CS72">
        <v>-5.9081132614602459E-7</v>
      </c>
      <c r="CT72">
        <v>3.2068585558877978E-9</v>
      </c>
      <c r="CU72">
        <v>1.2503655398453739E-7</v>
      </c>
      <c r="CV72">
        <v>1.2459310831466419E-8</v>
      </c>
      <c r="CW72">
        <v>5.8921142260035363E-5</v>
      </c>
      <c r="CX72">
        <v>4.4988925475093991E-5</v>
      </c>
      <c r="CY72">
        <v>-1.8274995479180355E-7</v>
      </c>
      <c r="CZ72">
        <v>9.2123184079793474E-6</v>
      </c>
      <c r="DA72">
        <v>-6.4131269724123827E-7</v>
      </c>
      <c r="DB72">
        <v>6.9947047116426083E-7</v>
      </c>
      <c r="DC72">
        <v>6.3143804313751991E-6</v>
      </c>
      <c r="DD72">
        <v>1.8629974378887119E-5</v>
      </c>
      <c r="DE72">
        <v>1.8420730180833454E-6</v>
      </c>
      <c r="DF72">
        <v>1.4919724812870602E-6</v>
      </c>
      <c r="DG72">
        <v>-8.5298492676708138E-6</v>
      </c>
      <c r="DH72">
        <v>-1.4603124679974389E-5</v>
      </c>
      <c r="DI72">
        <v>-1.2235831955061055E-5</v>
      </c>
      <c r="DJ72">
        <v>-8.7558623954281916E-6</v>
      </c>
      <c r="DK72">
        <v>-1.4102962903332052E-5</v>
      </c>
      <c r="DL72">
        <v>-7.9086377218864334E-6</v>
      </c>
      <c r="DM72">
        <v>-1.013971041865776E-5</v>
      </c>
      <c r="DN72">
        <v>-1.0009073244167884E-5</v>
      </c>
      <c r="DO72">
        <v>9.7764228253636459E-7</v>
      </c>
      <c r="DP72">
        <v>-4.0147446610682471E-6</v>
      </c>
      <c r="DQ72">
        <v>1.7915196432507589E-5</v>
      </c>
      <c r="DR72">
        <v>-4.2120137704644762E-5</v>
      </c>
    </row>
    <row r="73" spans="1:122" x14ac:dyDescent="0.2">
      <c r="A73" t="s">
        <v>100</v>
      </c>
      <c r="B73">
        <v>-0.38654786921147333</v>
      </c>
      <c r="C73">
        <v>2.9555907124070688E-5</v>
      </c>
      <c r="D73">
        <v>4.4907510479262943E-6</v>
      </c>
      <c r="E73">
        <v>4.0229901771600063E-7</v>
      </c>
      <c r="F73">
        <v>-6.1491279707223463E-9</v>
      </c>
      <c r="G73">
        <v>3.0208170032809174E-7</v>
      </c>
      <c r="H73">
        <v>2.0506155494049201E-7</v>
      </c>
      <c r="I73">
        <v>3.2364125777622906E-5</v>
      </c>
      <c r="J73">
        <v>6.4090171598380069E-5</v>
      </c>
      <c r="K73">
        <v>5.0763108838369996E-6</v>
      </c>
      <c r="L73">
        <v>4.8740769022767213E-6</v>
      </c>
      <c r="M73">
        <v>2.4423524962540452E-6</v>
      </c>
      <c r="N73">
        <v>1.1470990788006157E-5</v>
      </c>
      <c r="O73">
        <v>1.5458951000934458E-5</v>
      </c>
      <c r="P73">
        <v>2.6874925610395497E-5</v>
      </c>
      <c r="Q73">
        <v>4.6904895774385589E-6</v>
      </c>
      <c r="R73">
        <v>8.0534479115922045E-6</v>
      </c>
      <c r="S73">
        <v>1.4198174874129577E-5</v>
      </c>
      <c r="T73">
        <v>-3.1339161025064867E-6</v>
      </c>
      <c r="U73">
        <v>-3.6048349175824293E-6</v>
      </c>
      <c r="V73">
        <v>-1.2138245547290666E-5</v>
      </c>
      <c r="W73">
        <v>-1.5507247775016646E-5</v>
      </c>
      <c r="X73">
        <v>-1.2675806766827158E-5</v>
      </c>
      <c r="Y73">
        <v>-1.5530790918212358E-5</v>
      </c>
      <c r="Z73">
        <v>-1.2539163132877019E-5</v>
      </c>
      <c r="AA73">
        <v>-7.6708512970205638E-6</v>
      </c>
      <c r="AB73">
        <v>-1.2469093159635634E-5</v>
      </c>
      <c r="AC73">
        <v>-1.5927518408918757E-5</v>
      </c>
      <c r="AD73">
        <v>-8.6980267937263702E-6</v>
      </c>
      <c r="AE73">
        <v>-1.171627953253393E-5</v>
      </c>
      <c r="AF73">
        <v>9.1447719318840898E-7</v>
      </c>
      <c r="AG73">
        <v>-5.5028051392094757E-7</v>
      </c>
      <c r="AH73">
        <v>-1.1765499388799954E-6</v>
      </c>
      <c r="AI73">
        <v>-7.0846144720714259E-6</v>
      </c>
      <c r="AJ73">
        <v>6.3835824621245412E-6</v>
      </c>
      <c r="AK73">
        <v>-3.6772970310776429E-5</v>
      </c>
      <c r="AL73">
        <v>-7.8176524369619874E-5</v>
      </c>
      <c r="AM73">
        <v>5.4425345375609752E-5</v>
      </c>
      <c r="AN73">
        <v>4.3066348535746167E-6</v>
      </c>
      <c r="AO73">
        <v>3.9510458283279997E-7</v>
      </c>
      <c r="AP73">
        <v>-1.0567324222552426E-8</v>
      </c>
      <c r="AQ73">
        <v>4.639581653115304E-7</v>
      </c>
      <c r="AR73">
        <v>2.623266872805129E-7</v>
      </c>
      <c r="AS73">
        <v>5.8922869912310903E-5</v>
      </c>
      <c r="AT73">
        <v>1.4389830107983551E-4</v>
      </c>
      <c r="AU73">
        <v>1.0024807371535715E-5</v>
      </c>
      <c r="AV73">
        <v>1.2942833998837495E-5</v>
      </c>
      <c r="AW73">
        <v>8.3414189491611568E-6</v>
      </c>
      <c r="AX73">
        <v>2.6994864133605437E-5</v>
      </c>
      <c r="AY73">
        <v>3.5700495340943258E-5</v>
      </c>
      <c r="AZ73">
        <v>5.3566447571372523E-5</v>
      </c>
      <c r="BA73">
        <v>6.2796741549030898E-6</v>
      </c>
      <c r="BB73">
        <v>1.3490548971127659E-5</v>
      </c>
      <c r="BC73">
        <v>-3.1110932839463645E-6</v>
      </c>
      <c r="BD73">
        <v>-2.0164415288011552E-5</v>
      </c>
      <c r="BE73">
        <v>-1.6118644490272769E-5</v>
      </c>
      <c r="BF73">
        <v>-2.241777406501769E-5</v>
      </c>
      <c r="BG73">
        <v>-1.5261520412869951E-5</v>
      </c>
      <c r="BH73">
        <v>-7.6893187135520459E-6</v>
      </c>
      <c r="BI73">
        <v>-9.3792448363194326E-6</v>
      </c>
      <c r="BJ73">
        <v>-1.560314323498302E-5</v>
      </c>
      <c r="BK73">
        <v>1.6334531471980728E-6</v>
      </c>
      <c r="BL73">
        <v>2.2703139067684121E-7</v>
      </c>
      <c r="BM73">
        <v>-7.1624226209784422E-6</v>
      </c>
      <c r="BN73">
        <v>-1.3889868406664107E-4</v>
      </c>
      <c r="BO73">
        <v>1.1232949302482446E-4</v>
      </c>
      <c r="BP73">
        <v>1.1080038585894905E-5</v>
      </c>
      <c r="BQ73">
        <v>7.9294009589341809E-7</v>
      </c>
      <c r="BR73">
        <v>-2.7572755510089299E-8</v>
      </c>
      <c r="BS73">
        <v>8.1773101192223017E-7</v>
      </c>
      <c r="BT73">
        <v>2.8547871296958826E-7</v>
      </c>
      <c r="BU73">
        <v>1.2967532906504027E-4</v>
      </c>
      <c r="BV73">
        <v>3.6852550033907955E-4</v>
      </c>
      <c r="BW73">
        <v>9.8142929411531934E-6</v>
      </c>
      <c r="BX73">
        <v>3.3557964510893378E-5</v>
      </c>
      <c r="BY73">
        <v>6.7437843879672633E-6</v>
      </c>
      <c r="BZ73">
        <v>5.2206465105530927E-5</v>
      </c>
      <c r="CA73">
        <v>7.2919688351750828E-5</v>
      </c>
      <c r="CB73">
        <v>1.1134761181242046E-4</v>
      </c>
      <c r="CC73">
        <v>1.739814886911288E-5</v>
      </c>
      <c r="CD73">
        <v>2.644281106135224E-5</v>
      </c>
      <c r="CE73">
        <v>-5.1002905105265781E-6</v>
      </c>
      <c r="CF73">
        <v>-2.5993712825250422E-5</v>
      </c>
      <c r="CG73">
        <v>-2.3561273007266947E-5</v>
      </c>
      <c r="CH73">
        <v>-4.4869797214244157E-5</v>
      </c>
      <c r="CI73">
        <v>-2.7241460442436409E-5</v>
      </c>
      <c r="CJ73">
        <v>-8.5022684421858598E-6</v>
      </c>
      <c r="CK73">
        <v>-1.4211448618729916E-5</v>
      </c>
      <c r="CL73">
        <v>-3.1842807136081805E-5</v>
      </c>
      <c r="CM73">
        <v>3.7633768579060123E-6</v>
      </c>
      <c r="CN73">
        <v>2.1996683631770824E-6</v>
      </c>
      <c r="CO73">
        <v>1.4234370738800556E-5</v>
      </c>
      <c r="CP73">
        <v>-2.8170502787748205E-4</v>
      </c>
      <c r="CQ73">
        <v>2.6043276622961876E-5</v>
      </c>
      <c r="CR73">
        <v>9.5810162892764313E-6</v>
      </c>
      <c r="CS73">
        <v>-3.5013734420078512E-7</v>
      </c>
      <c r="CT73">
        <v>-8.5541729511809721E-9</v>
      </c>
      <c r="CU73">
        <v>3.5507268301884019E-7</v>
      </c>
      <c r="CV73">
        <v>-5.9017384484912074E-7</v>
      </c>
      <c r="CW73">
        <v>4.5550318612824128E-5</v>
      </c>
      <c r="CX73">
        <v>1.8344042274786907E-4</v>
      </c>
      <c r="CY73">
        <v>1.5077319948734031E-5</v>
      </c>
      <c r="CZ73">
        <v>2.0453935263089639E-5</v>
      </c>
      <c r="DA73">
        <v>-1.3013909240556488E-6</v>
      </c>
      <c r="DB73">
        <v>2.7216687153816464E-5</v>
      </c>
      <c r="DC73">
        <v>2.8646661028209092E-5</v>
      </c>
      <c r="DD73">
        <v>5.1422616478966918E-5</v>
      </c>
      <c r="DE73">
        <v>2.552289767789826E-6</v>
      </c>
      <c r="DF73">
        <v>1.6956918210890261E-6</v>
      </c>
      <c r="DG73">
        <v>-6.9448103204614603E-8</v>
      </c>
      <c r="DH73">
        <v>-1.3447350206888613E-5</v>
      </c>
      <c r="DI73">
        <v>-9.2016092787142276E-6</v>
      </c>
      <c r="DJ73">
        <v>-1.6476710421040181E-5</v>
      </c>
      <c r="DK73">
        <v>-1.8989012685017828E-5</v>
      </c>
      <c r="DL73">
        <v>2.1711800268761165E-6</v>
      </c>
      <c r="DM73">
        <v>-7.3045114877121666E-6</v>
      </c>
      <c r="DN73">
        <v>-1.6958847954337818E-5</v>
      </c>
      <c r="DO73">
        <v>3.2920856709380019E-6</v>
      </c>
      <c r="DP73">
        <v>-9.5721780058267018E-6</v>
      </c>
      <c r="DQ73">
        <v>2.2869910973423365E-5</v>
      </c>
      <c r="DR73">
        <v>-7.932309841184291E-5</v>
      </c>
    </row>
    <row r="74" spans="1:122" x14ac:dyDescent="0.2">
      <c r="A74" t="s">
        <v>101</v>
      </c>
      <c r="B74">
        <v>-0.13292647029673721</v>
      </c>
      <c r="C74">
        <v>3.209664379039646E-5</v>
      </c>
      <c r="D74">
        <v>1.5535530894946469E-6</v>
      </c>
      <c r="E74">
        <v>-6.4509768480801701E-8</v>
      </c>
      <c r="F74">
        <v>-9.2448924255814652E-11</v>
      </c>
      <c r="G74">
        <v>1.9096851004910688E-7</v>
      </c>
      <c r="H74">
        <v>2.5654780063535689E-7</v>
      </c>
      <c r="I74">
        <v>2.7530106493966606E-6</v>
      </c>
      <c r="J74">
        <v>4.6495380111201652E-6</v>
      </c>
      <c r="K74">
        <v>1.0097384162211102E-4</v>
      </c>
      <c r="L74">
        <v>2.2648566371219991E-5</v>
      </c>
      <c r="M74">
        <v>2.1102469686496262E-5</v>
      </c>
      <c r="N74">
        <v>2.6620025184583341E-5</v>
      </c>
      <c r="O74">
        <v>3.4649474478635011E-5</v>
      </c>
      <c r="P74">
        <v>4.27473479287338E-5</v>
      </c>
      <c r="Q74">
        <v>2.4303518949421054E-6</v>
      </c>
      <c r="R74">
        <v>9.1937326473375275E-6</v>
      </c>
      <c r="S74">
        <v>1.0045380910896776E-5</v>
      </c>
      <c r="T74">
        <v>-4.564239244232625E-5</v>
      </c>
      <c r="U74">
        <v>1.0101529576067769E-5</v>
      </c>
      <c r="V74">
        <v>5.2700930208303949E-6</v>
      </c>
      <c r="W74">
        <v>3.3352634484590254E-6</v>
      </c>
      <c r="X74">
        <v>5.9530860220216181E-6</v>
      </c>
      <c r="Y74">
        <v>-7.1381305762562921E-7</v>
      </c>
      <c r="Z74">
        <v>4.8531662677356287E-6</v>
      </c>
      <c r="AA74">
        <v>1.1665192248562606E-6</v>
      </c>
      <c r="AB74">
        <v>5.3065096425738224E-6</v>
      </c>
      <c r="AC74">
        <v>3.6236511766796385E-6</v>
      </c>
      <c r="AD74">
        <v>3.5602616467504081E-6</v>
      </c>
      <c r="AE74">
        <v>3.6237570607333218E-6</v>
      </c>
      <c r="AF74">
        <v>-9.2661726774586429E-8</v>
      </c>
      <c r="AG74">
        <v>-2.4987765410877001E-8</v>
      </c>
      <c r="AH74">
        <v>1.2341367775466514E-6</v>
      </c>
      <c r="AI74">
        <v>-1.9712703874318271E-7</v>
      </c>
      <c r="AJ74">
        <v>-7.9572499104218637E-6</v>
      </c>
      <c r="AK74">
        <v>-6.8063233170426749E-5</v>
      </c>
      <c r="AL74">
        <v>-6.8574627330180015E-5</v>
      </c>
      <c r="AM74">
        <v>6.7354706997773957E-5</v>
      </c>
      <c r="AN74">
        <v>9.3506794543438644E-6</v>
      </c>
      <c r="AO74">
        <v>3.8200851421728155E-7</v>
      </c>
      <c r="AP74">
        <v>-2.7887051963297509E-9</v>
      </c>
      <c r="AQ74">
        <v>2.8974214408421386E-7</v>
      </c>
      <c r="AR74">
        <v>3.6176994511169914E-7</v>
      </c>
      <c r="AS74">
        <v>3.8893488154652395E-6</v>
      </c>
      <c r="AT74">
        <v>7.9712085101478502E-6</v>
      </c>
      <c r="AU74">
        <v>2.3499615487584035E-4</v>
      </c>
      <c r="AV74">
        <v>3.559627553200476E-5</v>
      </c>
      <c r="AW74">
        <v>5.9938990152468081E-5</v>
      </c>
      <c r="AX74">
        <v>7.4968543570279789E-5</v>
      </c>
      <c r="AY74">
        <v>9.4088466558155931E-5</v>
      </c>
      <c r="AZ74">
        <v>9.8370914864004467E-5</v>
      </c>
      <c r="BA74">
        <v>-1.0997101093330455E-5</v>
      </c>
      <c r="BB74">
        <v>1.6508259557866477E-5</v>
      </c>
      <c r="BC74">
        <v>-9.3924371167907096E-5</v>
      </c>
      <c r="BD74">
        <v>-3.7887955922520488E-6</v>
      </c>
      <c r="BE74">
        <v>8.3341448383406807E-6</v>
      </c>
      <c r="BF74">
        <v>-2.9787365692058264E-6</v>
      </c>
      <c r="BG74">
        <v>-2.3628139409801186E-6</v>
      </c>
      <c r="BH74">
        <v>3.9000225487569425E-6</v>
      </c>
      <c r="BI74">
        <v>4.5501381095056261E-6</v>
      </c>
      <c r="BJ74">
        <v>4.2801113675871795E-6</v>
      </c>
      <c r="BK74">
        <v>-4.435540379233593E-7</v>
      </c>
      <c r="BL74">
        <v>5.882860320423907E-7</v>
      </c>
      <c r="BM74">
        <v>-2.7863756235038299E-5</v>
      </c>
      <c r="BN74">
        <v>-1.542549890414984E-4</v>
      </c>
      <c r="BO74">
        <v>1.5929610538271984E-4</v>
      </c>
      <c r="BP74">
        <v>2.0156232132583424E-5</v>
      </c>
      <c r="BQ74">
        <v>1.2188571683779145E-6</v>
      </c>
      <c r="BR74">
        <v>-6.0604346909834515E-9</v>
      </c>
      <c r="BS74">
        <v>1.165143754556381E-7</v>
      </c>
      <c r="BT74">
        <v>7.8378743906493035E-7</v>
      </c>
      <c r="BU74">
        <v>7.371442800651916E-6</v>
      </c>
      <c r="BV74">
        <v>9.8142929411531934E-6</v>
      </c>
      <c r="BW74">
        <v>6.0402127517196155E-4</v>
      </c>
      <c r="BX74">
        <v>7.6132265941131905E-5</v>
      </c>
      <c r="BY74">
        <v>1.3156820056272329E-4</v>
      </c>
      <c r="BZ74">
        <v>1.761097415547998E-4</v>
      </c>
      <c r="CA74">
        <v>2.2038160519418591E-4</v>
      </c>
      <c r="CB74">
        <v>2.3984147778039779E-4</v>
      </c>
      <c r="CC74">
        <v>-8.3700759905920939E-6</v>
      </c>
      <c r="CD74">
        <v>4.5438348897636735E-5</v>
      </c>
      <c r="CE74">
        <v>-2.2594530684483043E-4</v>
      </c>
      <c r="CF74">
        <v>3.2695089901511958E-6</v>
      </c>
      <c r="CG74">
        <v>1.1660353352609319E-5</v>
      </c>
      <c r="CH74">
        <v>-1.8661236078210237E-5</v>
      </c>
      <c r="CI74">
        <v>-4.4405996826571102E-7</v>
      </c>
      <c r="CJ74">
        <v>8.7828207766036871E-7</v>
      </c>
      <c r="CK74">
        <v>7.8645734517654751E-6</v>
      </c>
      <c r="CL74">
        <v>3.0777098774767825E-7</v>
      </c>
      <c r="CM74">
        <v>9.8572829573672129E-7</v>
      </c>
      <c r="CN74">
        <v>-2.1811858363409454E-6</v>
      </c>
      <c r="CO74">
        <v>-2.8709816563784701E-6</v>
      </c>
      <c r="CP74">
        <v>-3.8649472061155955E-4</v>
      </c>
      <c r="CQ74">
        <v>6.6369950424143915E-5</v>
      </c>
      <c r="CR74">
        <v>4.7216136890258979E-6</v>
      </c>
      <c r="CS74">
        <v>2.0674957872327424E-6</v>
      </c>
      <c r="CT74">
        <v>-1.9534224341965802E-8</v>
      </c>
      <c r="CU74">
        <v>-4.8965471338580613E-7</v>
      </c>
      <c r="CV74">
        <v>-2.3022697432578237E-8</v>
      </c>
      <c r="CW74">
        <v>-2.7472714107587147E-7</v>
      </c>
      <c r="CX74">
        <v>1.9968336953373009E-5</v>
      </c>
      <c r="CY74">
        <v>2.6584325491061311E-4</v>
      </c>
      <c r="CZ74">
        <v>3.0190807280657918E-5</v>
      </c>
      <c r="DA74">
        <v>4.2830383899943798E-5</v>
      </c>
      <c r="DB74">
        <v>7.4992399241016294E-5</v>
      </c>
      <c r="DC74">
        <v>8.2326355850398231E-5</v>
      </c>
      <c r="DD74">
        <v>8.9998284581693769E-5</v>
      </c>
      <c r="DE74">
        <v>-2.2745160798439857E-6</v>
      </c>
      <c r="DF74">
        <v>1.6297858676509437E-5</v>
      </c>
      <c r="DG74">
        <v>-1.0834584372019289E-4</v>
      </c>
      <c r="DH74">
        <v>1.3046814475600215E-6</v>
      </c>
      <c r="DI74">
        <v>4.5871092480191414E-6</v>
      </c>
      <c r="DJ74">
        <v>-3.2107436185414849E-6</v>
      </c>
      <c r="DK74">
        <v>-3.1846431800991616E-6</v>
      </c>
      <c r="DL74">
        <v>-3.5674391129116712E-6</v>
      </c>
      <c r="DM74">
        <v>3.2898903317459796E-6</v>
      </c>
      <c r="DN74">
        <v>-6.2855908597663315E-7</v>
      </c>
      <c r="DO74">
        <v>1.1307829412955511E-6</v>
      </c>
      <c r="DP74">
        <v>-3.891771769416814E-6</v>
      </c>
      <c r="DQ74">
        <v>1.9444353228572205E-5</v>
      </c>
      <c r="DR74">
        <v>-1.4465947964417751E-4</v>
      </c>
    </row>
    <row r="75" spans="1:122" x14ac:dyDescent="0.2">
      <c r="A75" t="s">
        <v>102</v>
      </c>
      <c r="B75">
        <v>4.2730570938085674E-2</v>
      </c>
      <c r="C75">
        <v>2.0098650479226577E-5</v>
      </c>
      <c r="D75">
        <v>4.6909017818938458E-6</v>
      </c>
      <c r="E75">
        <v>1.9151881489575971E-6</v>
      </c>
      <c r="F75">
        <v>-2.834575874738421E-8</v>
      </c>
      <c r="G75">
        <v>5.6730488928176668E-8</v>
      </c>
      <c r="H75">
        <v>-1.6570574423184714E-8</v>
      </c>
      <c r="I75">
        <v>6.5849228032981209E-6</v>
      </c>
      <c r="J75">
        <v>7.297660001879889E-6</v>
      </c>
      <c r="K75">
        <v>1.8266020839075912E-5</v>
      </c>
      <c r="L75">
        <v>7.207386826600777E-5</v>
      </c>
      <c r="M75">
        <v>4.3382901643734644E-6</v>
      </c>
      <c r="N75">
        <v>1.2595019559336695E-5</v>
      </c>
      <c r="O75">
        <v>2.1253187807382891E-5</v>
      </c>
      <c r="P75">
        <v>2.9753910221099581E-5</v>
      </c>
      <c r="Q75">
        <v>1.0887857595547087E-5</v>
      </c>
      <c r="R75">
        <v>1.0710671624761134E-5</v>
      </c>
      <c r="S75">
        <v>5.8710433850572782E-5</v>
      </c>
      <c r="T75">
        <v>1.2207096157582221E-5</v>
      </c>
      <c r="U75">
        <v>-5.2940574082228458E-7</v>
      </c>
      <c r="V75">
        <v>-2.1286161724205756E-8</v>
      </c>
      <c r="W75">
        <v>-2.167831860199166E-6</v>
      </c>
      <c r="X75">
        <v>6.7716074085834988E-7</v>
      </c>
      <c r="Y75">
        <v>-1.2164233564622665E-6</v>
      </c>
      <c r="Z75">
        <v>8.6744882054056288E-8</v>
      </c>
      <c r="AA75">
        <v>1.822425221937559E-6</v>
      </c>
      <c r="AB75">
        <v>1.5141065982118481E-6</v>
      </c>
      <c r="AC75">
        <v>1.4657458677888567E-6</v>
      </c>
      <c r="AD75">
        <v>-9.4990379644293683E-7</v>
      </c>
      <c r="AE75">
        <v>1.4914197693284136E-6</v>
      </c>
      <c r="AF75">
        <v>-1.141386375112902E-7</v>
      </c>
      <c r="AG75">
        <v>1.1409688497118129E-7</v>
      </c>
      <c r="AH75">
        <v>-6.5925449813684367E-7</v>
      </c>
      <c r="AI75">
        <v>-2.508645384376811E-6</v>
      </c>
      <c r="AJ75">
        <v>2.1007598682746231E-5</v>
      </c>
      <c r="AK75">
        <v>-2.5981032295746556E-5</v>
      </c>
      <c r="AL75">
        <v>-7.2275810075308287E-5</v>
      </c>
      <c r="AM75">
        <v>2.5886276637652956E-5</v>
      </c>
      <c r="AN75">
        <v>7.8759487917337846E-6</v>
      </c>
      <c r="AO75">
        <v>3.8624880980274512E-6</v>
      </c>
      <c r="AP75">
        <v>-6.4175470406110491E-8</v>
      </c>
      <c r="AQ75">
        <v>5.4016656888375973E-8</v>
      </c>
      <c r="AR75">
        <v>-2.4022630822899719E-7</v>
      </c>
      <c r="AS75">
        <v>1.3492870871909679E-5</v>
      </c>
      <c r="AT75">
        <v>1.4171520945938812E-5</v>
      </c>
      <c r="AU75">
        <v>3.5390611564013893E-5</v>
      </c>
      <c r="AV75">
        <v>1.7145078105042192E-4</v>
      </c>
      <c r="AW75">
        <v>1.0370986424283023E-5</v>
      </c>
      <c r="AX75">
        <v>2.1357353377345874E-5</v>
      </c>
      <c r="AY75">
        <v>4.3136435579154168E-5</v>
      </c>
      <c r="AZ75">
        <v>6.6964344996555349E-5</v>
      </c>
      <c r="BA75">
        <v>1.704875194602741E-5</v>
      </c>
      <c r="BB75">
        <v>1.8518120467026469E-5</v>
      </c>
      <c r="BC75">
        <v>2.2350256099996083E-5</v>
      </c>
      <c r="BD75">
        <v>-3.567025612510924E-6</v>
      </c>
      <c r="BE75">
        <v>2.3003712012904019E-6</v>
      </c>
      <c r="BF75">
        <v>-5.959274400471485E-6</v>
      </c>
      <c r="BG75">
        <v>5.5326961587897356E-7</v>
      </c>
      <c r="BH75">
        <v>5.2490682680186262E-7</v>
      </c>
      <c r="BI75">
        <v>1.8729238139555052E-6</v>
      </c>
      <c r="BJ75">
        <v>5.1632378583273053E-6</v>
      </c>
      <c r="BK75">
        <v>1.2252326391327518E-7</v>
      </c>
      <c r="BL75">
        <v>-6.3128548416710241E-7</v>
      </c>
      <c r="BM75">
        <v>1.4224496859039663E-5</v>
      </c>
      <c r="BN75">
        <v>-1.176335655107984E-4</v>
      </c>
      <c r="BO75">
        <v>6.3256378985839936E-5</v>
      </c>
      <c r="BP75">
        <v>1.2172262970045728E-5</v>
      </c>
      <c r="BQ75">
        <v>1.2414657675559239E-5</v>
      </c>
      <c r="BR75">
        <v>-1.9813327043760561E-7</v>
      </c>
      <c r="BS75">
        <v>1.4568392888196377E-7</v>
      </c>
      <c r="BT75">
        <v>-4.7738005168802499E-7</v>
      </c>
      <c r="BU75">
        <v>2.766726297286449E-5</v>
      </c>
      <c r="BV75">
        <v>3.3557964510893378E-5</v>
      </c>
      <c r="BW75">
        <v>7.6132265941131905E-5</v>
      </c>
      <c r="BX75">
        <v>4.6127916587256139E-4</v>
      </c>
      <c r="BY75">
        <v>2.2507126503841795E-5</v>
      </c>
      <c r="BZ75">
        <v>4.7026577975999628E-5</v>
      </c>
      <c r="CA75">
        <v>9.8368531673879013E-5</v>
      </c>
      <c r="CB75">
        <v>1.4580475398875167E-4</v>
      </c>
      <c r="CC75">
        <v>2.9047971352913605E-5</v>
      </c>
      <c r="CD75">
        <v>4.3146863601624569E-5</v>
      </c>
      <c r="CE75">
        <v>4.8124142995272601E-5</v>
      </c>
      <c r="CF75">
        <v>-3.9279873058511761E-6</v>
      </c>
      <c r="CG75">
        <v>2.6292221985364086E-6</v>
      </c>
      <c r="CH75">
        <v>-1.7381711868461715E-5</v>
      </c>
      <c r="CI75">
        <v>9.4841719003800043E-7</v>
      </c>
      <c r="CJ75">
        <v>5.9634997506414546E-6</v>
      </c>
      <c r="CK75">
        <v>9.1750441261709613E-6</v>
      </c>
      <c r="CL75">
        <v>1.245168556797815E-5</v>
      </c>
      <c r="CM75">
        <v>-2.4938215087169547E-7</v>
      </c>
      <c r="CN75">
        <v>6.0490812334299355E-7</v>
      </c>
      <c r="CO75">
        <v>3.4856575308636152E-5</v>
      </c>
      <c r="CP75">
        <v>-3.0301996084615098E-4</v>
      </c>
      <c r="CQ75">
        <v>2.3356577921422111E-5</v>
      </c>
      <c r="CR75">
        <v>8.2966068642957185E-6</v>
      </c>
      <c r="CS75">
        <v>5.8696391120075141E-6</v>
      </c>
      <c r="CT75">
        <v>-8.9957832876669455E-8</v>
      </c>
      <c r="CU75">
        <v>5.5468272821724784E-7</v>
      </c>
      <c r="CV75">
        <v>-9.556368244124345E-8</v>
      </c>
      <c r="CW75">
        <v>9.2273510653907996E-6</v>
      </c>
      <c r="CX75">
        <v>2.0069566841680287E-5</v>
      </c>
      <c r="CY75">
        <v>2.9138469961916372E-5</v>
      </c>
      <c r="CZ75">
        <v>1.9167286435577632E-4</v>
      </c>
      <c r="DA75">
        <v>3.9554571961749875E-6</v>
      </c>
      <c r="DB75">
        <v>1.6366778152672966E-5</v>
      </c>
      <c r="DC75">
        <v>3.6566337006503807E-5</v>
      </c>
      <c r="DD75">
        <v>5.6145720179820529E-5</v>
      </c>
      <c r="DE75">
        <v>1.4250584034309627E-5</v>
      </c>
      <c r="DF75">
        <v>2.1217640773238381E-5</v>
      </c>
      <c r="DG75">
        <v>1.9198358420928057E-5</v>
      </c>
      <c r="DH75">
        <v>-2.2048071904652062E-7</v>
      </c>
      <c r="DI75">
        <v>3.8295882601435796E-6</v>
      </c>
      <c r="DJ75">
        <v>-3.8752720248508346E-6</v>
      </c>
      <c r="DK75">
        <v>7.828873289275692E-7</v>
      </c>
      <c r="DL75">
        <v>4.380026132487071E-6</v>
      </c>
      <c r="DM75">
        <v>3.9816606856338652E-6</v>
      </c>
      <c r="DN75">
        <v>5.0059253413398992E-6</v>
      </c>
      <c r="DO75">
        <v>9.5979718951089171E-8</v>
      </c>
      <c r="DP75">
        <v>4.2592842102260063E-7</v>
      </c>
      <c r="DQ75">
        <v>1.1629410247985722E-5</v>
      </c>
      <c r="DR75">
        <v>-1.7781532265987712E-4</v>
      </c>
    </row>
    <row r="76" spans="1:122" x14ac:dyDescent="0.2">
      <c r="A76" t="s">
        <v>103</v>
      </c>
      <c r="B76">
        <v>1.2217436762817988E-2</v>
      </c>
      <c r="C76">
        <v>2.4200415716436005E-5</v>
      </c>
      <c r="D76">
        <v>-5.4427462473226918E-7</v>
      </c>
      <c r="E76">
        <v>1.2744102081183963E-7</v>
      </c>
      <c r="F76">
        <v>-2.9341260664412706E-9</v>
      </c>
      <c r="G76">
        <v>-1.3168277431558164E-7</v>
      </c>
      <c r="H76">
        <v>-2.3959314631726897E-7</v>
      </c>
      <c r="I76">
        <v>5.0804620009016828E-7</v>
      </c>
      <c r="J76">
        <v>1.7157913129531003E-6</v>
      </c>
      <c r="K76">
        <v>2.0906657066053709E-5</v>
      </c>
      <c r="L76">
        <v>3.8868271377470579E-6</v>
      </c>
      <c r="M76">
        <v>8.7156684018285579E-5</v>
      </c>
      <c r="N76">
        <v>6.849855185485895E-5</v>
      </c>
      <c r="O76">
        <v>6.9545610130114033E-5</v>
      </c>
      <c r="P76">
        <v>7.1332407570717519E-5</v>
      </c>
      <c r="Q76">
        <v>-7.0566967125648004E-6</v>
      </c>
      <c r="R76">
        <v>8.8098776772254035E-6</v>
      </c>
      <c r="S76">
        <v>-1.2091220698090886E-5</v>
      </c>
      <c r="T76">
        <v>3.8596968470754052E-6</v>
      </c>
      <c r="U76">
        <v>1.9561528532316818E-5</v>
      </c>
      <c r="V76">
        <v>4.6954868410852066E-6</v>
      </c>
      <c r="W76">
        <v>6.3577120405547064E-6</v>
      </c>
      <c r="X76">
        <v>4.5913691317375359E-6</v>
      </c>
      <c r="Y76">
        <v>6.2452611787117801E-6</v>
      </c>
      <c r="Z76">
        <v>5.161224850451654E-6</v>
      </c>
      <c r="AA76">
        <v>5.7146222284511323E-6</v>
      </c>
      <c r="AB76">
        <v>4.6586401984742708E-6</v>
      </c>
      <c r="AC76">
        <v>4.8866605906197297E-6</v>
      </c>
      <c r="AD76">
        <v>8.277633758024708E-6</v>
      </c>
      <c r="AE76">
        <v>1.0159048873314659E-5</v>
      </c>
      <c r="AF76">
        <v>-1.1547415656243572E-7</v>
      </c>
      <c r="AG76">
        <v>-2.038555819858748E-6</v>
      </c>
      <c r="AH76">
        <v>1.9371528142115939E-6</v>
      </c>
      <c r="AI76">
        <v>-8.5769947986695882E-6</v>
      </c>
      <c r="AJ76">
        <v>2.6995318020370761E-5</v>
      </c>
      <c r="AK76">
        <v>1.9607181155651312E-5</v>
      </c>
      <c r="AL76">
        <v>-5.8697957144603996E-5</v>
      </c>
      <c r="AM76">
        <v>3.8231697124748052E-5</v>
      </c>
      <c r="AN76">
        <v>5.869255223392406E-7</v>
      </c>
      <c r="AO76">
        <v>-4.4913087621278066E-7</v>
      </c>
      <c r="AP76">
        <v>-1.0576070108042902E-9</v>
      </c>
      <c r="AQ76">
        <v>2.0459573830301573E-7</v>
      </c>
      <c r="AR76">
        <v>-1.6390506350963998E-8</v>
      </c>
      <c r="AS76">
        <v>3.6846167725755069E-6</v>
      </c>
      <c r="AT76">
        <v>9.4154992887712996E-6</v>
      </c>
      <c r="AU76">
        <v>6.185176189757319E-5</v>
      </c>
      <c r="AV76">
        <v>1.031529020032714E-5</v>
      </c>
      <c r="AW76">
        <v>2.4967062028752795E-4</v>
      </c>
      <c r="AX76">
        <v>1.9915252166629243E-4</v>
      </c>
      <c r="AY76">
        <v>2.0288768439755394E-4</v>
      </c>
      <c r="AZ76">
        <v>2.0543204107274768E-4</v>
      </c>
      <c r="BA76">
        <v>-1.8663846185942301E-5</v>
      </c>
      <c r="BB76">
        <v>2.0032810038864121E-5</v>
      </c>
      <c r="BC76">
        <v>1.9968942147897793E-5</v>
      </c>
      <c r="BD76">
        <v>-1.1603333884525402E-6</v>
      </c>
      <c r="BE76">
        <v>9.5374652032992532E-7</v>
      </c>
      <c r="BF76">
        <v>2.0620811568438557E-6</v>
      </c>
      <c r="BG76">
        <v>4.7474696727958213E-6</v>
      </c>
      <c r="BH76">
        <v>3.1062780871075775E-6</v>
      </c>
      <c r="BI76">
        <v>8.7343231016346007E-7</v>
      </c>
      <c r="BJ76">
        <v>1.3833667644646731E-5</v>
      </c>
      <c r="BK76">
        <v>-3.8869886412643744E-7</v>
      </c>
      <c r="BL76">
        <v>2.391511083891013E-6</v>
      </c>
      <c r="BM76">
        <v>-1.4579246927203948E-5</v>
      </c>
      <c r="BN76">
        <v>-1.901428485596296E-4</v>
      </c>
      <c r="BO76">
        <v>8.7643053484302654E-5</v>
      </c>
      <c r="BP76">
        <v>1.1830498510600591E-5</v>
      </c>
      <c r="BQ76">
        <v>-6.74995472435497E-7</v>
      </c>
      <c r="BR76">
        <v>-9.7940053699515723E-9</v>
      </c>
      <c r="BS76">
        <v>1.1803945552110679E-7</v>
      </c>
      <c r="BT76">
        <v>-2.9727786009611023E-8</v>
      </c>
      <c r="BU76">
        <v>-5.6211155703773724E-6</v>
      </c>
      <c r="BV76">
        <v>6.7437843879672633E-6</v>
      </c>
      <c r="BW76">
        <v>1.3156820056272329E-4</v>
      </c>
      <c r="BX76">
        <v>2.2507126503841795E-5</v>
      </c>
      <c r="BY76">
        <v>6.4891298108428019E-4</v>
      </c>
      <c r="BZ76">
        <v>4.8770955914871454E-4</v>
      </c>
      <c r="CA76">
        <v>4.9075723783813903E-4</v>
      </c>
      <c r="CB76">
        <v>4.9443473880285145E-4</v>
      </c>
      <c r="CC76">
        <v>-3.2657439837763232E-5</v>
      </c>
      <c r="CD76">
        <v>5.0485771184899111E-5</v>
      </c>
      <c r="CE76">
        <v>5.4694271422585872E-5</v>
      </c>
      <c r="CF76">
        <v>9.1501210526051335E-7</v>
      </c>
      <c r="CG76">
        <v>3.269296769129678E-6</v>
      </c>
      <c r="CH76">
        <v>-3.499523050394075E-7</v>
      </c>
      <c r="CI76">
        <v>1.5840176752188549E-6</v>
      </c>
      <c r="CJ76">
        <v>9.9952543628786485E-6</v>
      </c>
      <c r="CK76">
        <v>2.7986084564491375E-7</v>
      </c>
      <c r="CL76">
        <v>2.6094437090826442E-5</v>
      </c>
      <c r="CM76">
        <v>-1.0759739399358283E-7</v>
      </c>
      <c r="CN76">
        <v>-5.1387170235281717E-6</v>
      </c>
      <c r="CO76">
        <v>2.8016707439187144E-5</v>
      </c>
      <c r="CP76">
        <v>-4.5537611721643861E-4</v>
      </c>
      <c r="CQ76">
        <v>3.7033798016306345E-5</v>
      </c>
      <c r="CR76">
        <v>6.6547043284227122E-6</v>
      </c>
      <c r="CS76">
        <v>-2.4661681046572422E-7</v>
      </c>
      <c r="CT76">
        <v>-4.5800238985166481E-9</v>
      </c>
      <c r="CU76">
        <v>-1.3739217917769346E-7</v>
      </c>
      <c r="CV76">
        <v>-4.3010246389062619E-8</v>
      </c>
      <c r="CW76">
        <v>-2.3990269796965956E-7</v>
      </c>
      <c r="CX76">
        <v>-1.2203502020263594E-6</v>
      </c>
      <c r="CY76">
        <v>4.4586228327018747E-5</v>
      </c>
      <c r="CZ76">
        <v>4.0873980507597652E-6</v>
      </c>
      <c r="DA76">
        <v>3.0434568304963327E-4</v>
      </c>
      <c r="DB76">
        <v>2.1900661860490997E-4</v>
      </c>
      <c r="DC76">
        <v>2.1643239022283543E-4</v>
      </c>
      <c r="DD76">
        <v>2.1850287055496473E-4</v>
      </c>
      <c r="DE76">
        <v>-1.0660248691589358E-5</v>
      </c>
      <c r="DF76">
        <v>2.3083469789105359E-5</v>
      </c>
      <c r="DG76">
        <v>7.2988080317646102E-6</v>
      </c>
      <c r="DH76">
        <v>4.1731679063016712E-6</v>
      </c>
      <c r="DI76">
        <v>4.5036523107347661E-6</v>
      </c>
      <c r="DJ76">
        <v>6.7868728279673141E-6</v>
      </c>
      <c r="DK76">
        <v>1.6294210319312574E-6</v>
      </c>
      <c r="DL76">
        <v>5.1755818217680853E-6</v>
      </c>
      <c r="DM76">
        <v>-8.3275292181144708E-7</v>
      </c>
      <c r="DN76">
        <v>1.0145290917041222E-5</v>
      </c>
      <c r="DO76">
        <v>5.91333883260881E-7</v>
      </c>
      <c r="DP76">
        <v>-2.5782340506356718E-6</v>
      </c>
      <c r="DQ76">
        <v>3.6260032415522234E-5</v>
      </c>
      <c r="DR76">
        <v>-2.0757904228991541E-4</v>
      </c>
    </row>
    <row r="77" spans="1:122" x14ac:dyDescent="0.2">
      <c r="A77" t="s">
        <v>104</v>
      </c>
      <c r="B77">
        <v>5.6297260363551066E-2</v>
      </c>
      <c r="C77">
        <v>3.196527034531979E-5</v>
      </c>
      <c r="D77">
        <v>-4.3929715760935606E-7</v>
      </c>
      <c r="E77">
        <v>7.6429121365272057E-8</v>
      </c>
      <c r="F77">
        <v>-1.897083470667666E-9</v>
      </c>
      <c r="G77">
        <v>-1.8574316102747875E-7</v>
      </c>
      <c r="H77">
        <v>-3.4825991200085415E-7</v>
      </c>
      <c r="I77">
        <v>1.1738717906232861E-6</v>
      </c>
      <c r="J77">
        <v>1.0463162068643346E-5</v>
      </c>
      <c r="K77">
        <v>2.3513296708954949E-5</v>
      </c>
      <c r="L77">
        <v>7.5580669847447573E-6</v>
      </c>
      <c r="M77">
        <v>6.7709597089273666E-5</v>
      </c>
      <c r="N77">
        <v>9.7445552825183078E-5</v>
      </c>
      <c r="O77">
        <v>7.7226013339258973E-5</v>
      </c>
      <c r="P77">
        <v>8.2832146121055613E-5</v>
      </c>
      <c r="Q77">
        <v>-8.4234417374918718E-6</v>
      </c>
      <c r="R77">
        <v>1.056158565179327E-5</v>
      </c>
      <c r="S77">
        <v>-1.6578019526240775E-6</v>
      </c>
      <c r="T77">
        <v>7.7257585659235337E-6</v>
      </c>
      <c r="U77">
        <v>1.4610615551336611E-5</v>
      </c>
      <c r="V77">
        <v>1.9710171102246652E-6</v>
      </c>
      <c r="W77">
        <v>5.726031834632936E-7</v>
      </c>
      <c r="X77">
        <v>1.2040169564548706E-6</v>
      </c>
      <c r="Y77">
        <v>5.3013690632041924E-6</v>
      </c>
      <c r="Z77">
        <v>2.9603332688890304E-6</v>
      </c>
      <c r="AA77">
        <v>5.1904359514125779E-6</v>
      </c>
      <c r="AB77">
        <v>1.107041318735371E-6</v>
      </c>
      <c r="AC77">
        <v>1.0147673067309369E-6</v>
      </c>
      <c r="AD77">
        <v>6.3633406931767273E-6</v>
      </c>
      <c r="AE77">
        <v>6.1795198989623961E-6</v>
      </c>
      <c r="AF77">
        <v>2.6345070243297984E-7</v>
      </c>
      <c r="AG77">
        <v>-5.8896325814163199E-6</v>
      </c>
      <c r="AH77">
        <v>-3.5477570220184093E-6</v>
      </c>
      <c r="AI77">
        <v>-7.4446890631297128E-6</v>
      </c>
      <c r="AJ77">
        <v>2.4624391353994293E-5</v>
      </c>
      <c r="AK77">
        <v>7.8113523984210163E-5</v>
      </c>
      <c r="AL77">
        <v>-6.7299308870592576E-5</v>
      </c>
      <c r="AM77">
        <v>4.3168501750854133E-5</v>
      </c>
      <c r="AN77">
        <v>-1.9736509563511589E-6</v>
      </c>
      <c r="AO77">
        <v>-1.4900983209925174E-6</v>
      </c>
      <c r="AP77">
        <v>9.1002990308555472E-9</v>
      </c>
      <c r="AQ77">
        <v>1.0975766252605009E-7</v>
      </c>
      <c r="AR77">
        <v>-2.4118402874293211E-7</v>
      </c>
      <c r="AS77">
        <v>1.6421207497463772E-6</v>
      </c>
      <c r="AT77">
        <v>2.6924487184317433E-5</v>
      </c>
      <c r="AU77">
        <v>7.5014347909600581E-5</v>
      </c>
      <c r="AV77">
        <v>2.0021276246662471E-5</v>
      </c>
      <c r="AW77">
        <v>1.9765577325802451E-4</v>
      </c>
      <c r="AX77">
        <v>2.648331513091369E-4</v>
      </c>
      <c r="AY77">
        <v>2.2264823001524428E-4</v>
      </c>
      <c r="AZ77">
        <v>2.2932707973140034E-4</v>
      </c>
      <c r="BA77">
        <v>-2.1668972180479487E-5</v>
      </c>
      <c r="BB77">
        <v>2.4345015008221304E-5</v>
      </c>
      <c r="BC77">
        <v>2.7940990870856435E-5</v>
      </c>
      <c r="BD77">
        <v>-7.2738181813370508E-6</v>
      </c>
      <c r="BE77">
        <v>-2.8725003294122673E-6</v>
      </c>
      <c r="BF77">
        <v>7.5587756034707776E-6</v>
      </c>
      <c r="BG77">
        <v>-1.5796252275925051E-6</v>
      </c>
      <c r="BH77">
        <v>-2.8779262841711117E-6</v>
      </c>
      <c r="BI77">
        <v>-1.5692049548644917E-6</v>
      </c>
      <c r="BJ77">
        <v>9.1108196654735403E-6</v>
      </c>
      <c r="BK77">
        <v>4.838497294348669E-8</v>
      </c>
      <c r="BL77">
        <v>-3.3130141127572325E-6</v>
      </c>
      <c r="BM77">
        <v>-1.3556884729848817E-5</v>
      </c>
      <c r="BN77">
        <v>-1.7801301649354612E-4</v>
      </c>
      <c r="BO77">
        <v>9.7469352815303324E-5</v>
      </c>
      <c r="BP77">
        <v>6.255850533220141E-6</v>
      </c>
      <c r="BQ77">
        <v>-4.3684990630759486E-6</v>
      </c>
      <c r="BR77">
        <v>2.5714191190198124E-8</v>
      </c>
      <c r="BS77">
        <v>-3.2534006585139098E-7</v>
      </c>
      <c r="BT77">
        <v>-8.1334385003178157E-7</v>
      </c>
      <c r="BU77">
        <v>-8.9182193070507215E-6</v>
      </c>
      <c r="BV77">
        <v>5.2206465105530927E-5</v>
      </c>
      <c r="BW77">
        <v>1.761097415547998E-4</v>
      </c>
      <c r="BX77">
        <v>4.7026577975999628E-5</v>
      </c>
      <c r="BY77">
        <v>4.8770955914871454E-4</v>
      </c>
      <c r="BZ77">
        <v>6.6658111661586157E-4</v>
      </c>
      <c r="CA77">
        <v>5.4179952000512515E-4</v>
      </c>
      <c r="CB77">
        <v>5.5371295171428305E-4</v>
      </c>
      <c r="CC77">
        <v>-4.0497497700322838E-5</v>
      </c>
      <c r="CD77">
        <v>5.9325158680155887E-5</v>
      </c>
      <c r="CE77">
        <v>7.0406013840662804E-5</v>
      </c>
      <c r="CF77">
        <v>-3.7981969467493244E-6</v>
      </c>
      <c r="CG77">
        <v>-3.6759617351210502E-6</v>
      </c>
      <c r="CH77">
        <v>2.1144299308531094E-5</v>
      </c>
      <c r="CI77">
        <v>-4.698181431241065E-6</v>
      </c>
      <c r="CJ77">
        <v>-7.5997850451512432E-6</v>
      </c>
      <c r="CK77">
        <v>-3.8847010352423606E-6</v>
      </c>
      <c r="CL77">
        <v>2.0111597793697387E-5</v>
      </c>
      <c r="CM77">
        <v>1.0158616959113794E-6</v>
      </c>
      <c r="CN77">
        <v>-1.1086289832868956E-5</v>
      </c>
      <c r="CO77">
        <v>2.6118886374083472E-5</v>
      </c>
      <c r="CP77">
        <v>-3.7984848901159718E-4</v>
      </c>
      <c r="CQ77">
        <v>5.2248336559628269E-5</v>
      </c>
      <c r="CR77">
        <v>2.2104403433042182E-6</v>
      </c>
      <c r="CS77">
        <v>-6.3578365203594501E-7</v>
      </c>
      <c r="CT77">
        <v>1.5595711343571148E-9</v>
      </c>
      <c r="CU77">
        <v>1.4836552463225992E-7</v>
      </c>
      <c r="CV77">
        <v>-3.1939528125553004E-7</v>
      </c>
      <c r="CW77">
        <v>9.1831730042525695E-7</v>
      </c>
      <c r="CX77">
        <v>2.892411963086001E-5</v>
      </c>
      <c r="CY77">
        <v>7.3667471353716879E-5</v>
      </c>
      <c r="CZ77">
        <v>1.5053119668396196E-5</v>
      </c>
      <c r="DA77">
        <v>2.1956970231919778E-4</v>
      </c>
      <c r="DB77">
        <v>2.8843480861443497E-4</v>
      </c>
      <c r="DC77">
        <v>2.3810998481278367E-4</v>
      </c>
      <c r="DD77">
        <v>2.4486760224707232E-4</v>
      </c>
      <c r="DE77">
        <v>-1.0205539279389575E-5</v>
      </c>
      <c r="DF77">
        <v>3.0392107437086215E-5</v>
      </c>
      <c r="DG77">
        <v>9.1488303145898746E-6</v>
      </c>
      <c r="DH77">
        <v>1.0592609203148251E-6</v>
      </c>
      <c r="DI77">
        <v>1.96818982974332E-6</v>
      </c>
      <c r="DJ77">
        <v>-4.5270555624802259E-6</v>
      </c>
      <c r="DK77">
        <v>-2.6063780803425006E-6</v>
      </c>
      <c r="DL77">
        <v>-3.2501914518272762E-7</v>
      </c>
      <c r="DM77">
        <v>2.8457032545537299E-7</v>
      </c>
      <c r="DN77">
        <v>1.0335818069621364E-5</v>
      </c>
      <c r="DO77">
        <v>5.0495565945858493E-8</v>
      </c>
      <c r="DP77">
        <v>7.1128449894987096E-7</v>
      </c>
      <c r="DQ77">
        <v>4.2939772972684859E-5</v>
      </c>
      <c r="DR77">
        <v>-2.2348328416210746E-4</v>
      </c>
    </row>
    <row r="78" spans="1:122" x14ac:dyDescent="0.2">
      <c r="A78" t="s">
        <v>105</v>
      </c>
      <c r="B78">
        <v>0.11927166543769249</v>
      </c>
      <c r="C78">
        <v>4.9415005488508486E-5</v>
      </c>
      <c r="D78">
        <v>2.4885597191535055E-6</v>
      </c>
      <c r="E78">
        <v>2.362924831566386E-8</v>
      </c>
      <c r="F78">
        <v>2.2591627498094177E-10</v>
      </c>
      <c r="G78">
        <v>-2.2748337268873128E-7</v>
      </c>
      <c r="H78">
        <v>-3.2938756337403198E-7</v>
      </c>
      <c r="I78">
        <v>8.142319440597681E-6</v>
      </c>
      <c r="J78">
        <v>1.6362796798407697E-5</v>
      </c>
      <c r="K78">
        <v>3.198220078393787E-5</v>
      </c>
      <c r="L78">
        <v>1.889296714963227E-5</v>
      </c>
      <c r="M78">
        <v>6.8990056319382428E-5</v>
      </c>
      <c r="N78">
        <v>8.1754078214369162E-5</v>
      </c>
      <c r="O78">
        <v>1.1305940057613891E-4</v>
      </c>
      <c r="P78">
        <v>1.0349202556174099E-4</v>
      </c>
      <c r="Q78">
        <v>1.4644643438708285E-6</v>
      </c>
      <c r="R78">
        <v>2.1154774583863912E-5</v>
      </c>
      <c r="S78">
        <v>5.4804692638836977E-5</v>
      </c>
      <c r="T78">
        <v>1.0511060209833633E-5</v>
      </c>
      <c r="U78">
        <v>1.9341701842872156E-5</v>
      </c>
      <c r="V78">
        <v>7.658083664690002E-6</v>
      </c>
      <c r="W78">
        <v>4.9685060744506518E-6</v>
      </c>
      <c r="X78">
        <v>6.178270847046273E-6</v>
      </c>
      <c r="Y78">
        <v>5.4904627323822915E-6</v>
      </c>
      <c r="Z78">
        <v>9.1759770158633926E-6</v>
      </c>
      <c r="AA78">
        <v>9.2264032498167334E-6</v>
      </c>
      <c r="AB78">
        <v>4.8216038232064708E-6</v>
      </c>
      <c r="AC78">
        <v>8.0938140784288747E-6</v>
      </c>
      <c r="AD78">
        <v>1.1611916163269163E-5</v>
      </c>
      <c r="AE78">
        <v>1.0821974291191736E-5</v>
      </c>
      <c r="AF78">
        <v>2.3365676866023147E-7</v>
      </c>
      <c r="AG78">
        <v>-1.0185966538076683E-6</v>
      </c>
      <c r="AH78">
        <v>-2.4358378229944169E-6</v>
      </c>
      <c r="AI78">
        <v>-6.7429719420497815E-6</v>
      </c>
      <c r="AJ78">
        <v>3.8258546012568768E-5</v>
      </c>
      <c r="AK78">
        <v>-2.467342514435984E-5</v>
      </c>
      <c r="AL78">
        <v>-1.0194077277126299E-4</v>
      </c>
      <c r="AM78">
        <v>6.8373228838388022E-5</v>
      </c>
      <c r="AN78">
        <v>7.6583253198591596E-7</v>
      </c>
      <c r="AO78">
        <v>-1.9172513402484601E-6</v>
      </c>
      <c r="AP78">
        <v>1.5437219627513538E-8</v>
      </c>
      <c r="AQ78">
        <v>3.8467745212528797E-8</v>
      </c>
      <c r="AR78">
        <v>-1.3582402355896791E-7</v>
      </c>
      <c r="AS78">
        <v>1.3516462669420012E-5</v>
      </c>
      <c r="AT78">
        <v>3.6655316842877659E-5</v>
      </c>
      <c r="AU78">
        <v>9.4943624743103715E-5</v>
      </c>
      <c r="AV78">
        <v>4.3326110851711936E-5</v>
      </c>
      <c r="AW78">
        <v>2.0134695515895356E-4</v>
      </c>
      <c r="AX78">
        <v>2.2388984907226761E-4</v>
      </c>
      <c r="AY78">
        <v>2.9380692266991137E-4</v>
      </c>
      <c r="AZ78">
        <v>2.6275111705738888E-4</v>
      </c>
      <c r="BA78">
        <v>-1.0319923596403783E-5</v>
      </c>
      <c r="BB78">
        <v>3.9765736523848857E-5</v>
      </c>
      <c r="BC78">
        <v>3.4334472984098739E-5</v>
      </c>
      <c r="BD78">
        <v>-1.6327787514222196E-6</v>
      </c>
      <c r="BE78">
        <v>2.5918976594533111E-6</v>
      </c>
      <c r="BF78">
        <v>-3.8122776754300013E-6</v>
      </c>
      <c r="BG78">
        <v>5.7180435939570382E-6</v>
      </c>
      <c r="BH78">
        <v>2.2208230906289619E-6</v>
      </c>
      <c r="BI78">
        <v>3.5061079903262701E-6</v>
      </c>
      <c r="BJ78">
        <v>1.5072485458009367E-5</v>
      </c>
      <c r="BK78">
        <v>-4.3798856371182113E-7</v>
      </c>
      <c r="BL78">
        <v>2.0249450615722082E-6</v>
      </c>
      <c r="BM78">
        <v>-4.2532518628816822E-6</v>
      </c>
      <c r="BN78">
        <v>-2.1859838712556007E-4</v>
      </c>
      <c r="BO78">
        <v>1.3795816406146166E-4</v>
      </c>
      <c r="BP78">
        <v>6.0417911768673428E-6</v>
      </c>
      <c r="BQ78">
        <v>-6.3202253429295033E-6</v>
      </c>
      <c r="BR78">
        <v>4.928241530267575E-8</v>
      </c>
      <c r="BS78">
        <v>-1.0388840342910355E-7</v>
      </c>
      <c r="BT78">
        <v>-1.4140507066577719E-7</v>
      </c>
      <c r="BU78">
        <v>1.7578223849223371E-5</v>
      </c>
      <c r="BV78">
        <v>7.2919688351750828E-5</v>
      </c>
      <c r="BW78">
        <v>2.2038160519418591E-4</v>
      </c>
      <c r="BX78">
        <v>9.8368531673879013E-5</v>
      </c>
      <c r="BY78">
        <v>4.9075723783813903E-4</v>
      </c>
      <c r="BZ78">
        <v>5.4179952000512515E-4</v>
      </c>
      <c r="CA78">
        <v>7.0233860851561197E-4</v>
      </c>
      <c r="CB78">
        <v>6.1913897887352649E-4</v>
      </c>
      <c r="CC78">
        <v>-2.7515244881475297E-5</v>
      </c>
      <c r="CD78">
        <v>8.9236564764902227E-5</v>
      </c>
      <c r="CE78">
        <v>9.2175922992940328E-5</v>
      </c>
      <c r="CF78">
        <v>5.8364767556404751E-6</v>
      </c>
      <c r="CG78">
        <v>3.687169436757741E-6</v>
      </c>
      <c r="CH78">
        <v>-1.800828174295538E-5</v>
      </c>
      <c r="CI78">
        <v>4.3058870927716766E-6</v>
      </c>
      <c r="CJ78">
        <v>-4.592780908810963E-6</v>
      </c>
      <c r="CK78">
        <v>3.1096885944121374E-6</v>
      </c>
      <c r="CL78">
        <v>2.6558763798857087E-5</v>
      </c>
      <c r="CM78">
        <v>-1.429351169767738E-6</v>
      </c>
      <c r="CN78">
        <v>2.6257445205047518E-6</v>
      </c>
      <c r="CO78">
        <v>4.0695403701948738E-5</v>
      </c>
      <c r="CP78">
        <v>-4.4102373542108224E-4</v>
      </c>
      <c r="CQ78">
        <v>5.4211019152533109E-5</v>
      </c>
      <c r="CR78">
        <v>6.0036582338775941E-6</v>
      </c>
      <c r="CS78">
        <v>-1.8373029163148355E-6</v>
      </c>
      <c r="CT78">
        <v>1.4420329293668535E-8</v>
      </c>
      <c r="CU78">
        <v>8.5981954164005908E-8</v>
      </c>
      <c r="CV78">
        <v>-1.5802044042805778E-7</v>
      </c>
      <c r="CW78">
        <v>5.1766589654628773E-6</v>
      </c>
      <c r="CX78">
        <v>2.935719835752301E-5</v>
      </c>
      <c r="CY78">
        <v>8.3625082397734211E-5</v>
      </c>
      <c r="CZ78">
        <v>3.4802426927399171E-5</v>
      </c>
      <c r="DA78">
        <v>2.1625613207959844E-4</v>
      </c>
      <c r="DB78">
        <v>2.393903663032858E-4</v>
      </c>
      <c r="DC78">
        <v>2.9153313440555024E-4</v>
      </c>
      <c r="DD78">
        <v>2.6592587790750659E-4</v>
      </c>
      <c r="DE78">
        <v>-7.4478767567253281E-6</v>
      </c>
      <c r="DF78">
        <v>4.1619553241324479E-5</v>
      </c>
      <c r="DG78">
        <v>1.8673362071678258E-5</v>
      </c>
      <c r="DH78">
        <v>9.9114022474924631E-6</v>
      </c>
      <c r="DI78">
        <v>1.0614429255356727E-5</v>
      </c>
      <c r="DJ78">
        <v>2.4935567043549879E-6</v>
      </c>
      <c r="DK78">
        <v>2.3129883416083235E-6</v>
      </c>
      <c r="DL78">
        <v>5.6159283308038401E-6</v>
      </c>
      <c r="DM78">
        <v>5.0070945785226341E-6</v>
      </c>
      <c r="DN78">
        <v>1.7441906049518315E-5</v>
      </c>
      <c r="DO78">
        <v>-6.9751175961296522E-7</v>
      </c>
      <c r="DP78">
        <v>5.3825870786386432E-6</v>
      </c>
      <c r="DQ78">
        <v>2.875318492747073E-5</v>
      </c>
      <c r="DR78">
        <v>-2.2266623797560485E-4</v>
      </c>
    </row>
    <row r="79" spans="1:122" x14ac:dyDescent="0.2">
      <c r="A79" t="s">
        <v>106</v>
      </c>
      <c r="B79">
        <v>0.30645279878815912</v>
      </c>
      <c r="C79">
        <v>6.6473470169589512E-5</v>
      </c>
      <c r="D79">
        <v>4.9425671786952083E-6</v>
      </c>
      <c r="E79">
        <v>4.0882993946902976E-7</v>
      </c>
      <c r="F79">
        <v>-1.6815241510562342E-9</v>
      </c>
      <c r="G79">
        <v>-1.7693093185249078E-7</v>
      </c>
      <c r="H79">
        <v>-3.3678206978084274E-7</v>
      </c>
      <c r="I79">
        <v>1.8272686903430692E-5</v>
      </c>
      <c r="J79">
        <v>2.5049296340748046E-5</v>
      </c>
      <c r="K79">
        <v>3.7537393588558023E-5</v>
      </c>
      <c r="L79">
        <v>2.6347954968652774E-5</v>
      </c>
      <c r="M79">
        <v>7.0297738861739242E-5</v>
      </c>
      <c r="N79">
        <v>8.6701638070973359E-5</v>
      </c>
      <c r="O79">
        <v>9.9591954566632663E-5</v>
      </c>
      <c r="P79">
        <v>1.4727883304508198E-4</v>
      </c>
      <c r="Q79">
        <v>7.0979860936632165E-6</v>
      </c>
      <c r="R79">
        <v>2.9541624626200417E-5</v>
      </c>
      <c r="S79">
        <v>8.8335619482452518E-5</v>
      </c>
      <c r="T79">
        <v>1.1673047233528827E-5</v>
      </c>
      <c r="U79">
        <v>3.4961038278434912E-5</v>
      </c>
      <c r="V79">
        <v>2.1715627108254466E-5</v>
      </c>
      <c r="W79">
        <v>1.7254314072124496E-5</v>
      </c>
      <c r="X79">
        <v>1.9023930577392441E-5</v>
      </c>
      <c r="Y79">
        <v>1.3766152317290227E-5</v>
      </c>
      <c r="Z79">
        <v>2.0574647913592274E-5</v>
      </c>
      <c r="AA79">
        <v>2.1158164085869041E-5</v>
      </c>
      <c r="AB79">
        <v>1.5847423545938281E-5</v>
      </c>
      <c r="AC79">
        <v>2.5921167484037111E-5</v>
      </c>
      <c r="AD79">
        <v>2.3613114064851534E-5</v>
      </c>
      <c r="AE79">
        <v>2.2221598175492252E-5</v>
      </c>
      <c r="AF79">
        <v>4.4666947265006063E-7</v>
      </c>
      <c r="AG79">
        <v>-3.0805454093670891E-6</v>
      </c>
      <c r="AH79">
        <v>-3.1490666625536123E-6</v>
      </c>
      <c r="AI79">
        <v>-8.884370313528243E-6</v>
      </c>
      <c r="AJ79">
        <v>5.6030465279581238E-5</v>
      </c>
      <c r="AK79">
        <v>-4.581136705531427E-5</v>
      </c>
      <c r="AL79">
        <v>-1.5724232995476968E-4</v>
      </c>
      <c r="AM79">
        <v>7.8865997544208638E-5</v>
      </c>
      <c r="AN79">
        <v>4.2945578206019357E-6</v>
      </c>
      <c r="AO79">
        <v>-2.3926586234648321E-6</v>
      </c>
      <c r="AP79">
        <v>1.9248241128067149E-8</v>
      </c>
      <c r="AQ79">
        <v>-1.5997810129368308E-7</v>
      </c>
      <c r="AR79">
        <v>-2.8733348661755061E-7</v>
      </c>
      <c r="AS79">
        <v>3.0884288942148282E-5</v>
      </c>
      <c r="AT79">
        <v>5.463524127079953E-5</v>
      </c>
      <c r="AU79">
        <v>1.0067950956707273E-4</v>
      </c>
      <c r="AV79">
        <v>6.6017343066447173E-5</v>
      </c>
      <c r="AW79">
        <v>2.0314751603769574E-4</v>
      </c>
      <c r="AX79">
        <v>2.2993462343449519E-4</v>
      </c>
      <c r="AY79">
        <v>2.6095312128923497E-4</v>
      </c>
      <c r="AZ79">
        <v>3.3862859096490044E-4</v>
      </c>
      <c r="BA79">
        <v>4.3088558843601101E-6</v>
      </c>
      <c r="BB79">
        <v>5.1440262691987001E-5</v>
      </c>
      <c r="BC79">
        <v>4.0972292745421701E-5</v>
      </c>
      <c r="BD79">
        <v>9.6058143514724204E-6</v>
      </c>
      <c r="BE79">
        <v>1.6745830222809418E-5</v>
      </c>
      <c r="BF79">
        <v>4.6075658381614526E-6</v>
      </c>
      <c r="BG79">
        <v>1.8347814498179713E-5</v>
      </c>
      <c r="BH79">
        <v>1.3378975929436705E-5</v>
      </c>
      <c r="BI79">
        <v>1.746983155827509E-5</v>
      </c>
      <c r="BJ79">
        <v>2.9836656415303576E-5</v>
      </c>
      <c r="BK79">
        <v>-3.5520511838021582E-7</v>
      </c>
      <c r="BL79">
        <v>1.7677895141542029E-6</v>
      </c>
      <c r="BM79">
        <v>1.2823483698970343E-5</v>
      </c>
      <c r="BN79">
        <v>-2.4512676206049324E-4</v>
      </c>
      <c r="BO79">
        <v>1.5565872860419725E-4</v>
      </c>
      <c r="BP79">
        <v>8.4003837215669715E-6</v>
      </c>
      <c r="BQ79">
        <v>-7.8291963583871805E-6</v>
      </c>
      <c r="BR79">
        <v>6.1029286188352296E-8</v>
      </c>
      <c r="BS79">
        <v>-5.1511656002692907E-7</v>
      </c>
      <c r="BT79">
        <v>1.6104772383315429E-7</v>
      </c>
      <c r="BU79">
        <v>5.1777321492851217E-5</v>
      </c>
      <c r="BV79">
        <v>1.1134761181242046E-4</v>
      </c>
      <c r="BW79">
        <v>2.3984147778039779E-4</v>
      </c>
      <c r="BX79">
        <v>1.4580475398875167E-4</v>
      </c>
      <c r="BY79">
        <v>4.9443473880285145E-4</v>
      </c>
      <c r="BZ79">
        <v>5.5371295171428305E-4</v>
      </c>
      <c r="CA79">
        <v>6.1913897887352649E-4</v>
      </c>
      <c r="CB79">
        <v>7.7633324142602081E-4</v>
      </c>
      <c r="CC79">
        <v>1.0773707861129904E-5</v>
      </c>
      <c r="CD79">
        <v>1.1987783134240632E-4</v>
      </c>
      <c r="CE79">
        <v>1.0270068720282694E-4</v>
      </c>
      <c r="CF79">
        <v>2.2621409423233806E-5</v>
      </c>
      <c r="CG79">
        <v>2.5240497860222966E-5</v>
      </c>
      <c r="CH79">
        <v>-2.1122750201657342E-5</v>
      </c>
      <c r="CI79">
        <v>1.4281421420291547E-5</v>
      </c>
      <c r="CJ79">
        <v>6.0459395035166628E-6</v>
      </c>
      <c r="CK79">
        <v>2.1273681552726526E-5</v>
      </c>
      <c r="CL79">
        <v>4.3802833787768597E-5</v>
      </c>
      <c r="CM79">
        <v>-1.3005479955226431E-6</v>
      </c>
      <c r="CN79">
        <v>1.4340542536835538E-6</v>
      </c>
      <c r="CO79">
        <v>8.5657063988901197E-5</v>
      </c>
      <c r="CP79">
        <v>-4.9385526290965289E-4</v>
      </c>
      <c r="CQ79">
        <v>5.4489897400313727E-5</v>
      </c>
      <c r="CR79">
        <v>1.0846878195572228E-5</v>
      </c>
      <c r="CS79">
        <v>-2.6470656944850448E-6</v>
      </c>
      <c r="CT79">
        <v>2.0061045583109255E-8</v>
      </c>
      <c r="CU79">
        <v>-3.6839613676841945E-7</v>
      </c>
      <c r="CV79">
        <v>-2.5988036036953861E-7</v>
      </c>
      <c r="CW79">
        <v>1.7510854772652727E-5</v>
      </c>
      <c r="CX79">
        <v>5.3836784169847028E-5</v>
      </c>
      <c r="CY79">
        <v>9.2734429699083414E-5</v>
      </c>
      <c r="CZ79">
        <v>5.4478478396656391E-5</v>
      </c>
      <c r="DA79">
        <v>2.1811761473242353E-4</v>
      </c>
      <c r="DB79">
        <v>2.4700109696055048E-4</v>
      </c>
      <c r="DC79">
        <v>2.6662221668047597E-4</v>
      </c>
      <c r="DD79">
        <v>3.2359790207029651E-4</v>
      </c>
      <c r="DE79">
        <v>1.1533920217589682E-5</v>
      </c>
      <c r="DF79">
        <v>5.7150251390449134E-5</v>
      </c>
      <c r="DG79">
        <v>1.6745956615917383E-5</v>
      </c>
      <c r="DH79">
        <v>2.3338039590302654E-5</v>
      </c>
      <c r="DI79">
        <v>2.9401142838972707E-5</v>
      </c>
      <c r="DJ79">
        <v>1.3339714729769617E-5</v>
      </c>
      <c r="DK79">
        <v>1.5753776654946359E-5</v>
      </c>
      <c r="DL79">
        <v>1.9580612281452534E-5</v>
      </c>
      <c r="DM79">
        <v>2.1351637527380465E-5</v>
      </c>
      <c r="DN79">
        <v>2.8911641009906594E-5</v>
      </c>
      <c r="DO79">
        <v>1.0465046502833433E-7</v>
      </c>
      <c r="DP79">
        <v>4.2683610334763426E-7</v>
      </c>
      <c r="DQ79">
        <v>3.7157560037231091E-5</v>
      </c>
      <c r="DR79">
        <v>-2.3489420990649147E-4</v>
      </c>
    </row>
    <row r="80" spans="1:122" x14ac:dyDescent="0.2">
      <c r="A80" t="s">
        <v>107</v>
      </c>
      <c r="B80">
        <v>6.8174579137133054E-2</v>
      </c>
      <c r="C80">
        <v>3.1842307635694931E-5</v>
      </c>
      <c r="D80">
        <v>3.0750747389380209E-6</v>
      </c>
      <c r="E80">
        <v>1.2945323017844158E-6</v>
      </c>
      <c r="F80">
        <v>-5.0770614448885039E-9</v>
      </c>
      <c r="G80">
        <v>5.9879582340456552E-8</v>
      </c>
      <c r="H80">
        <v>3.8851772842598905E-8</v>
      </c>
      <c r="I80">
        <v>8.5166966157053898E-6</v>
      </c>
      <c r="J80">
        <v>6.0050300179368845E-6</v>
      </c>
      <c r="K80">
        <v>-4.19250154903319E-7</v>
      </c>
      <c r="L80">
        <v>8.2754248923879238E-6</v>
      </c>
      <c r="M80">
        <v>-4.9096206163522291E-6</v>
      </c>
      <c r="N80">
        <v>-1.721248530280312E-6</v>
      </c>
      <c r="O80">
        <v>3.1191476689731863E-6</v>
      </c>
      <c r="P80">
        <v>9.6296065122230322E-6</v>
      </c>
      <c r="Q80">
        <v>5.9254952888251186E-5</v>
      </c>
      <c r="R80">
        <v>2.0463852443487431E-5</v>
      </c>
      <c r="S80">
        <v>1.0099223933929962E-4</v>
      </c>
      <c r="T80">
        <v>5.338262634401397E-6</v>
      </c>
      <c r="U80">
        <v>-1.2254142231886233E-5</v>
      </c>
      <c r="V80">
        <v>-1.0831282188218791E-5</v>
      </c>
      <c r="W80">
        <v>-8.3831234539699159E-6</v>
      </c>
      <c r="X80">
        <v>-6.2895223138746941E-6</v>
      </c>
      <c r="Y80">
        <v>-1.2120426369546656E-5</v>
      </c>
      <c r="Z80">
        <v>-8.9345991155471844E-6</v>
      </c>
      <c r="AA80">
        <v>-6.1869529751495864E-6</v>
      </c>
      <c r="AB80">
        <v>-1.1260334653888421E-5</v>
      </c>
      <c r="AC80">
        <v>-8.6546421857971818E-6</v>
      </c>
      <c r="AD80">
        <v>-1.1282166181884444E-5</v>
      </c>
      <c r="AE80">
        <v>-1.3318549484114636E-5</v>
      </c>
      <c r="AF80">
        <v>3.5247713793813746E-7</v>
      </c>
      <c r="AG80">
        <v>7.2965896715049689E-8</v>
      </c>
      <c r="AH80">
        <v>-2.4096241910505077E-7</v>
      </c>
      <c r="AI80">
        <v>-1.1539279503587776E-5</v>
      </c>
      <c r="AJ80">
        <v>-8.2594344017995303E-6</v>
      </c>
      <c r="AK80">
        <v>-8.4425145916117478E-5</v>
      </c>
      <c r="AL80">
        <v>-8.7809419732421074E-5</v>
      </c>
      <c r="AM80">
        <v>2.1210863229189663E-5</v>
      </c>
      <c r="AN80">
        <v>6.0645424550745962E-6</v>
      </c>
      <c r="AO80">
        <v>1.0643943294343877E-6</v>
      </c>
      <c r="AP80">
        <v>-3.3267389004847693E-10</v>
      </c>
      <c r="AQ80">
        <v>-3.2056575334581795E-7</v>
      </c>
      <c r="AR80">
        <v>3.9919230775229291E-9</v>
      </c>
      <c r="AS80">
        <v>9.1700610793384664E-6</v>
      </c>
      <c r="AT80">
        <v>7.6740660713884927E-6</v>
      </c>
      <c r="AU80">
        <v>-8.6968217848723166E-6</v>
      </c>
      <c r="AV80">
        <v>1.605308453067201E-5</v>
      </c>
      <c r="AW80">
        <v>-1.5173076814648701E-5</v>
      </c>
      <c r="AX80">
        <v>-1.7610479802154244E-5</v>
      </c>
      <c r="AY80">
        <v>-9.0423359247990546E-6</v>
      </c>
      <c r="AZ80">
        <v>5.5485190590036322E-6</v>
      </c>
      <c r="BA80">
        <v>1.1504720409244374E-4</v>
      </c>
      <c r="BB80">
        <v>3.9220757513147513E-5</v>
      </c>
      <c r="BC80">
        <v>6.215425883867691E-6</v>
      </c>
      <c r="BD80">
        <v>-5.4606053684588266E-6</v>
      </c>
      <c r="BE80">
        <v>-4.3320296915929176E-6</v>
      </c>
      <c r="BF80">
        <v>-1.8177528678411052E-5</v>
      </c>
      <c r="BG80">
        <v>-8.6144441997562208E-6</v>
      </c>
      <c r="BH80">
        <v>-9.3735917099328635E-6</v>
      </c>
      <c r="BI80">
        <v>-7.0852332600742156E-6</v>
      </c>
      <c r="BJ80">
        <v>-1.338904463494901E-5</v>
      </c>
      <c r="BK80">
        <v>2.5508829337036144E-7</v>
      </c>
      <c r="BL80">
        <v>1.9618124994478913E-6</v>
      </c>
      <c r="BM80">
        <v>1.3014245794785669E-5</v>
      </c>
      <c r="BN80">
        <v>-8.2669701070184007E-5</v>
      </c>
      <c r="BO80">
        <v>1.890026452516876E-5</v>
      </c>
      <c r="BP80">
        <v>4.5832685747972422E-6</v>
      </c>
      <c r="BQ80">
        <v>3.0490634081665046E-7</v>
      </c>
      <c r="BR80">
        <v>1.6866471466087147E-8</v>
      </c>
      <c r="BS80">
        <v>-5.2199705263651978E-7</v>
      </c>
      <c r="BT80">
        <v>9.3849247845635215E-7</v>
      </c>
      <c r="BU80">
        <v>1.5784786706565625E-5</v>
      </c>
      <c r="BV80">
        <v>1.739814886911288E-5</v>
      </c>
      <c r="BW80">
        <v>-8.3700759905920939E-6</v>
      </c>
      <c r="BX80">
        <v>2.9047971352913605E-5</v>
      </c>
      <c r="BY80">
        <v>-3.2657439837763232E-5</v>
      </c>
      <c r="BZ80">
        <v>-4.0497497700322838E-5</v>
      </c>
      <c r="CA80">
        <v>-2.7515244881475297E-5</v>
      </c>
      <c r="CB80">
        <v>1.0773707861129904E-5</v>
      </c>
      <c r="CC80">
        <v>2.5532998429639428E-4</v>
      </c>
      <c r="CD80">
        <v>9.205788176567487E-5</v>
      </c>
      <c r="CE80">
        <v>1.0217072552543973E-5</v>
      </c>
      <c r="CF80">
        <v>1.5310814104896017E-6</v>
      </c>
      <c r="CG80">
        <v>-4.1962225089906724E-7</v>
      </c>
      <c r="CH80">
        <v>-4.197271574837019E-5</v>
      </c>
      <c r="CI80">
        <v>-5.0934302502123008E-6</v>
      </c>
      <c r="CJ80">
        <v>-8.6032243165299527E-6</v>
      </c>
      <c r="CK80">
        <v>-3.7171462998405797E-6</v>
      </c>
      <c r="CL80">
        <v>-1.7915717795476164E-5</v>
      </c>
      <c r="CM80">
        <v>3.2625374557002907E-7</v>
      </c>
      <c r="CN80">
        <v>4.3745994059617888E-6</v>
      </c>
      <c r="CO80">
        <v>6.6954496401087446E-6</v>
      </c>
      <c r="CP80">
        <v>-1.750559521064327E-4</v>
      </c>
      <c r="CQ80">
        <v>-1.6298888831867664E-5</v>
      </c>
      <c r="CR80">
        <v>4.8313042856094122E-6</v>
      </c>
      <c r="CS80">
        <v>-1.1373419189413917E-6</v>
      </c>
      <c r="CT80">
        <v>1.8213674544574484E-8</v>
      </c>
      <c r="CU80">
        <v>-6.6548178147932896E-7</v>
      </c>
      <c r="CV80">
        <v>3.9707367628353802E-7</v>
      </c>
      <c r="CW80">
        <v>-4.6142151588617323E-7</v>
      </c>
      <c r="CX80">
        <v>8.1928674352846959E-7</v>
      </c>
      <c r="CY80">
        <v>-5.2840140274049536E-7</v>
      </c>
      <c r="CZ80">
        <v>1.2239877984612219E-5</v>
      </c>
      <c r="DA80">
        <v>-1.419748513882188E-5</v>
      </c>
      <c r="DB80">
        <v>-9.0588934930574769E-6</v>
      </c>
      <c r="DC80">
        <v>-7.9727324818877891E-6</v>
      </c>
      <c r="DD80">
        <v>9.4114556112863357E-6</v>
      </c>
      <c r="DE80">
        <v>9.5527451456474941E-5</v>
      </c>
      <c r="DF80">
        <v>3.6589853429677579E-5</v>
      </c>
      <c r="DG80">
        <v>1.8275130220405609E-7</v>
      </c>
      <c r="DH80">
        <v>-8.6112061412396061E-6</v>
      </c>
      <c r="DI80">
        <v>-4.6163891351773073E-6</v>
      </c>
      <c r="DJ80">
        <v>-6.6608416106299373E-6</v>
      </c>
      <c r="DK80">
        <v>-7.590353889454994E-6</v>
      </c>
      <c r="DL80">
        <v>-1.3289752589242962E-5</v>
      </c>
      <c r="DM80">
        <v>-6.6047949515485748E-6</v>
      </c>
      <c r="DN80">
        <v>-1.3182450502720229E-5</v>
      </c>
      <c r="DO80">
        <v>1.150530508441446E-6</v>
      </c>
      <c r="DP80">
        <v>-3.3117744270790941E-6</v>
      </c>
      <c r="DQ80">
        <v>1.2928651496095708E-5</v>
      </c>
      <c r="DR80">
        <v>-2.6772216279605391E-5</v>
      </c>
    </row>
    <row r="81" spans="1:122" x14ac:dyDescent="0.2">
      <c r="A81" t="s">
        <v>108</v>
      </c>
      <c r="B81">
        <v>9.0473036528755831E-3</v>
      </c>
      <c r="C81">
        <v>2.8557790848538225E-5</v>
      </c>
      <c r="D81">
        <v>5.9074287739586063E-6</v>
      </c>
      <c r="E81">
        <v>1.8822542997443034E-6</v>
      </c>
      <c r="F81">
        <v>-1.4457259106459417E-8</v>
      </c>
      <c r="G81">
        <v>1.2717321496578245E-7</v>
      </c>
      <c r="H81">
        <v>1.2750284211773685E-7</v>
      </c>
      <c r="I81">
        <v>9.0180843512502523E-6</v>
      </c>
      <c r="J81">
        <v>9.3106833077057404E-6</v>
      </c>
      <c r="K81">
        <v>5.7257934386177085E-6</v>
      </c>
      <c r="L81">
        <v>8.9477567524308551E-6</v>
      </c>
      <c r="M81">
        <v>8.2285248036289952E-6</v>
      </c>
      <c r="N81">
        <v>1.4571251364909059E-5</v>
      </c>
      <c r="O81">
        <v>2.1651163964964527E-5</v>
      </c>
      <c r="P81">
        <v>3.322892737174131E-5</v>
      </c>
      <c r="Q81">
        <v>2.0088771528688225E-5</v>
      </c>
      <c r="R81">
        <v>4.0848114191920506E-5</v>
      </c>
      <c r="S81">
        <v>9.5720621094560194E-5</v>
      </c>
      <c r="T81">
        <v>2.9206990770138632E-6</v>
      </c>
      <c r="U81">
        <v>6.2354515481577521E-6</v>
      </c>
      <c r="V81">
        <v>7.3590719853422258E-6</v>
      </c>
      <c r="W81">
        <v>3.9835694104018528E-6</v>
      </c>
      <c r="X81">
        <v>6.6890273653833839E-6</v>
      </c>
      <c r="Y81">
        <v>-1.455471686763963E-6</v>
      </c>
      <c r="Z81">
        <v>6.3726276779367779E-6</v>
      </c>
      <c r="AA81">
        <v>7.8137075226079276E-6</v>
      </c>
      <c r="AB81">
        <v>2.3122242836290119E-6</v>
      </c>
      <c r="AC81">
        <v>5.58944805881481E-6</v>
      </c>
      <c r="AD81">
        <v>2.7490826527563227E-6</v>
      </c>
      <c r="AE81">
        <v>1.2032840916815481E-6</v>
      </c>
      <c r="AF81">
        <v>3.9281669394652148E-7</v>
      </c>
      <c r="AG81">
        <v>2.8778409559273188E-6</v>
      </c>
      <c r="AH81">
        <v>-2.7950492070025168E-6</v>
      </c>
      <c r="AI81">
        <v>-9.8250682213227276E-7</v>
      </c>
      <c r="AJ81">
        <v>-4.7368739835721442E-6</v>
      </c>
      <c r="AK81">
        <v>-1.0972597930074284E-4</v>
      </c>
      <c r="AL81">
        <v>-1.2681898353752901E-4</v>
      </c>
      <c r="AM81">
        <v>3.918971992391287E-5</v>
      </c>
      <c r="AN81">
        <v>7.9498417502505106E-6</v>
      </c>
      <c r="AO81">
        <v>3.1455865180156426E-6</v>
      </c>
      <c r="AP81">
        <v>-2.6454316064227386E-8</v>
      </c>
      <c r="AQ81">
        <v>4.5159839899683252E-8</v>
      </c>
      <c r="AR81">
        <v>3.2375962017896565E-7</v>
      </c>
      <c r="AS81">
        <v>1.0192264996623154E-5</v>
      </c>
      <c r="AT81">
        <v>1.3758455299729177E-5</v>
      </c>
      <c r="AU81">
        <v>1.6200896433828393E-5</v>
      </c>
      <c r="AV81">
        <v>1.8690670235995033E-5</v>
      </c>
      <c r="AW81">
        <v>2.1047662708121581E-5</v>
      </c>
      <c r="AX81">
        <v>2.6465712386202628E-5</v>
      </c>
      <c r="AY81">
        <v>4.065436639617163E-5</v>
      </c>
      <c r="AZ81">
        <v>5.2856576705134335E-5</v>
      </c>
      <c r="BA81">
        <v>3.944500111906306E-5</v>
      </c>
      <c r="BB81">
        <v>8.8663064499649235E-5</v>
      </c>
      <c r="BC81">
        <v>5.3943900167122967E-7</v>
      </c>
      <c r="BD81">
        <v>4.7853679671440823E-6</v>
      </c>
      <c r="BE81">
        <v>9.6677495072092323E-6</v>
      </c>
      <c r="BF81">
        <v>-8.7461444161648116E-6</v>
      </c>
      <c r="BG81">
        <v>8.780047647295686E-6</v>
      </c>
      <c r="BH81">
        <v>5.9918002762198971E-6</v>
      </c>
      <c r="BI81">
        <v>6.3991914341088002E-6</v>
      </c>
      <c r="BJ81">
        <v>-1.4875516028630939E-6</v>
      </c>
      <c r="BK81">
        <v>-6.7585368343624489E-8</v>
      </c>
      <c r="BL81">
        <v>2.3978682987972367E-6</v>
      </c>
      <c r="BM81">
        <v>3.4421629533593521E-6</v>
      </c>
      <c r="BN81">
        <v>-1.9570006417566634E-4</v>
      </c>
      <c r="BO81">
        <v>8.5128547228361043E-5</v>
      </c>
      <c r="BP81">
        <v>1.2830272161964759E-5</v>
      </c>
      <c r="BQ81">
        <v>7.0113626008933921E-6</v>
      </c>
      <c r="BR81">
        <v>-6.1280885500766617E-8</v>
      </c>
      <c r="BS81">
        <v>3.3549757811149834E-7</v>
      </c>
      <c r="BT81">
        <v>1.2555932950489674E-6</v>
      </c>
      <c r="BU81">
        <v>1.7187763259714356E-5</v>
      </c>
      <c r="BV81">
        <v>2.644281106135224E-5</v>
      </c>
      <c r="BW81">
        <v>4.5438348897636735E-5</v>
      </c>
      <c r="BX81">
        <v>4.3146863601624569E-5</v>
      </c>
      <c r="BY81">
        <v>5.0485771184899111E-5</v>
      </c>
      <c r="BZ81">
        <v>5.9325158680155887E-5</v>
      </c>
      <c r="CA81">
        <v>8.9236564764902227E-5</v>
      </c>
      <c r="CB81">
        <v>1.1987783134240632E-4</v>
      </c>
      <c r="CC81">
        <v>9.205788176567487E-5</v>
      </c>
      <c r="CD81">
        <v>2.2084024367981405E-4</v>
      </c>
      <c r="CE81">
        <v>9.3062522519852775E-7</v>
      </c>
      <c r="CF81">
        <v>1.5243437153744234E-5</v>
      </c>
      <c r="CG81">
        <v>1.5314086094086859E-5</v>
      </c>
      <c r="CH81">
        <v>-2.8973830771020311E-5</v>
      </c>
      <c r="CI81">
        <v>1.3153354674534636E-5</v>
      </c>
      <c r="CJ81">
        <v>4.122744746279375E-6</v>
      </c>
      <c r="CK81">
        <v>1.4166252609900502E-5</v>
      </c>
      <c r="CL81">
        <v>-5.2504886361271141E-6</v>
      </c>
      <c r="CM81">
        <v>-1.2999036861595881E-6</v>
      </c>
      <c r="CN81">
        <v>1.0146020570134071E-5</v>
      </c>
      <c r="CO81">
        <v>3.0091382834499684E-5</v>
      </c>
      <c r="CP81">
        <v>-4.4690924032261733E-4</v>
      </c>
      <c r="CQ81">
        <v>3.0070005037772996E-5</v>
      </c>
      <c r="CR81">
        <v>6.9281572358621321E-6</v>
      </c>
      <c r="CS81">
        <v>2.8153404758650531E-6</v>
      </c>
      <c r="CT81">
        <v>-2.409643398329234E-8</v>
      </c>
      <c r="CU81">
        <v>-3.6143966160729377E-8</v>
      </c>
      <c r="CV81">
        <v>4.15764816319058E-7</v>
      </c>
      <c r="CW81">
        <v>7.9488462692278028E-7</v>
      </c>
      <c r="CX81">
        <v>2.3863223769877084E-6</v>
      </c>
      <c r="CY81">
        <v>1.8317046884168979E-5</v>
      </c>
      <c r="CZ81">
        <v>1.9311329947821986E-5</v>
      </c>
      <c r="DA81">
        <v>1.9647482933805434E-5</v>
      </c>
      <c r="DB81">
        <v>3.1105676149595265E-5</v>
      </c>
      <c r="DC81">
        <v>3.9658605156204822E-5</v>
      </c>
      <c r="DD81">
        <v>5.3061243309648415E-5</v>
      </c>
      <c r="DE81">
        <v>3.6706844091929366E-5</v>
      </c>
      <c r="DF81">
        <v>9.3419902897285442E-5</v>
      </c>
      <c r="DG81">
        <v>-2.5518869499701509E-6</v>
      </c>
      <c r="DH81">
        <v>6.7933415416996878E-6</v>
      </c>
      <c r="DI81">
        <v>9.7685641623644065E-6</v>
      </c>
      <c r="DJ81">
        <v>-1.3845004034270417E-6</v>
      </c>
      <c r="DK81">
        <v>5.209360014363187E-6</v>
      </c>
      <c r="DL81">
        <v>-1.2008587517274859E-7</v>
      </c>
      <c r="DM81">
        <v>6.9625363388927712E-6</v>
      </c>
      <c r="DN81">
        <v>-3.4180138548150954E-7</v>
      </c>
      <c r="DO81">
        <v>-2.3635161331110133E-7</v>
      </c>
      <c r="DP81">
        <v>5.4594361544065261E-6</v>
      </c>
      <c r="DQ81">
        <v>2.4364167286328154E-5</v>
      </c>
      <c r="DR81">
        <v>-1.7684238157916968E-4</v>
      </c>
    </row>
    <row r="82" spans="1:122" x14ac:dyDescent="0.2">
      <c r="A82" t="s">
        <v>109</v>
      </c>
      <c r="B82">
        <v>-0.27169506292944423</v>
      </c>
      <c r="C82">
        <v>-2.0341404254576199E-5</v>
      </c>
      <c r="D82">
        <v>-3.228555483027304E-6</v>
      </c>
      <c r="E82">
        <v>-1.5849312311186572E-6</v>
      </c>
      <c r="F82">
        <v>1.2638060086451628E-8</v>
      </c>
      <c r="G82">
        <v>1.1847409703681985E-6</v>
      </c>
      <c r="H82">
        <v>5.0419717586562437E-7</v>
      </c>
      <c r="I82">
        <v>-3.621348305682126E-6</v>
      </c>
      <c r="J82">
        <v>-3.1762531440384907E-6</v>
      </c>
      <c r="K82">
        <v>-4.6121521229803406E-5</v>
      </c>
      <c r="L82">
        <v>1.9282796250062039E-5</v>
      </c>
      <c r="M82">
        <v>1.0576248128920005E-6</v>
      </c>
      <c r="N82">
        <v>2.0991582468085172E-6</v>
      </c>
      <c r="O82">
        <v>1.2596165664214623E-6</v>
      </c>
      <c r="P82">
        <v>-8.2175286138454414E-6</v>
      </c>
      <c r="Q82">
        <v>-6.9630801935523958E-6</v>
      </c>
      <c r="R82">
        <v>-4.2429495143607042E-6</v>
      </c>
      <c r="S82">
        <v>-1.4342886921326545E-5</v>
      </c>
      <c r="T82">
        <v>1.6157718112478839E-4</v>
      </c>
      <c r="U82">
        <v>1.0344705377294134E-5</v>
      </c>
      <c r="V82">
        <v>3.7024301160536022E-6</v>
      </c>
      <c r="W82">
        <v>6.9746536679158214E-6</v>
      </c>
      <c r="X82">
        <v>-1.9916687610216231E-6</v>
      </c>
      <c r="Y82">
        <v>-2.1620879349548629E-6</v>
      </c>
      <c r="Z82">
        <v>-4.4574203792937851E-6</v>
      </c>
      <c r="AA82">
        <v>3.8067081310265039E-6</v>
      </c>
      <c r="AB82">
        <v>1.5973989762801428E-7</v>
      </c>
      <c r="AC82">
        <v>5.9059396530604691E-6</v>
      </c>
      <c r="AD82">
        <v>-7.1502748661138464E-6</v>
      </c>
      <c r="AE82">
        <v>-1.0074223790114964E-6</v>
      </c>
      <c r="AF82">
        <v>-3.746160365252955E-7</v>
      </c>
      <c r="AG82">
        <v>-2.6512115951617299E-7</v>
      </c>
      <c r="AH82">
        <v>4.6295004263791853E-6</v>
      </c>
      <c r="AI82">
        <v>-2.3498276331361314E-6</v>
      </c>
      <c r="AJ82">
        <v>4.0453431892857448E-6</v>
      </c>
      <c r="AK82">
        <v>-4.89990570700494E-5</v>
      </c>
      <c r="AL82">
        <v>-2.7226095004086039E-5</v>
      </c>
      <c r="AM82">
        <v>-1.5502561864986572E-5</v>
      </c>
      <c r="AN82">
        <v>-6.6179612021624038E-6</v>
      </c>
      <c r="AO82">
        <v>-2.6275017849933329E-6</v>
      </c>
      <c r="AP82">
        <v>2.3083620921974566E-8</v>
      </c>
      <c r="AQ82">
        <v>1.6000376492040193E-6</v>
      </c>
      <c r="AR82">
        <v>9.8362101596893506E-7</v>
      </c>
      <c r="AS82">
        <v>2.3697925958572317E-6</v>
      </c>
      <c r="AT82">
        <v>2.1893474104649899E-6</v>
      </c>
      <c r="AU82">
        <v>-9.3774863536779952E-5</v>
      </c>
      <c r="AV82">
        <v>2.8892367474705054E-5</v>
      </c>
      <c r="AW82">
        <v>1.3877053498955521E-5</v>
      </c>
      <c r="AX82">
        <v>2.287440435347189E-5</v>
      </c>
      <c r="AY82">
        <v>3.0379335038122969E-5</v>
      </c>
      <c r="AZ82">
        <v>3.8231113100688293E-5</v>
      </c>
      <c r="BA82">
        <v>6.3638362925874494E-6</v>
      </c>
      <c r="BB82">
        <v>1.7779251605212096E-6</v>
      </c>
      <c r="BC82">
        <v>4.9376244199495715E-4</v>
      </c>
      <c r="BD82">
        <v>9.392528352922771E-6</v>
      </c>
      <c r="BE82">
        <v>-4.1746499646050943E-6</v>
      </c>
      <c r="BF82">
        <v>-4.4476463731507989E-6</v>
      </c>
      <c r="BG82">
        <v>1.3150681505247237E-5</v>
      </c>
      <c r="BH82">
        <v>4.6142451275815031E-6</v>
      </c>
      <c r="BI82">
        <v>3.4842558540967426E-6</v>
      </c>
      <c r="BJ82">
        <v>-2.8946012255372178E-6</v>
      </c>
      <c r="BK82">
        <v>-6.5176711677605718E-7</v>
      </c>
      <c r="BL82">
        <v>8.540627018266394E-6</v>
      </c>
      <c r="BM82">
        <v>2.2567990459271507E-5</v>
      </c>
      <c r="BN82">
        <v>-9.5605799023081413E-5</v>
      </c>
      <c r="BO82">
        <v>-1.6345799064877078E-5</v>
      </c>
      <c r="BP82">
        <v>-1.2728383203650385E-5</v>
      </c>
      <c r="BQ82">
        <v>-5.7108385699586008E-6</v>
      </c>
      <c r="BR82">
        <v>5.4571964409846502E-8</v>
      </c>
      <c r="BS82">
        <v>4.3425082019297973E-6</v>
      </c>
      <c r="BT82">
        <v>2.4975987993130655E-6</v>
      </c>
      <c r="BU82">
        <v>-4.8153593098817022E-6</v>
      </c>
      <c r="BV82">
        <v>-5.1002905105265781E-6</v>
      </c>
      <c r="BW82">
        <v>-2.2594530684483043E-4</v>
      </c>
      <c r="BX82">
        <v>4.8124142995272601E-5</v>
      </c>
      <c r="BY82">
        <v>5.4694271422585872E-5</v>
      </c>
      <c r="BZ82">
        <v>7.0406013840662804E-5</v>
      </c>
      <c r="CA82">
        <v>9.2175922992940328E-5</v>
      </c>
      <c r="CB82">
        <v>1.0270068720282694E-4</v>
      </c>
      <c r="CC82">
        <v>1.0217072552543973E-5</v>
      </c>
      <c r="CD82">
        <v>9.3062522519852775E-7</v>
      </c>
      <c r="CE82">
        <v>1.5754512645085885E-3</v>
      </c>
      <c r="CF82">
        <v>1.9146293665202212E-5</v>
      </c>
      <c r="CG82">
        <v>-9.3209005568513527E-6</v>
      </c>
      <c r="CH82">
        <v>-1.3135068351540545E-5</v>
      </c>
      <c r="CI82">
        <v>7.7962341730169298E-6</v>
      </c>
      <c r="CJ82">
        <v>6.2571557365954078E-6</v>
      </c>
      <c r="CK82">
        <v>-6.4857911467140688E-7</v>
      </c>
      <c r="CL82">
        <v>-1.7271199779652627E-5</v>
      </c>
      <c r="CM82">
        <v>-3.135104856134398E-6</v>
      </c>
      <c r="CN82">
        <v>1.9239555649417682E-5</v>
      </c>
      <c r="CO82">
        <v>2.4766884469553556E-5</v>
      </c>
      <c r="CP82">
        <v>-2.7692345552407982E-4</v>
      </c>
      <c r="CQ82">
        <v>-1.3183590199671266E-5</v>
      </c>
      <c r="CR82">
        <v>-4.1093700338376301E-6</v>
      </c>
      <c r="CS82">
        <v>-2.088066600371733E-6</v>
      </c>
      <c r="CT82">
        <v>1.8852710377538444E-8</v>
      </c>
      <c r="CU82">
        <v>1.8064336739731564E-6</v>
      </c>
      <c r="CV82">
        <v>1.0658602266089751E-6</v>
      </c>
      <c r="CW82">
        <v>-8.7699432992956545E-6</v>
      </c>
      <c r="CX82">
        <v>-1.3274236507682777E-6</v>
      </c>
      <c r="CY82">
        <v>-1.0612480187880129E-4</v>
      </c>
      <c r="CZ82">
        <v>1.7792833449601504E-5</v>
      </c>
      <c r="DA82">
        <v>1.4302879615166269E-5</v>
      </c>
      <c r="DB82">
        <v>1.293161497165176E-5</v>
      </c>
      <c r="DC82">
        <v>2.4710975357120203E-5</v>
      </c>
      <c r="DD82">
        <v>2.5968253378852424E-5</v>
      </c>
      <c r="DE82">
        <v>2.7427874412050911E-6</v>
      </c>
      <c r="DF82">
        <v>1.4133481261561115E-6</v>
      </c>
      <c r="DG82">
        <v>9.4212703259410652E-4</v>
      </c>
      <c r="DH82">
        <v>4.7342023633865483E-6</v>
      </c>
      <c r="DI82">
        <v>-3.3456146773836174E-6</v>
      </c>
      <c r="DJ82">
        <v>-4.2025160441941122E-6</v>
      </c>
      <c r="DK82">
        <v>1.1258638377171796E-5</v>
      </c>
      <c r="DL82">
        <v>5.4709258300528713E-6</v>
      </c>
      <c r="DM82">
        <v>1.6166452903619834E-5</v>
      </c>
      <c r="DN82">
        <v>-1.0138125414151425E-5</v>
      </c>
      <c r="DO82">
        <v>-1.4586666531014629E-6</v>
      </c>
      <c r="DP82">
        <v>5.3994607535443982E-6</v>
      </c>
      <c r="DQ82">
        <v>-2.0268817530755498E-5</v>
      </c>
      <c r="DR82">
        <v>-1.0510780373211742E-4</v>
      </c>
    </row>
    <row r="83" spans="1:122" x14ac:dyDescent="0.2">
      <c r="A83" t="s">
        <v>230</v>
      </c>
      <c r="B83">
        <v>2.407664158489857E-2</v>
      </c>
      <c r="C83">
        <v>-3.7288429619559708E-6</v>
      </c>
      <c r="D83">
        <v>4.3840283956272606E-6</v>
      </c>
      <c r="E83">
        <v>3.3415835631046334E-7</v>
      </c>
      <c r="F83">
        <v>2.246405403463857E-9</v>
      </c>
      <c r="G83">
        <v>5.7779620903483954E-7</v>
      </c>
      <c r="H83">
        <v>-2.4154641870871849E-9</v>
      </c>
      <c r="I83">
        <v>-7.0948765483421705E-6</v>
      </c>
      <c r="J83">
        <v>-1.2947012952876762E-5</v>
      </c>
      <c r="K83">
        <v>1.7021786315690394E-7</v>
      </c>
      <c r="L83">
        <v>-5.127620724034437E-6</v>
      </c>
      <c r="M83">
        <v>1.4543360908403423E-6</v>
      </c>
      <c r="N83">
        <v>3.0932373601523142E-7</v>
      </c>
      <c r="O83">
        <v>5.2257475570611857E-6</v>
      </c>
      <c r="P83">
        <v>4.0557231924938338E-5</v>
      </c>
      <c r="Q83">
        <v>3.1916500487545225E-6</v>
      </c>
      <c r="R83">
        <v>1.1105391145634245E-5</v>
      </c>
      <c r="S83">
        <v>1.3990222507923816E-5</v>
      </c>
      <c r="T83">
        <v>8.1590865708464681E-7</v>
      </c>
      <c r="U83">
        <v>3.407379116479786E-4</v>
      </c>
      <c r="V83">
        <v>3.3069129533096588E-4</v>
      </c>
      <c r="W83">
        <v>3.5481959960137542E-4</v>
      </c>
      <c r="X83">
        <v>2.938840664488627E-4</v>
      </c>
      <c r="Y83">
        <v>2.9077300463706469E-4</v>
      </c>
      <c r="Z83">
        <v>2.9388459351028211E-4</v>
      </c>
      <c r="AA83">
        <v>2.920698371117811E-4</v>
      </c>
      <c r="AB83">
        <v>2.9695590376560641E-4</v>
      </c>
      <c r="AC83">
        <v>3.3379636105583657E-4</v>
      </c>
      <c r="AD83">
        <v>3.3453149938082255E-4</v>
      </c>
      <c r="AE83">
        <v>3.0107877938172624E-4</v>
      </c>
      <c r="AF83">
        <v>6.7960608566205278E-7</v>
      </c>
      <c r="AG83">
        <v>5.0466918839372705E-6</v>
      </c>
      <c r="AH83">
        <v>-4.1376411446054441E-6</v>
      </c>
      <c r="AI83">
        <v>1.1883008147061983E-4</v>
      </c>
      <c r="AJ83">
        <v>1.9536188743292287E-4</v>
      </c>
      <c r="AK83">
        <v>1.3419141191465194E-4</v>
      </c>
      <c r="AL83">
        <v>-3.6310590255706393E-4</v>
      </c>
      <c r="AM83">
        <v>-1.7953619820283354E-5</v>
      </c>
      <c r="AN83">
        <v>-2.1079283999925591E-8</v>
      </c>
      <c r="AO83">
        <v>-1.7255122312842219E-7</v>
      </c>
      <c r="AP83">
        <v>5.3138752789619875E-9</v>
      </c>
      <c r="AQ83">
        <v>2.2079574817989439E-7</v>
      </c>
      <c r="AR83">
        <v>-1.5100708583047217E-7</v>
      </c>
      <c r="AS83">
        <v>-1.1580434371847472E-5</v>
      </c>
      <c r="AT83">
        <v>-2.0420687990006288E-5</v>
      </c>
      <c r="AU83">
        <v>-4.3452893130358441E-6</v>
      </c>
      <c r="AV83">
        <v>-6.5214722207039646E-6</v>
      </c>
      <c r="AW83">
        <v>-1.2645428880373439E-5</v>
      </c>
      <c r="AX83">
        <v>-1.711333969264013E-5</v>
      </c>
      <c r="AY83">
        <v>-1.2000978843879056E-5</v>
      </c>
      <c r="AZ83">
        <v>-1.7615835374218615E-6</v>
      </c>
      <c r="BA83">
        <v>1.2832902946968566E-6</v>
      </c>
      <c r="BB83">
        <v>4.5562321385682913E-6</v>
      </c>
      <c r="BC83">
        <v>1.9617602434378024E-6</v>
      </c>
      <c r="BD83">
        <v>4.4357411240467299E-4</v>
      </c>
      <c r="BE83">
        <v>3.1750906965172189E-4</v>
      </c>
      <c r="BF83">
        <v>3.1714593084477074E-4</v>
      </c>
      <c r="BG83">
        <v>3.1646325365803989E-4</v>
      </c>
      <c r="BH83">
        <v>3.1400435766852381E-4</v>
      </c>
      <c r="BI83">
        <v>3.1717637955710717E-4</v>
      </c>
      <c r="BJ83">
        <v>3.179329490316768E-4</v>
      </c>
      <c r="BK83">
        <v>-1.6779984967839331E-6</v>
      </c>
      <c r="BL83">
        <v>5.1279577996891695E-6</v>
      </c>
      <c r="BM83">
        <v>8.2865860903183757E-5</v>
      </c>
      <c r="BN83">
        <v>-2.8014094186042576E-4</v>
      </c>
      <c r="BO83">
        <v>-1.3815805485095817E-5</v>
      </c>
      <c r="BP83">
        <v>1.5230018776324613E-6</v>
      </c>
      <c r="BQ83">
        <v>1.1004954949750127E-7</v>
      </c>
      <c r="BR83">
        <v>4.3412469007508152E-9</v>
      </c>
      <c r="BS83">
        <v>4.8198502537213736E-7</v>
      </c>
      <c r="BT83">
        <v>-4.4270770594996726E-7</v>
      </c>
      <c r="BU83">
        <v>-1.7081922390915324E-5</v>
      </c>
      <c r="BV83">
        <v>-2.5993712825250422E-5</v>
      </c>
      <c r="BW83">
        <v>3.2695089901511958E-6</v>
      </c>
      <c r="BX83">
        <v>-3.9279873058511761E-6</v>
      </c>
      <c r="BY83">
        <v>9.1501210526051335E-7</v>
      </c>
      <c r="BZ83">
        <v>-3.7981969467493244E-6</v>
      </c>
      <c r="CA83">
        <v>5.8364767556404751E-6</v>
      </c>
      <c r="CB83">
        <v>2.2621409423233806E-5</v>
      </c>
      <c r="CC83">
        <v>1.5310814104896017E-6</v>
      </c>
      <c r="CD83">
        <v>1.5243437153744234E-5</v>
      </c>
      <c r="CE83">
        <v>1.9146293665202212E-5</v>
      </c>
      <c r="CF83">
        <v>6.8757981084796116E-4</v>
      </c>
      <c r="CG83">
        <v>3.6126943157042111E-4</v>
      </c>
      <c r="CH83">
        <v>3.637838526617246E-4</v>
      </c>
      <c r="CI83">
        <v>3.6218725162116892E-4</v>
      </c>
      <c r="CJ83">
        <v>3.5823065205854379E-4</v>
      </c>
      <c r="CK83">
        <v>3.618475220992313E-4</v>
      </c>
      <c r="CL83">
        <v>3.6400910453763706E-4</v>
      </c>
      <c r="CM83">
        <v>-2.5548911928422372E-6</v>
      </c>
      <c r="CN83">
        <v>8.0888172728452308E-6</v>
      </c>
      <c r="CO83">
        <v>1.2122850429006474E-4</v>
      </c>
      <c r="CP83">
        <v>-3.4122451991193783E-4</v>
      </c>
      <c r="CQ83">
        <v>2.2751641549890143E-7</v>
      </c>
      <c r="CR83">
        <v>4.5006973712394069E-6</v>
      </c>
      <c r="CS83">
        <v>4.5349754221133531E-7</v>
      </c>
      <c r="CT83">
        <v>-3.2305142379825835E-9</v>
      </c>
      <c r="CU83">
        <v>2.4030976316163935E-7</v>
      </c>
      <c r="CV83">
        <v>-6.8813157725994256E-7</v>
      </c>
      <c r="CW83">
        <v>-7.9464131344201489E-6</v>
      </c>
      <c r="CX83">
        <v>3.4846926169528208E-6</v>
      </c>
      <c r="CY83">
        <v>2.0675636355406803E-5</v>
      </c>
      <c r="CZ83">
        <v>3.4253798442277777E-6</v>
      </c>
      <c r="DA83">
        <v>1.6338674354189987E-5</v>
      </c>
      <c r="DB83">
        <v>1.1290771069170553E-5</v>
      </c>
      <c r="DC83">
        <v>1.8676124571174653E-5</v>
      </c>
      <c r="DD83">
        <v>3.5252721886499356E-5</v>
      </c>
      <c r="DE83">
        <v>-2.283527463816519E-6</v>
      </c>
      <c r="DF83">
        <v>1.4622961793826985E-5</v>
      </c>
      <c r="DG83">
        <v>-1.5162588227483437E-5</v>
      </c>
      <c r="DH83">
        <v>4.2087819463191195E-4</v>
      </c>
      <c r="DI83">
        <v>3.0036024049094043E-4</v>
      </c>
      <c r="DJ83">
        <v>2.9889196434217086E-4</v>
      </c>
      <c r="DK83">
        <v>2.9896935964524301E-4</v>
      </c>
      <c r="DL83">
        <v>2.9961290744989256E-4</v>
      </c>
      <c r="DM83">
        <v>3.0448080505482943E-4</v>
      </c>
      <c r="DN83">
        <v>3.0567322849277116E-4</v>
      </c>
      <c r="DO83">
        <v>-1.4295988717037934E-6</v>
      </c>
      <c r="DP83">
        <v>9.401930532667129E-6</v>
      </c>
      <c r="DQ83">
        <v>1.1755020433997903E-4</v>
      </c>
      <c r="DR83">
        <v>-2.9949078354525507E-4</v>
      </c>
    </row>
    <row r="84" spans="1:122" x14ac:dyDescent="0.2">
      <c r="A84" t="s">
        <v>231</v>
      </c>
      <c r="B84">
        <v>3.2301748156505411E-2</v>
      </c>
      <c r="C84">
        <v>-4.1202012801613288E-6</v>
      </c>
      <c r="D84">
        <v>3.6836177699467272E-6</v>
      </c>
      <c r="E84">
        <v>4.5614872831407427E-7</v>
      </c>
      <c r="F84">
        <v>6.6637662117488781E-10</v>
      </c>
      <c r="G84">
        <v>4.9618297339494867E-7</v>
      </c>
      <c r="H84">
        <v>8.3476106833128716E-8</v>
      </c>
      <c r="I84">
        <v>-4.9121832390522298E-6</v>
      </c>
      <c r="J84">
        <v>-9.9956547345229202E-6</v>
      </c>
      <c r="K84">
        <v>3.8099088808499147E-6</v>
      </c>
      <c r="L84">
        <v>-1.3070475577542864E-6</v>
      </c>
      <c r="M84">
        <v>-1.0959708309366563E-7</v>
      </c>
      <c r="N84">
        <v>1.3637578564227857E-6</v>
      </c>
      <c r="O84">
        <v>6.8886024050549391E-6</v>
      </c>
      <c r="P84">
        <v>4.0466796544705197E-5</v>
      </c>
      <c r="Q84">
        <v>4.0856311519299053E-6</v>
      </c>
      <c r="R84">
        <v>1.2042360059813505E-5</v>
      </c>
      <c r="S84">
        <v>2.4499699552072821E-5</v>
      </c>
      <c r="T84">
        <v>-3.1010800702316785E-6</v>
      </c>
      <c r="U84">
        <v>3.428329564774734E-4</v>
      </c>
      <c r="V84">
        <v>3.3234705126167284E-4</v>
      </c>
      <c r="W84">
        <v>3.0006426765252173E-4</v>
      </c>
      <c r="X84">
        <v>3.5158196154694066E-4</v>
      </c>
      <c r="Y84">
        <v>2.9204280638829696E-4</v>
      </c>
      <c r="Z84">
        <v>2.9550864529510803E-4</v>
      </c>
      <c r="AA84">
        <v>2.9374613360203395E-4</v>
      </c>
      <c r="AB84">
        <v>2.9895056843586227E-4</v>
      </c>
      <c r="AC84">
        <v>3.3546696461988281E-4</v>
      </c>
      <c r="AD84">
        <v>3.3594722243886698E-4</v>
      </c>
      <c r="AE84">
        <v>3.0265192714488298E-4</v>
      </c>
      <c r="AF84">
        <v>4.4121148691732573E-7</v>
      </c>
      <c r="AG84">
        <v>4.8485883985460628E-6</v>
      </c>
      <c r="AH84">
        <v>-4.4537550443391533E-6</v>
      </c>
      <c r="AI84">
        <v>1.1591879315414329E-4</v>
      </c>
      <c r="AJ84">
        <v>2.0642194911974177E-4</v>
      </c>
      <c r="AK84">
        <v>1.3885479635798666E-4</v>
      </c>
      <c r="AL84">
        <v>-3.6729755766042239E-4</v>
      </c>
      <c r="AM84">
        <v>-1.5415431440052623E-5</v>
      </c>
      <c r="AN84">
        <v>-1.6891830754933753E-6</v>
      </c>
      <c r="AO84">
        <v>-3.3833408288975546E-7</v>
      </c>
      <c r="AP84">
        <v>6.6106492382863709E-9</v>
      </c>
      <c r="AQ84">
        <v>4.1141836513541829E-7</v>
      </c>
      <c r="AR84">
        <v>5.4633402006365677E-8</v>
      </c>
      <c r="AS84">
        <v>-8.3248628199583081E-6</v>
      </c>
      <c r="AT84">
        <v>-1.7355051944913139E-5</v>
      </c>
      <c r="AU84">
        <v>7.5216078984259548E-6</v>
      </c>
      <c r="AV84">
        <v>-9.6880858073030433E-7</v>
      </c>
      <c r="AW84">
        <v>-9.3254857865205846E-6</v>
      </c>
      <c r="AX84">
        <v>-1.1771335136591306E-5</v>
      </c>
      <c r="AY84">
        <v>-8.0148327721995557E-6</v>
      </c>
      <c r="AZ84">
        <v>4.8142465256687085E-6</v>
      </c>
      <c r="BA84">
        <v>2.8290086824065863E-7</v>
      </c>
      <c r="BB84">
        <v>7.2898575185681089E-6</v>
      </c>
      <c r="BC84">
        <v>-8.0145312834637541E-6</v>
      </c>
      <c r="BD84">
        <v>3.2403427171951392E-4</v>
      </c>
      <c r="BE84">
        <v>4.4865266520300586E-4</v>
      </c>
      <c r="BF84">
        <v>3.1767732217660981E-4</v>
      </c>
      <c r="BG84">
        <v>3.1799743366771267E-4</v>
      </c>
      <c r="BH84">
        <v>3.1535725011487786E-4</v>
      </c>
      <c r="BI84">
        <v>3.1894891539031237E-4</v>
      </c>
      <c r="BJ84">
        <v>3.1929091649710571E-4</v>
      </c>
      <c r="BK84">
        <v>-1.5891572686443396E-6</v>
      </c>
      <c r="BL84">
        <v>2.3826700930615961E-6</v>
      </c>
      <c r="BM84">
        <v>8.3525329410401934E-5</v>
      </c>
      <c r="BN84">
        <v>-3.065087402365501E-4</v>
      </c>
      <c r="BO84">
        <v>-2.0854878614958031E-5</v>
      </c>
      <c r="BP84">
        <v>1.4011604076347153E-6</v>
      </c>
      <c r="BQ84">
        <v>-5.141314620786113E-7</v>
      </c>
      <c r="BR84">
        <v>9.187326193868151E-9</v>
      </c>
      <c r="BS84">
        <v>2.3538396302282802E-7</v>
      </c>
      <c r="BT84">
        <v>-3.6594526080868155E-7</v>
      </c>
      <c r="BU84">
        <v>-1.5569806441459973E-5</v>
      </c>
      <c r="BV84">
        <v>-2.3561273007266947E-5</v>
      </c>
      <c r="BW84">
        <v>1.1660353352609319E-5</v>
      </c>
      <c r="BX84">
        <v>2.6292221985364086E-6</v>
      </c>
      <c r="BY84">
        <v>3.269296769129678E-6</v>
      </c>
      <c r="BZ84">
        <v>-3.6759617351210502E-6</v>
      </c>
      <c r="CA84">
        <v>3.687169436757741E-6</v>
      </c>
      <c r="CB84">
        <v>2.5240497860222966E-5</v>
      </c>
      <c r="CC84">
        <v>-4.1962225089906724E-7</v>
      </c>
      <c r="CD84">
        <v>1.5314086094086859E-5</v>
      </c>
      <c r="CE84">
        <v>-9.3209005568513527E-6</v>
      </c>
      <c r="CF84">
        <v>3.6126943157042111E-4</v>
      </c>
      <c r="CG84">
        <v>7.0372040701178356E-4</v>
      </c>
      <c r="CH84">
        <v>3.6389538701466553E-4</v>
      </c>
      <c r="CI84">
        <v>3.6353147814950512E-4</v>
      </c>
      <c r="CJ84">
        <v>3.5994610460268333E-4</v>
      </c>
      <c r="CK84">
        <v>3.6421543159156173E-4</v>
      </c>
      <c r="CL84">
        <v>3.6629228954479075E-4</v>
      </c>
      <c r="CM84">
        <v>-2.6930426568560064E-6</v>
      </c>
      <c r="CN84">
        <v>6.7780613534675641E-6</v>
      </c>
      <c r="CO84">
        <v>1.3619040737347421E-4</v>
      </c>
      <c r="CP84">
        <v>-3.1709553180382709E-4</v>
      </c>
      <c r="CQ84">
        <v>-5.3068278270820504E-6</v>
      </c>
      <c r="CR84">
        <v>4.5618123233410841E-6</v>
      </c>
      <c r="CS84">
        <v>7.8325628226709172E-8</v>
      </c>
      <c r="CT84">
        <v>-2.048930917624572E-10</v>
      </c>
      <c r="CU84">
        <v>4.7705337940219086E-8</v>
      </c>
      <c r="CV84">
        <v>-5.2353924599529813E-7</v>
      </c>
      <c r="CW84">
        <v>-6.0319531673842481E-6</v>
      </c>
      <c r="CX84">
        <v>7.6260802390814021E-6</v>
      </c>
      <c r="CY84">
        <v>2.3736473722676732E-5</v>
      </c>
      <c r="CZ84">
        <v>6.844051177346398E-6</v>
      </c>
      <c r="DA84">
        <v>1.6235921667100526E-5</v>
      </c>
      <c r="DB84">
        <v>1.1994315324069243E-5</v>
      </c>
      <c r="DC84">
        <v>1.83914279430944E-5</v>
      </c>
      <c r="DD84">
        <v>3.961041898319667E-5</v>
      </c>
      <c r="DE84">
        <v>-5.049920283381217E-7</v>
      </c>
      <c r="DF84">
        <v>1.5968457150412482E-5</v>
      </c>
      <c r="DG84">
        <v>-2.7344915566358335E-5</v>
      </c>
      <c r="DH84">
        <v>3.0177060710100698E-4</v>
      </c>
      <c r="DI84">
        <v>4.3672875876790533E-4</v>
      </c>
      <c r="DJ84">
        <v>2.9970457913282636E-4</v>
      </c>
      <c r="DK84">
        <v>3.0002686206491371E-4</v>
      </c>
      <c r="DL84">
        <v>3.0083158133012482E-4</v>
      </c>
      <c r="DM84">
        <v>3.0632112007717669E-4</v>
      </c>
      <c r="DN84">
        <v>3.0713591178352677E-4</v>
      </c>
      <c r="DO84">
        <v>-1.0971539016131805E-6</v>
      </c>
      <c r="DP84">
        <v>7.4298889533177355E-6</v>
      </c>
      <c r="DQ84">
        <v>1.1977855686913253E-4</v>
      </c>
      <c r="DR84">
        <v>-2.9902454800252644E-4</v>
      </c>
    </row>
    <row r="85" spans="1:122" x14ac:dyDescent="0.2">
      <c r="A85" t="s">
        <v>232</v>
      </c>
      <c r="B85">
        <v>5.7158068345474294E-2</v>
      </c>
      <c r="C85">
        <v>-3.1623627420510015E-5</v>
      </c>
      <c r="D85">
        <v>1.8187520812592797E-6</v>
      </c>
      <c r="E85">
        <v>-1.0189018572367298E-7</v>
      </c>
      <c r="F85">
        <v>3.5467025804834127E-9</v>
      </c>
      <c r="G85">
        <v>5.9009852709412741E-7</v>
      </c>
      <c r="H85">
        <v>-3.7077387901694693E-8</v>
      </c>
      <c r="I85">
        <v>-1.1150173821222373E-5</v>
      </c>
      <c r="J85">
        <v>-1.3851713648619351E-5</v>
      </c>
      <c r="K85">
        <v>-6.9015447872412687E-6</v>
      </c>
      <c r="L85">
        <v>-8.0612666576596031E-6</v>
      </c>
      <c r="M85">
        <v>5.7882799237422357E-8</v>
      </c>
      <c r="N85">
        <v>9.4671988098698766E-7</v>
      </c>
      <c r="O85">
        <v>-1.5180597273396001E-7</v>
      </c>
      <c r="P85">
        <v>2.4491408964625572E-5</v>
      </c>
      <c r="Q85">
        <v>-8.7494350007487606E-6</v>
      </c>
      <c r="R85">
        <v>-1.9014570954024578E-6</v>
      </c>
      <c r="S85">
        <v>-3.0847392829230656E-5</v>
      </c>
      <c r="T85">
        <v>-1.3684357650608542E-6</v>
      </c>
      <c r="U85">
        <v>3.4828444687631712E-4</v>
      </c>
      <c r="V85">
        <v>3.3625772170454705E-4</v>
      </c>
      <c r="W85">
        <v>3.0384651104999061E-4</v>
      </c>
      <c r="X85">
        <v>2.9890274665586038E-4</v>
      </c>
      <c r="Y85">
        <v>3.6169833138083865E-4</v>
      </c>
      <c r="Z85">
        <v>2.9746327711222844E-4</v>
      </c>
      <c r="AA85">
        <v>2.9689290252173713E-4</v>
      </c>
      <c r="AB85">
        <v>3.0375288088710091E-4</v>
      </c>
      <c r="AC85">
        <v>3.387000518444049E-4</v>
      </c>
      <c r="AD85">
        <v>3.4174088934107224E-4</v>
      </c>
      <c r="AE85">
        <v>3.0779062228302264E-4</v>
      </c>
      <c r="AF85">
        <v>7.6441752061737613E-7</v>
      </c>
      <c r="AG85">
        <v>-6.798199315471864E-6</v>
      </c>
      <c r="AH85">
        <v>-3.6545957135510078E-6</v>
      </c>
      <c r="AI85">
        <v>1.1448344429545062E-4</v>
      </c>
      <c r="AJ85">
        <v>1.8332667500822622E-4</v>
      </c>
      <c r="AK85">
        <v>3.8602634902692404E-4</v>
      </c>
      <c r="AL85">
        <v>-3.3248201666059125E-4</v>
      </c>
      <c r="AM85">
        <v>-5.1339111410267084E-5</v>
      </c>
      <c r="AN85">
        <v>-6.0769884028480313E-6</v>
      </c>
      <c r="AO85">
        <v>-1.2277725240908388E-6</v>
      </c>
      <c r="AP85">
        <v>1.2325278501881755E-8</v>
      </c>
      <c r="AQ85">
        <v>5.8317377137445423E-7</v>
      </c>
      <c r="AR85">
        <v>-2.6773724779038053E-7</v>
      </c>
      <c r="AS85">
        <v>-1.9634859977317455E-5</v>
      </c>
      <c r="AT85">
        <v>-2.5142201787212889E-5</v>
      </c>
      <c r="AU85">
        <v>-6.4441263618013703E-6</v>
      </c>
      <c r="AV85">
        <v>-1.1233025450956825E-5</v>
      </c>
      <c r="AW85">
        <v>-8.8857162130281212E-6</v>
      </c>
      <c r="AX85">
        <v>-3.705850205923399E-6</v>
      </c>
      <c r="AY85">
        <v>-1.8026353227857425E-5</v>
      </c>
      <c r="AZ85">
        <v>-1.1321339578201498E-5</v>
      </c>
      <c r="BA85">
        <v>-1.8099371843738984E-5</v>
      </c>
      <c r="BB85">
        <v>-1.3236812961899342E-5</v>
      </c>
      <c r="BC85">
        <v>-5.4820202107224196E-6</v>
      </c>
      <c r="BD85">
        <v>3.2785138099208927E-4</v>
      </c>
      <c r="BE85">
        <v>3.2144323116756787E-4</v>
      </c>
      <c r="BF85">
        <v>4.8539556666673373E-4</v>
      </c>
      <c r="BG85">
        <v>3.2016235286637168E-4</v>
      </c>
      <c r="BH85">
        <v>3.1843901005322594E-4</v>
      </c>
      <c r="BI85">
        <v>3.2294481477792956E-4</v>
      </c>
      <c r="BJ85">
        <v>3.2404412393491816E-4</v>
      </c>
      <c r="BK85">
        <v>-8.62818020780852E-7</v>
      </c>
      <c r="BL85">
        <v>1.8640055799501011E-6</v>
      </c>
      <c r="BM85">
        <v>6.6608609034440837E-5</v>
      </c>
      <c r="BN85">
        <v>-2.5648959691407474E-4</v>
      </c>
      <c r="BO85">
        <v>-8.6699342307356876E-5</v>
      </c>
      <c r="BP85">
        <v>-4.5708698072980319E-6</v>
      </c>
      <c r="BQ85">
        <v>-1.7896922817593611E-6</v>
      </c>
      <c r="BR85">
        <v>1.4097556060448793E-8</v>
      </c>
      <c r="BS85">
        <v>5.7798529240650702E-8</v>
      </c>
      <c r="BT85">
        <v>-2.1125606881424392E-6</v>
      </c>
      <c r="BU85">
        <v>-4.0927761396229698E-5</v>
      </c>
      <c r="BV85">
        <v>-4.4869797214244157E-5</v>
      </c>
      <c r="BW85">
        <v>-1.8661236078210237E-5</v>
      </c>
      <c r="BX85">
        <v>-1.7381711868461715E-5</v>
      </c>
      <c r="BY85">
        <v>-3.499523050394075E-7</v>
      </c>
      <c r="BZ85">
        <v>2.1144299308531094E-5</v>
      </c>
      <c r="CA85">
        <v>-1.800828174295538E-5</v>
      </c>
      <c r="CB85">
        <v>-2.1122750201657342E-5</v>
      </c>
      <c r="CC85">
        <v>-4.197271574837019E-5</v>
      </c>
      <c r="CD85">
        <v>-2.8973830771020311E-5</v>
      </c>
      <c r="CE85">
        <v>-1.3135068351540545E-5</v>
      </c>
      <c r="CF85">
        <v>3.637838526617246E-4</v>
      </c>
      <c r="CG85">
        <v>3.6389538701466553E-4</v>
      </c>
      <c r="CH85">
        <v>8.0154737062712806E-4</v>
      </c>
      <c r="CI85">
        <v>3.6630788359702613E-4</v>
      </c>
      <c r="CJ85">
        <v>3.6381347986268132E-4</v>
      </c>
      <c r="CK85">
        <v>3.6709629292314675E-4</v>
      </c>
      <c r="CL85">
        <v>3.7253323309057682E-4</v>
      </c>
      <c r="CM85">
        <v>7.4397943473660942E-7</v>
      </c>
      <c r="CN85">
        <v>-1.2925291131470115E-5</v>
      </c>
      <c r="CO85">
        <v>1.0516823781764797E-4</v>
      </c>
      <c r="CP85">
        <v>-1.6648278911027625E-4</v>
      </c>
      <c r="CQ85">
        <v>-2.9881414372246782E-5</v>
      </c>
      <c r="CR85">
        <v>1.463585842388689E-7</v>
      </c>
      <c r="CS85">
        <v>-1.1850926429654567E-6</v>
      </c>
      <c r="CT85">
        <v>1.1556653837408295E-8</v>
      </c>
      <c r="CU85">
        <v>-4.7039732545462706E-7</v>
      </c>
      <c r="CV85">
        <v>-1.070063625097593E-6</v>
      </c>
      <c r="CW85">
        <v>-4.0372542939313699E-6</v>
      </c>
      <c r="CX85">
        <v>-8.4631149838584028E-7</v>
      </c>
      <c r="CY85">
        <v>1.3296566828893748E-5</v>
      </c>
      <c r="CZ85">
        <v>-2.7070306568869078E-6</v>
      </c>
      <c r="DA85">
        <v>2.0547777654404011E-5</v>
      </c>
      <c r="DB85">
        <v>5.791472959166742E-6</v>
      </c>
      <c r="DC85">
        <v>9.5551641283780239E-6</v>
      </c>
      <c r="DD85">
        <v>2.3194381260030489E-5</v>
      </c>
      <c r="DE85">
        <v>-5.3424223981193648E-6</v>
      </c>
      <c r="DF85">
        <v>2.1145129436851674E-6</v>
      </c>
      <c r="DG85">
        <v>-2.6750219771023946E-5</v>
      </c>
      <c r="DH85">
        <v>3.0550632873628433E-4</v>
      </c>
      <c r="DI85">
        <v>3.0473081007814797E-4</v>
      </c>
      <c r="DJ85">
        <v>4.3844382189335313E-4</v>
      </c>
      <c r="DK85">
        <v>3.0349911018559675E-4</v>
      </c>
      <c r="DL85">
        <v>3.0492918251938573E-4</v>
      </c>
      <c r="DM85">
        <v>3.1123138058712603E-4</v>
      </c>
      <c r="DN85">
        <v>3.1504971994887745E-4</v>
      </c>
      <c r="DO85">
        <v>-1.3507037423548287E-6</v>
      </c>
      <c r="DP85">
        <v>9.5890912710142984E-6</v>
      </c>
      <c r="DQ85">
        <v>1.2167213790516471E-4</v>
      </c>
      <c r="DR85">
        <v>-1.9413997676596276E-4</v>
      </c>
    </row>
    <row r="86" spans="1:122" x14ac:dyDescent="0.2">
      <c r="A86" t="s">
        <v>233</v>
      </c>
      <c r="B86">
        <v>-6.667269233312581E-3</v>
      </c>
      <c r="C86">
        <v>-6.1302923932676813E-6</v>
      </c>
      <c r="D86">
        <v>5.7007918189277148E-6</v>
      </c>
      <c r="E86">
        <v>4.1099680586461298E-7</v>
      </c>
      <c r="F86">
        <v>1.9105977827982023E-10</v>
      </c>
      <c r="G86">
        <v>4.4758794107966826E-7</v>
      </c>
      <c r="H86">
        <v>-1.0341817993130949E-8</v>
      </c>
      <c r="I86">
        <v>-7.5116681566292207E-6</v>
      </c>
      <c r="J86">
        <v>-1.0945122646923756E-5</v>
      </c>
      <c r="K86">
        <v>1.1874745041626652E-6</v>
      </c>
      <c r="L86">
        <v>-2.5931873948818195E-6</v>
      </c>
      <c r="M86">
        <v>-1.2694740139637744E-7</v>
      </c>
      <c r="N86">
        <v>1.9847291200509876E-6</v>
      </c>
      <c r="O86">
        <v>9.2519445666695486E-6</v>
      </c>
      <c r="P86">
        <v>4.0586649034271918E-5</v>
      </c>
      <c r="Q86">
        <v>5.4670107527357933E-7</v>
      </c>
      <c r="R86">
        <v>1.2159591204588084E-5</v>
      </c>
      <c r="S86">
        <v>2.5351004085795553E-5</v>
      </c>
      <c r="T86">
        <v>-3.1013684231667748E-6</v>
      </c>
      <c r="U86">
        <v>3.4411612005268811E-4</v>
      </c>
      <c r="V86">
        <v>3.3294280363282486E-4</v>
      </c>
      <c r="W86">
        <v>3.0015745718497532E-4</v>
      </c>
      <c r="X86">
        <v>2.9593516433475841E-4</v>
      </c>
      <c r="Y86">
        <v>2.9241474342093962E-4</v>
      </c>
      <c r="Z86">
        <v>3.4202441409421933E-4</v>
      </c>
      <c r="AA86">
        <v>2.9370343058590355E-4</v>
      </c>
      <c r="AB86">
        <v>2.9917666262654848E-4</v>
      </c>
      <c r="AC86">
        <v>3.3611800565127778E-4</v>
      </c>
      <c r="AD86">
        <v>3.3679777106943124E-4</v>
      </c>
      <c r="AE86">
        <v>3.0322744378510159E-4</v>
      </c>
      <c r="AF86">
        <v>4.3325160214187593E-7</v>
      </c>
      <c r="AG86">
        <v>1.8365177152630407E-6</v>
      </c>
      <c r="AH86">
        <v>-3.5550526503422814E-6</v>
      </c>
      <c r="AI86">
        <v>1.136094284813149E-4</v>
      </c>
      <c r="AJ86">
        <v>1.8655179800584971E-4</v>
      </c>
      <c r="AK86">
        <v>1.3832956788088909E-4</v>
      </c>
      <c r="AL86">
        <v>-3.5455408522393141E-4</v>
      </c>
      <c r="AM86">
        <v>-1.6768538625946571E-5</v>
      </c>
      <c r="AN86">
        <v>-2.5841801978575038E-6</v>
      </c>
      <c r="AO86">
        <v>-8.2464622825631015E-8</v>
      </c>
      <c r="AP86">
        <v>3.4011120087181837E-9</v>
      </c>
      <c r="AQ86">
        <v>3.7007207258833551E-7</v>
      </c>
      <c r="AR86">
        <v>-9.8398010799368936E-8</v>
      </c>
      <c r="AS86">
        <v>-7.7016287035369593E-6</v>
      </c>
      <c r="AT86">
        <v>-1.6882005455255048E-5</v>
      </c>
      <c r="AU86">
        <v>-2.8631843363166581E-6</v>
      </c>
      <c r="AV86">
        <v>-2.7543631367624232E-6</v>
      </c>
      <c r="AW86">
        <v>-7.3570176210764239E-6</v>
      </c>
      <c r="AX86">
        <v>-1.1753523816326237E-5</v>
      </c>
      <c r="AY86">
        <v>-6.3672456691422229E-6</v>
      </c>
      <c r="AZ86">
        <v>4.4305886617514239E-6</v>
      </c>
      <c r="BA86">
        <v>-4.9151965232763599E-6</v>
      </c>
      <c r="BB86">
        <v>6.1881441839420243E-6</v>
      </c>
      <c r="BC86">
        <v>4.2785689262526929E-6</v>
      </c>
      <c r="BD86">
        <v>3.2392842620062223E-4</v>
      </c>
      <c r="BE86">
        <v>3.1890576311861536E-4</v>
      </c>
      <c r="BF86">
        <v>3.1818277063747264E-4</v>
      </c>
      <c r="BG86">
        <v>4.2770848268412689E-4</v>
      </c>
      <c r="BH86">
        <v>3.1575288562023148E-4</v>
      </c>
      <c r="BI86">
        <v>3.1923477332748663E-4</v>
      </c>
      <c r="BJ86">
        <v>3.1947661383572039E-4</v>
      </c>
      <c r="BK86">
        <v>-1.5048504215702783E-6</v>
      </c>
      <c r="BL86">
        <v>2.7296215173720288E-6</v>
      </c>
      <c r="BM86">
        <v>8.4568987614537061E-5</v>
      </c>
      <c r="BN86">
        <v>-3.0008000303625467E-4</v>
      </c>
      <c r="BO86">
        <v>-1.6031833561215548E-5</v>
      </c>
      <c r="BP86">
        <v>4.0733688363434776E-6</v>
      </c>
      <c r="BQ86">
        <v>7.9799667929058307E-7</v>
      </c>
      <c r="BR86">
        <v>-5.2708311945472391E-9</v>
      </c>
      <c r="BS86">
        <v>-1.868167048183669E-7</v>
      </c>
      <c r="BT86">
        <v>-9.3264663961130904E-7</v>
      </c>
      <c r="BU86">
        <v>-1.8259301991545485E-5</v>
      </c>
      <c r="BV86">
        <v>-2.7241460442436409E-5</v>
      </c>
      <c r="BW86">
        <v>-4.4405996826571102E-7</v>
      </c>
      <c r="BX86">
        <v>9.4841719003800043E-7</v>
      </c>
      <c r="BY86">
        <v>1.5840176752188549E-6</v>
      </c>
      <c r="BZ86">
        <v>-4.698181431241065E-6</v>
      </c>
      <c r="CA86">
        <v>4.3058870927716766E-6</v>
      </c>
      <c r="CB86">
        <v>1.4281421420291547E-5</v>
      </c>
      <c r="CC86">
        <v>-5.0934302502123008E-6</v>
      </c>
      <c r="CD86">
        <v>1.3153354674534636E-5</v>
      </c>
      <c r="CE86">
        <v>7.7962341730169298E-6</v>
      </c>
      <c r="CF86">
        <v>3.6218725162116892E-4</v>
      </c>
      <c r="CG86">
        <v>3.6353147814950512E-4</v>
      </c>
      <c r="CH86">
        <v>3.6630788359702613E-4</v>
      </c>
      <c r="CI86">
        <v>6.6420905485280266E-4</v>
      </c>
      <c r="CJ86">
        <v>3.6177206823203472E-4</v>
      </c>
      <c r="CK86">
        <v>3.6682210197895191E-4</v>
      </c>
      <c r="CL86">
        <v>3.6817873503953655E-4</v>
      </c>
      <c r="CM86">
        <v>-1.5118674361146903E-6</v>
      </c>
      <c r="CN86">
        <v>-1.7552691614180999E-6</v>
      </c>
      <c r="CO86">
        <v>1.7963295127855662E-4</v>
      </c>
      <c r="CP86">
        <v>-3.0708262473210581E-4</v>
      </c>
      <c r="CQ86">
        <v>-4.082345000047796E-6</v>
      </c>
      <c r="CR86">
        <v>4.9994244417989215E-6</v>
      </c>
      <c r="CS86">
        <v>4.5564065891027267E-7</v>
      </c>
      <c r="CT86">
        <v>-2.9184804643610153E-9</v>
      </c>
      <c r="CU86">
        <v>1.6245647603932601E-8</v>
      </c>
      <c r="CV86">
        <v>-7.1556564622678299E-7</v>
      </c>
      <c r="CW86">
        <v>-8.2945836965372733E-6</v>
      </c>
      <c r="CX86">
        <v>-1.8879787838148865E-6</v>
      </c>
      <c r="CY86">
        <v>1.6216398393108469E-5</v>
      </c>
      <c r="CZ86">
        <v>5.4031207122197743E-6</v>
      </c>
      <c r="DA86">
        <v>1.3276030905319346E-5</v>
      </c>
      <c r="DB86">
        <v>8.8465770753747122E-6</v>
      </c>
      <c r="DC86">
        <v>1.3169891365492527E-5</v>
      </c>
      <c r="DD86">
        <v>3.0388805069379289E-5</v>
      </c>
      <c r="DE86">
        <v>-4.8904534178600839E-7</v>
      </c>
      <c r="DF86">
        <v>1.4721576309837177E-5</v>
      </c>
      <c r="DG86">
        <v>-1.0611399991046972E-5</v>
      </c>
      <c r="DH86">
        <v>3.0230839727212735E-4</v>
      </c>
      <c r="DI86">
        <v>3.0219097147514174E-4</v>
      </c>
      <c r="DJ86">
        <v>3.0016191728647493E-4</v>
      </c>
      <c r="DK86">
        <v>4.056598066536665E-4</v>
      </c>
      <c r="DL86">
        <v>3.0147724464428034E-4</v>
      </c>
      <c r="DM86">
        <v>3.0685480917001773E-4</v>
      </c>
      <c r="DN86">
        <v>3.0808408708706827E-4</v>
      </c>
      <c r="DO86">
        <v>-1.3207991495983986E-6</v>
      </c>
      <c r="DP86">
        <v>4.9859509522348655E-6</v>
      </c>
      <c r="DQ86">
        <v>1.4037733266854214E-4</v>
      </c>
      <c r="DR86">
        <v>-2.8734877927774708E-4</v>
      </c>
    </row>
    <row r="87" spans="1:122" x14ac:dyDescent="0.2">
      <c r="A87" t="s">
        <v>234</v>
      </c>
      <c r="B87">
        <v>3.1685511862215437E-2</v>
      </c>
      <c r="C87">
        <v>-3.7304613818831239E-6</v>
      </c>
      <c r="D87">
        <v>5.0352895621535094E-6</v>
      </c>
      <c r="E87">
        <v>6.3404165958525023E-7</v>
      </c>
      <c r="F87">
        <v>-1.9049403398227622E-9</v>
      </c>
      <c r="G87">
        <v>4.484390658735265E-7</v>
      </c>
      <c r="H87">
        <v>4.39372810557312E-8</v>
      </c>
      <c r="I87">
        <v>-2.975143907540536E-6</v>
      </c>
      <c r="J87">
        <v>-6.0838619510856249E-6</v>
      </c>
      <c r="K87">
        <v>-4.5593941709380783E-7</v>
      </c>
      <c r="L87">
        <v>-2.1385676283170754E-6</v>
      </c>
      <c r="M87">
        <v>3.2502108469015715E-7</v>
      </c>
      <c r="N87">
        <v>2.5526702006627834E-6</v>
      </c>
      <c r="O87">
        <v>6.1922891136693532E-6</v>
      </c>
      <c r="P87">
        <v>3.8431484894078379E-5</v>
      </c>
      <c r="Q87">
        <v>1.0709759193909358E-6</v>
      </c>
      <c r="R87">
        <v>1.0845887728662263E-5</v>
      </c>
      <c r="S87">
        <v>2.4016540630907306E-5</v>
      </c>
      <c r="T87">
        <v>-4.0179637723943763E-7</v>
      </c>
      <c r="U87">
        <v>3.4148270448364746E-4</v>
      </c>
      <c r="V87">
        <v>3.3046562738742066E-4</v>
      </c>
      <c r="W87">
        <v>2.9804119471339301E-4</v>
      </c>
      <c r="X87">
        <v>2.9385928391503297E-4</v>
      </c>
      <c r="Y87">
        <v>2.9064160366585869E-4</v>
      </c>
      <c r="Z87">
        <v>2.9377447401919896E-4</v>
      </c>
      <c r="AA87">
        <v>3.3037432871874014E-4</v>
      </c>
      <c r="AB87">
        <v>2.9733431965312559E-4</v>
      </c>
      <c r="AC87">
        <v>3.3333189026134042E-4</v>
      </c>
      <c r="AD87">
        <v>3.3489287076389127E-4</v>
      </c>
      <c r="AE87">
        <v>3.0067128639914167E-4</v>
      </c>
      <c r="AF87">
        <v>7.6070218462347539E-7</v>
      </c>
      <c r="AG87">
        <v>3.0917464811151083E-6</v>
      </c>
      <c r="AH87">
        <v>-5.0605148128395376E-6</v>
      </c>
      <c r="AI87">
        <v>1.1376261499841963E-4</v>
      </c>
      <c r="AJ87">
        <v>1.9722051653792196E-4</v>
      </c>
      <c r="AK87">
        <v>1.3224595632350882E-4</v>
      </c>
      <c r="AL87">
        <v>-3.6890571358195285E-4</v>
      </c>
      <c r="AM87">
        <v>-1.6062237855043803E-5</v>
      </c>
      <c r="AN87">
        <v>2.8443787306931888E-7</v>
      </c>
      <c r="AO87">
        <v>-1.6923172934890982E-7</v>
      </c>
      <c r="AP87">
        <v>3.7585907049266507E-9</v>
      </c>
      <c r="AQ87">
        <v>2.8287217366024645E-7</v>
      </c>
      <c r="AR87">
        <v>-2.3257593070798959E-8</v>
      </c>
      <c r="AS87">
        <v>-4.7144590238300877E-6</v>
      </c>
      <c r="AT87">
        <v>-9.1655299983888224E-6</v>
      </c>
      <c r="AU87">
        <v>3.177701001734083E-6</v>
      </c>
      <c r="AV87">
        <v>-1.7457715143555439E-6</v>
      </c>
      <c r="AW87">
        <v>-7.6215235505510948E-6</v>
      </c>
      <c r="AX87">
        <v>-1.1699958052873079E-5</v>
      </c>
      <c r="AY87">
        <v>-7.8707840667356038E-6</v>
      </c>
      <c r="AZ87">
        <v>2.1749877586636327E-6</v>
      </c>
      <c r="BA87">
        <v>-3.6166669305102303E-6</v>
      </c>
      <c r="BB87">
        <v>4.9287855463782824E-6</v>
      </c>
      <c r="BC87">
        <v>-2.0874117086331553E-6</v>
      </c>
      <c r="BD87">
        <v>3.216597018582883E-4</v>
      </c>
      <c r="BE87">
        <v>3.1656044912802591E-4</v>
      </c>
      <c r="BF87">
        <v>3.1633004228698151E-4</v>
      </c>
      <c r="BG87">
        <v>3.1604716906354785E-4</v>
      </c>
      <c r="BH87">
        <v>3.9650822948558571E-4</v>
      </c>
      <c r="BI87">
        <v>3.1701251457055401E-4</v>
      </c>
      <c r="BJ87">
        <v>3.1672324495129274E-4</v>
      </c>
      <c r="BK87">
        <v>-1.2119301091570533E-6</v>
      </c>
      <c r="BL87">
        <v>4.0193082247194376E-6</v>
      </c>
      <c r="BM87">
        <v>7.2608832635702851E-5</v>
      </c>
      <c r="BN87">
        <v>-3.0309912396746626E-4</v>
      </c>
      <c r="BO87">
        <v>-1.4794721527380016E-5</v>
      </c>
      <c r="BP87">
        <v>7.8385035917724309E-6</v>
      </c>
      <c r="BQ87">
        <v>1.0382552579561167E-6</v>
      </c>
      <c r="BR87">
        <v>-1.0416655585200855E-8</v>
      </c>
      <c r="BS87">
        <v>-7.1517897775449229E-8</v>
      </c>
      <c r="BT87">
        <v>-5.1663050372536012E-7</v>
      </c>
      <c r="BU87">
        <v>-7.0954431675362492E-6</v>
      </c>
      <c r="BV87">
        <v>-8.5022684421858598E-6</v>
      </c>
      <c r="BW87">
        <v>8.7828207766036871E-7</v>
      </c>
      <c r="BX87">
        <v>5.9634997506414546E-6</v>
      </c>
      <c r="BY87">
        <v>9.9952543628786485E-6</v>
      </c>
      <c r="BZ87">
        <v>-7.5997850451512432E-6</v>
      </c>
      <c r="CA87">
        <v>-4.592780908810963E-6</v>
      </c>
      <c r="CB87">
        <v>6.0459395035166628E-6</v>
      </c>
      <c r="CC87">
        <v>-8.6032243165299527E-6</v>
      </c>
      <c r="CD87">
        <v>4.122744746279375E-6</v>
      </c>
      <c r="CE87">
        <v>6.2571557365954078E-6</v>
      </c>
      <c r="CF87">
        <v>3.5823065205854379E-4</v>
      </c>
      <c r="CG87">
        <v>3.5994610460268333E-4</v>
      </c>
      <c r="CH87">
        <v>3.6381347986268132E-4</v>
      </c>
      <c r="CI87">
        <v>3.6177206823203472E-4</v>
      </c>
      <c r="CJ87">
        <v>5.7130413815174072E-4</v>
      </c>
      <c r="CK87">
        <v>3.6333293518646967E-4</v>
      </c>
      <c r="CL87">
        <v>3.6461098687723794E-4</v>
      </c>
      <c r="CM87">
        <v>-1.3509676796178593E-6</v>
      </c>
      <c r="CN87">
        <v>1.542011204952698E-6</v>
      </c>
      <c r="CO87">
        <v>1.7108781029061165E-4</v>
      </c>
      <c r="CP87">
        <v>-3.3569053885375131E-4</v>
      </c>
      <c r="CQ87">
        <v>-4.0302348084990879E-6</v>
      </c>
      <c r="CR87">
        <v>8.4511794922567656E-6</v>
      </c>
      <c r="CS87">
        <v>3.8524195485704537E-7</v>
      </c>
      <c r="CT87">
        <v>-5.9189353007256252E-9</v>
      </c>
      <c r="CU87">
        <v>-2.6145436971688477E-9</v>
      </c>
      <c r="CV87">
        <v>-7.0253630792747084E-7</v>
      </c>
      <c r="CW87">
        <v>-1.8379450870325044E-6</v>
      </c>
      <c r="CX87">
        <v>1.9818284714595154E-5</v>
      </c>
      <c r="CY87">
        <v>1.5580738090534312E-5</v>
      </c>
      <c r="CZ87">
        <v>8.7493609567414069E-6</v>
      </c>
      <c r="DA87">
        <v>1.6572484938791437E-5</v>
      </c>
      <c r="DB87">
        <v>9.9493602328969695E-6</v>
      </c>
      <c r="DC87">
        <v>1.4990395015672479E-5</v>
      </c>
      <c r="DD87">
        <v>3.2065487445587792E-5</v>
      </c>
      <c r="DE87">
        <v>-6.4202925513451515E-6</v>
      </c>
      <c r="DF87">
        <v>8.1783952566278582E-6</v>
      </c>
      <c r="DG87">
        <v>-1.5786163573848654E-5</v>
      </c>
      <c r="DH87">
        <v>2.9952654762812513E-4</v>
      </c>
      <c r="DI87">
        <v>2.9948466396883036E-4</v>
      </c>
      <c r="DJ87">
        <v>2.985837368443826E-4</v>
      </c>
      <c r="DK87">
        <v>2.9813638804147439E-4</v>
      </c>
      <c r="DL87">
        <v>3.8489445596066098E-4</v>
      </c>
      <c r="DM87">
        <v>3.0533432518242465E-4</v>
      </c>
      <c r="DN87">
        <v>3.0536653410871142E-4</v>
      </c>
      <c r="DO87">
        <v>-6.902422383010752E-8</v>
      </c>
      <c r="DP87">
        <v>6.0087591764921796E-7</v>
      </c>
      <c r="DQ87">
        <v>1.3970621946889734E-4</v>
      </c>
      <c r="DR87">
        <v>-3.0087478101600623E-4</v>
      </c>
    </row>
    <row r="88" spans="1:122" x14ac:dyDescent="0.2">
      <c r="A88" t="s">
        <v>235</v>
      </c>
      <c r="B88">
        <v>8.8172187778016164E-2</v>
      </c>
      <c r="C88">
        <v>-4.7308848155531713E-6</v>
      </c>
      <c r="D88">
        <v>4.5619930710573031E-6</v>
      </c>
      <c r="E88">
        <v>8.3127718532693431E-7</v>
      </c>
      <c r="F88">
        <v>-3.5028249589223002E-9</v>
      </c>
      <c r="G88">
        <v>5.4757902774609944E-7</v>
      </c>
      <c r="H88">
        <v>8.2764664106283404E-8</v>
      </c>
      <c r="I88">
        <v>-5.897259372762947E-6</v>
      </c>
      <c r="J88">
        <v>-9.6465139957186803E-6</v>
      </c>
      <c r="K88">
        <v>2.8838657857159871E-6</v>
      </c>
      <c r="L88">
        <v>-3.7415361305570674E-7</v>
      </c>
      <c r="M88">
        <v>9.6251031460485822E-9</v>
      </c>
      <c r="N88">
        <v>1.6730300222176516E-6</v>
      </c>
      <c r="O88">
        <v>6.9058274985925974E-6</v>
      </c>
      <c r="P88">
        <v>4.1814094058684042E-5</v>
      </c>
      <c r="Q88">
        <v>2.5746216464414099E-6</v>
      </c>
      <c r="R88">
        <v>1.1230645791276611E-5</v>
      </c>
      <c r="S88">
        <v>2.1287425139843219E-5</v>
      </c>
      <c r="T88">
        <v>-2.6115202908157783E-6</v>
      </c>
      <c r="U88">
        <v>3.4579250996263336E-4</v>
      </c>
      <c r="V88">
        <v>3.3402707287790578E-4</v>
      </c>
      <c r="W88">
        <v>3.0168989224419086E-4</v>
      </c>
      <c r="X88">
        <v>2.9710025595398155E-4</v>
      </c>
      <c r="Y88">
        <v>2.9401115685269571E-4</v>
      </c>
      <c r="Z88">
        <v>2.9711153018603968E-4</v>
      </c>
      <c r="AA88">
        <v>2.9578763199861728E-4</v>
      </c>
      <c r="AB88">
        <v>3.4468183031376539E-4</v>
      </c>
      <c r="AC88">
        <v>3.3743308673927E-4</v>
      </c>
      <c r="AD88">
        <v>3.3899525898834127E-4</v>
      </c>
      <c r="AE88">
        <v>3.0433234249148584E-4</v>
      </c>
      <c r="AF88">
        <v>5.368843122896363E-7</v>
      </c>
      <c r="AG88">
        <v>7.0730855030566374E-6</v>
      </c>
      <c r="AH88">
        <v>-2.4157997840122674E-6</v>
      </c>
      <c r="AI88">
        <v>1.2060182417130381E-4</v>
      </c>
      <c r="AJ88">
        <v>2.0435136412281496E-4</v>
      </c>
      <c r="AK88">
        <v>1.4645408043181766E-4</v>
      </c>
      <c r="AL88">
        <v>-3.7879549791971904E-4</v>
      </c>
      <c r="AM88">
        <v>-1.4192237579825739E-5</v>
      </c>
      <c r="AN88">
        <v>-2.1076110852426837E-6</v>
      </c>
      <c r="AO88">
        <v>-8.9024637808787105E-8</v>
      </c>
      <c r="AP88">
        <v>2.8935821663461321E-9</v>
      </c>
      <c r="AQ88">
        <v>3.3564614996876934E-7</v>
      </c>
      <c r="AR88">
        <v>-2.0014495529366586E-8</v>
      </c>
      <c r="AS88">
        <v>-5.2552957409829162E-6</v>
      </c>
      <c r="AT88">
        <v>-1.064898657414957E-5</v>
      </c>
      <c r="AU88">
        <v>3.8816268800573504E-6</v>
      </c>
      <c r="AV88">
        <v>-7.6841308224007068E-7</v>
      </c>
      <c r="AW88">
        <v>-9.8859618136315632E-6</v>
      </c>
      <c r="AX88">
        <v>-1.1020333123722197E-5</v>
      </c>
      <c r="AY88">
        <v>-7.0032031767136793E-6</v>
      </c>
      <c r="AZ88">
        <v>6.5306505398633903E-6</v>
      </c>
      <c r="BA88">
        <v>-7.2296385447577551E-7</v>
      </c>
      <c r="BB88">
        <v>5.4714589244502655E-6</v>
      </c>
      <c r="BC88">
        <v>-4.3721489162788407E-6</v>
      </c>
      <c r="BD88">
        <v>3.2538683367020523E-4</v>
      </c>
      <c r="BE88">
        <v>3.2056246978924487E-4</v>
      </c>
      <c r="BF88">
        <v>3.2004196435703538E-4</v>
      </c>
      <c r="BG88">
        <v>3.1969722564250135E-4</v>
      </c>
      <c r="BH88">
        <v>3.1723003342000163E-4</v>
      </c>
      <c r="BI88">
        <v>4.2779334047768239E-4</v>
      </c>
      <c r="BJ88">
        <v>3.209618049511328E-4</v>
      </c>
      <c r="BK88">
        <v>-1.5923371557389685E-6</v>
      </c>
      <c r="BL88">
        <v>5.1176719640157223E-6</v>
      </c>
      <c r="BM88">
        <v>9.0063373401188382E-5</v>
      </c>
      <c r="BN88">
        <v>-3.0484065949676255E-4</v>
      </c>
      <c r="BO88">
        <v>-1.3105627530472729E-5</v>
      </c>
      <c r="BP88">
        <v>1.5467484463708621E-6</v>
      </c>
      <c r="BQ88">
        <v>3.5278718670994716E-7</v>
      </c>
      <c r="BR88">
        <v>-3.042040228113215E-9</v>
      </c>
      <c r="BS88">
        <v>1.5305816738748479E-7</v>
      </c>
      <c r="BT88">
        <v>-4.5315332495931399E-7</v>
      </c>
      <c r="BU88">
        <v>-1.0399295801757163E-5</v>
      </c>
      <c r="BV88">
        <v>-1.4211448618729916E-5</v>
      </c>
      <c r="BW88">
        <v>7.8645734517654751E-6</v>
      </c>
      <c r="BX88">
        <v>9.1750441261709613E-6</v>
      </c>
      <c r="BY88">
        <v>2.7986084564491375E-7</v>
      </c>
      <c r="BZ88">
        <v>-3.8847010352423606E-6</v>
      </c>
      <c r="CA88">
        <v>3.1096885944121374E-6</v>
      </c>
      <c r="CB88">
        <v>2.1273681552726526E-5</v>
      </c>
      <c r="CC88">
        <v>-3.7171462998405797E-6</v>
      </c>
      <c r="CD88">
        <v>1.4166252609900502E-5</v>
      </c>
      <c r="CE88">
        <v>-6.4857911467140688E-7</v>
      </c>
      <c r="CF88">
        <v>3.618475220992313E-4</v>
      </c>
      <c r="CG88">
        <v>3.6421543159156173E-4</v>
      </c>
      <c r="CH88">
        <v>3.6709629292314675E-4</v>
      </c>
      <c r="CI88">
        <v>3.6682210197895191E-4</v>
      </c>
      <c r="CJ88">
        <v>3.6333293518646967E-4</v>
      </c>
      <c r="CK88">
        <v>6.2930890298196532E-4</v>
      </c>
      <c r="CL88">
        <v>3.6766321792356782E-4</v>
      </c>
      <c r="CM88">
        <v>-2.4536004859647367E-6</v>
      </c>
      <c r="CN88">
        <v>7.1977477512779605E-6</v>
      </c>
      <c r="CO88">
        <v>1.6736132299810828E-4</v>
      </c>
      <c r="CP88">
        <v>-3.2590688475991447E-4</v>
      </c>
      <c r="CQ88">
        <v>-1.2919434243243647E-6</v>
      </c>
      <c r="CR88">
        <v>3.6442094553845833E-6</v>
      </c>
      <c r="CS88">
        <v>2.8050661964001183E-7</v>
      </c>
      <c r="CT88">
        <v>-2.7592042235321013E-9</v>
      </c>
      <c r="CU88">
        <v>-7.9183354356832576E-8</v>
      </c>
      <c r="CV88">
        <v>-6.9260869795205894E-7</v>
      </c>
      <c r="CW88">
        <v>-3.5612490069445417E-6</v>
      </c>
      <c r="CX88">
        <v>9.318231248780888E-6</v>
      </c>
      <c r="CY88">
        <v>2.2690500435296902E-5</v>
      </c>
      <c r="CZ88">
        <v>7.1432149553088077E-6</v>
      </c>
      <c r="DA88">
        <v>1.2343494154987695E-5</v>
      </c>
      <c r="DB88">
        <v>1.0889084042757115E-5</v>
      </c>
      <c r="DC88">
        <v>1.4493274435125986E-5</v>
      </c>
      <c r="DD88">
        <v>3.4133217444910968E-5</v>
      </c>
      <c r="DE88">
        <v>-3.1951195251478281E-7</v>
      </c>
      <c r="DF88">
        <v>1.5152608034395921E-5</v>
      </c>
      <c r="DG88">
        <v>-7.8581967002600246E-6</v>
      </c>
      <c r="DH88">
        <v>3.033708506210839E-4</v>
      </c>
      <c r="DI88">
        <v>3.0364814228717825E-4</v>
      </c>
      <c r="DJ88">
        <v>3.0259544893629397E-4</v>
      </c>
      <c r="DK88">
        <v>3.0214909463011845E-4</v>
      </c>
      <c r="DL88">
        <v>3.0405226697915501E-4</v>
      </c>
      <c r="DM88">
        <v>4.0562819549320268E-4</v>
      </c>
      <c r="DN88">
        <v>3.0881877441798068E-4</v>
      </c>
      <c r="DO88">
        <v>-1.0143203382248225E-6</v>
      </c>
      <c r="DP88">
        <v>5.3587676591391353E-6</v>
      </c>
      <c r="DQ88">
        <v>1.3426306097466415E-4</v>
      </c>
      <c r="DR88">
        <v>-2.8715816915362847E-4</v>
      </c>
    </row>
    <row r="89" spans="1:122" x14ac:dyDescent="0.2">
      <c r="A89" t="s">
        <v>236</v>
      </c>
      <c r="B89">
        <v>0.1218939368495098</v>
      </c>
      <c r="C89">
        <v>2.6034350029346331E-6</v>
      </c>
      <c r="D89">
        <v>3.2815594987526916E-6</v>
      </c>
      <c r="E89">
        <v>9.0960731079976892E-7</v>
      </c>
      <c r="F89">
        <v>-3.3454029845285749E-9</v>
      </c>
      <c r="G89">
        <v>6.5701095958578222E-7</v>
      </c>
      <c r="H89">
        <v>6.2672985255809952E-8</v>
      </c>
      <c r="I89">
        <v>-2.2923327683197227E-6</v>
      </c>
      <c r="J89">
        <v>-8.6908592622272038E-6</v>
      </c>
      <c r="K89">
        <v>1.5944531838052563E-6</v>
      </c>
      <c r="L89">
        <v>-2.7582659357189181E-6</v>
      </c>
      <c r="M89">
        <v>5.3114787021237718E-6</v>
      </c>
      <c r="N89">
        <v>6.4881394777091264E-6</v>
      </c>
      <c r="O89">
        <v>1.2661971842266096E-5</v>
      </c>
      <c r="P89">
        <v>4.8758475918804084E-5</v>
      </c>
      <c r="Q89">
        <v>3.6466774273928629E-7</v>
      </c>
      <c r="R89">
        <v>9.6634386550562301E-6</v>
      </c>
      <c r="S89">
        <v>1.8375855075930959E-6</v>
      </c>
      <c r="T89">
        <v>-4.47289400954519E-6</v>
      </c>
      <c r="U89">
        <v>3.4831909041186548E-4</v>
      </c>
      <c r="V89">
        <v>3.3632124840815911E-4</v>
      </c>
      <c r="W89">
        <v>3.0419460451513742E-4</v>
      </c>
      <c r="X89">
        <v>2.9871482259887601E-4</v>
      </c>
      <c r="Y89">
        <v>2.9628749449861995E-4</v>
      </c>
      <c r="Z89">
        <v>2.9896922467091013E-4</v>
      </c>
      <c r="AA89">
        <v>2.9702659130537948E-4</v>
      </c>
      <c r="AB89">
        <v>3.0294030591421532E-4</v>
      </c>
      <c r="AC89">
        <v>3.3969066139000084E-4</v>
      </c>
      <c r="AD89">
        <v>3.4152144255867109E-4</v>
      </c>
      <c r="AE89">
        <v>4.1651921541675883E-4</v>
      </c>
      <c r="AF89">
        <v>7.8190324935352817E-7</v>
      </c>
      <c r="AG89">
        <v>-2.3898571997198866E-7</v>
      </c>
      <c r="AH89">
        <v>-8.8339722738801063E-6</v>
      </c>
      <c r="AI89">
        <v>1.2324332940870763E-4</v>
      </c>
      <c r="AJ89">
        <v>2.1614271127925599E-4</v>
      </c>
      <c r="AK89">
        <v>1.7113473020111738E-4</v>
      </c>
      <c r="AL89">
        <v>-3.9668818194664679E-4</v>
      </c>
      <c r="AM89">
        <v>-1.480283627709235E-5</v>
      </c>
      <c r="AN89">
        <v>-3.2412336957279659E-6</v>
      </c>
      <c r="AO89">
        <v>-5.1983884486017929E-7</v>
      </c>
      <c r="AP89">
        <v>7.8631461159061878E-9</v>
      </c>
      <c r="AQ89">
        <v>6.401964001792832E-7</v>
      </c>
      <c r="AR89">
        <v>-1.5109467905314464E-7</v>
      </c>
      <c r="AS89">
        <v>-4.5002561840903439E-6</v>
      </c>
      <c r="AT89">
        <v>-1.7217838931985219E-5</v>
      </c>
      <c r="AU89">
        <v>4.5880243479799293E-6</v>
      </c>
      <c r="AV89">
        <v>2.4148234260048118E-6</v>
      </c>
      <c r="AW89">
        <v>2.9318095722706609E-6</v>
      </c>
      <c r="AX89">
        <v>3.7495674604736631E-7</v>
      </c>
      <c r="AY89">
        <v>5.513686789556347E-6</v>
      </c>
      <c r="AZ89">
        <v>2.0174884751670615E-5</v>
      </c>
      <c r="BA89">
        <v>-6.8659234485855396E-6</v>
      </c>
      <c r="BB89">
        <v>-1.7583159428449189E-6</v>
      </c>
      <c r="BC89">
        <v>-9.2732496018356287E-6</v>
      </c>
      <c r="BD89">
        <v>3.2706760617658696E-4</v>
      </c>
      <c r="BE89">
        <v>3.2195558335989627E-4</v>
      </c>
      <c r="BF89">
        <v>3.2315878439940062E-4</v>
      </c>
      <c r="BG89">
        <v>3.2104083877237765E-4</v>
      </c>
      <c r="BH89">
        <v>3.1827674901122353E-4</v>
      </c>
      <c r="BI89">
        <v>3.2197569954405805E-4</v>
      </c>
      <c r="BJ89">
        <v>5.542692207800619E-4</v>
      </c>
      <c r="BK89">
        <v>-1.905167629733665E-6</v>
      </c>
      <c r="BL89">
        <v>-1.1022736532671445E-7</v>
      </c>
      <c r="BM89">
        <v>8.9942232245336637E-5</v>
      </c>
      <c r="BN89">
        <v>-3.0913772918257952E-4</v>
      </c>
      <c r="BO89">
        <v>-1.6847796166689651E-5</v>
      </c>
      <c r="BP89">
        <v>1.9485405650308762E-6</v>
      </c>
      <c r="BQ89">
        <v>3.7460118191860906E-7</v>
      </c>
      <c r="BR89">
        <v>-5.3808678506166321E-10</v>
      </c>
      <c r="BS89">
        <v>7.6861417729642004E-7</v>
      </c>
      <c r="BT89">
        <v>-8.2611483041329726E-7</v>
      </c>
      <c r="BU89">
        <v>-7.9581683319091373E-6</v>
      </c>
      <c r="BV89">
        <v>-3.1842807136081805E-5</v>
      </c>
      <c r="BW89">
        <v>3.0777098774767825E-7</v>
      </c>
      <c r="BX89">
        <v>1.245168556797815E-5</v>
      </c>
      <c r="BY89">
        <v>2.6094437090826442E-5</v>
      </c>
      <c r="BZ89">
        <v>2.0111597793697387E-5</v>
      </c>
      <c r="CA89">
        <v>2.6558763798857087E-5</v>
      </c>
      <c r="CB89">
        <v>4.3802833787768597E-5</v>
      </c>
      <c r="CC89">
        <v>-1.7915717795476164E-5</v>
      </c>
      <c r="CD89">
        <v>-5.2504886361271141E-6</v>
      </c>
      <c r="CE89">
        <v>-1.7271199779652627E-5</v>
      </c>
      <c r="CF89">
        <v>3.6400910453763706E-4</v>
      </c>
      <c r="CG89">
        <v>3.6629228954479075E-4</v>
      </c>
      <c r="CH89">
        <v>3.7253323309057682E-4</v>
      </c>
      <c r="CI89">
        <v>3.6817873503953655E-4</v>
      </c>
      <c r="CJ89">
        <v>3.6461098687723794E-4</v>
      </c>
      <c r="CK89">
        <v>3.6766321792356782E-4</v>
      </c>
      <c r="CL89">
        <v>9.8225862963127047E-4</v>
      </c>
      <c r="CM89">
        <v>-2.8885107764325239E-6</v>
      </c>
      <c r="CN89">
        <v>-4.803079518336202E-6</v>
      </c>
      <c r="CO89">
        <v>1.7836384709892932E-4</v>
      </c>
      <c r="CP89">
        <v>-3.5370235478453715E-4</v>
      </c>
      <c r="CQ89">
        <v>-2.1763030344347045E-6</v>
      </c>
      <c r="CR89">
        <v>4.3463628648538672E-6</v>
      </c>
      <c r="CS89">
        <v>1.556053909718476E-7</v>
      </c>
      <c r="CT89">
        <v>-1.7102056285249523E-10</v>
      </c>
      <c r="CU89">
        <v>2.9125355469982184E-7</v>
      </c>
      <c r="CV89">
        <v>-7.0674666734017439E-7</v>
      </c>
      <c r="CW89">
        <v>-2.4735399409061285E-6</v>
      </c>
      <c r="CX89">
        <v>-5.5480553728786948E-8</v>
      </c>
      <c r="CY89">
        <v>1.9481574636923581E-5</v>
      </c>
      <c r="CZ89">
        <v>7.4149224805044041E-6</v>
      </c>
      <c r="DA89">
        <v>2.3866694531433489E-5</v>
      </c>
      <c r="DB89">
        <v>1.974161962350106E-5</v>
      </c>
      <c r="DC89">
        <v>2.603855294929637E-5</v>
      </c>
      <c r="DD89">
        <v>4.106612132171048E-5</v>
      </c>
      <c r="DE89">
        <v>-6.9368978447282313E-6</v>
      </c>
      <c r="DF89">
        <v>7.2826922628500126E-6</v>
      </c>
      <c r="DG89">
        <v>-3.6076830180589344E-5</v>
      </c>
      <c r="DH89">
        <v>3.0529027929190471E-4</v>
      </c>
      <c r="DI89">
        <v>3.0476422199658503E-4</v>
      </c>
      <c r="DJ89">
        <v>3.0581646977095964E-4</v>
      </c>
      <c r="DK89">
        <v>3.0427431536895989E-4</v>
      </c>
      <c r="DL89">
        <v>3.0528283618268183E-4</v>
      </c>
      <c r="DM89">
        <v>3.0945687056553123E-4</v>
      </c>
      <c r="DN89">
        <v>4.8229088267111384E-4</v>
      </c>
      <c r="DO89">
        <v>-1.4601152761022993E-6</v>
      </c>
      <c r="DP89">
        <v>-1.9517132436078878E-6</v>
      </c>
      <c r="DQ89">
        <v>1.3590181482017906E-4</v>
      </c>
      <c r="DR89">
        <v>-3.0499944209601894E-4</v>
      </c>
    </row>
    <row r="90" spans="1:122" x14ac:dyDescent="0.2">
      <c r="A90" t="s">
        <v>110</v>
      </c>
      <c r="B90">
        <v>-5.6553765716825258E-2</v>
      </c>
      <c r="C90">
        <v>-1.0295390380627495E-6</v>
      </c>
      <c r="D90">
        <v>1.7731480813423009E-7</v>
      </c>
      <c r="E90">
        <v>-4.2668992055163901E-9</v>
      </c>
      <c r="F90">
        <v>4.7767974950974008E-11</v>
      </c>
      <c r="G90">
        <v>-1.6447093741492759E-8</v>
      </c>
      <c r="H90">
        <v>-2.9796605022124287E-9</v>
      </c>
      <c r="I90">
        <v>2.9297295073820532E-7</v>
      </c>
      <c r="J90">
        <v>8.671617646860657E-7</v>
      </c>
      <c r="K90">
        <v>-1.8050798293331782E-7</v>
      </c>
      <c r="L90">
        <v>-3.5002042121714055E-7</v>
      </c>
      <c r="M90">
        <v>-1.1438628057198008E-7</v>
      </c>
      <c r="N90">
        <v>6.4000317292170584E-8</v>
      </c>
      <c r="O90">
        <v>-2.2171172746749761E-8</v>
      </c>
      <c r="P90">
        <v>-6.7750462282650363E-7</v>
      </c>
      <c r="Q90">
        <v>-3.1117692186341283E-7</v>
      </c>
      <c r="R90">
        <v>-9.224415316776606E-8</v>
      </c>
      <c r="S90">
        <v>1.2349903904985866E-6</v>
      </c>
      <c r="T90">
        <v>-2.6863468163723492E-8</v>
      </c>
      <c r="U90">
        <v>-9.1075022947693419E-7</v>
      </c>
      <c r="V90">
        <v>-1.8346835071949016E-6</v>
      </c>
      <c r="W90">
        <v>-1.0483895857535927E-6</v>
      </c>
      <c r="X90">
        <v>-1.2157658488820004E-6</v>
      </c>
      <c r="Y90">
        <v>-7.8695256008145398E-7</v>
      </c>
      <c r="Z90">
        <v>-1.3464369294945346E-6</v>
      </c>
      <c r="AA90">
        <v>-1.0695480885663288E-6</v>
      </c>
      <c r="AB90">
        <v>-1.2592037690870042E-6</v>
      </c>
      <c r="AC90">
        <v>-7.1760751801370296E-7</v>
      </c>
      <c r="AD90">
        <v>-8.4319015259058493E-7</v>
      </c>
      <c r="AE90">
        <v>-8.3866520853212263E-7</v>
      </c>
      <c r="AF90">
        <v>5.382137227601603E-7</v>
      </c>
      <c r="AG90">
        <v>-8.3057820408980525E-6</v>
      </c>
      <c r="AH90">
        <v>-2.8342753766270934E-6</v>
      </c>
      <c r="AI90">
        <v>-4.3112502241041665E-7</v>
      </c>
      <c r="AJ90">
        <v>3.6423288969832834E-7</v>
      </c>
      <c r="AK90">
        <v>1.1243826606932932E-5</v>
      </c>
      <c r="AL90">
        <v>-6.8138526636812034E-6</v>
      </c>
      <c r="AM90">
        <v>-1.2858537146512699E-6</v>
      </c>
      <c r="AN90">
        <v>3.8224955576989445E-7</v>
      </c>
      <c r="AO90">
        <v>-8.3919386978959655E-9</v>
      </c>
      <c r="AP90">
        <v>-3.4438555483985053E-10</v>
      </c>
      <c r="AQ90">
        <v>-5.6561160699022659E-8</v>
      </c>
      <c r="AR90">
        <v>-1.6657730204119048E-8</v>
      </c>
      <c r="AS90">
        <v>7.8393774193347639E-8</v>
      </c>
      <c r="AT90">
        <v>1.666938121157943E-6</v>
      </c>
      <c r="AU90">
        <v>-5.8197872925386501E-7</v>
      </c>
      <c r="AV90">
        <v>-8.6092391626187334E-8</v>
      </c>
      <c r="AW90">
        <v>-4.5622798074390783E-7</v>
      </c>
      <c r="AX90">
        <v>-1.4039295746607441E-7</v>
      </c>
      <c r="AY90">
        <v>-7.7094696529278806E-7</v>
      </c>
      <c r="AZ90">
        <v>-9.141790840671098E-7</v>
      </c>
      <c r="BA90">
        <v>-2.700122388513131E-7</v>
      </c>
      <c r="BB90">
        <v>-3.746027488315721E-7</v>
      </c>
      <c r="BC90">
        <v>-6.7853230386338981E-7</v>
      </c>
      <c r="BD90">
        <v>-1.6781023459433736E-6</v>
      </c>
      <c r="BE90">
        <v>-1.6226926798403619E-6</v>
      </c>
      <c r="BF90">
        <v>-7.1957493157968052E-7</v>
      </c>
      <c r="BG90">
        <v>-1.5515957388764507E-6</v>
      </c>
      <c r="BH90">
        <v>-1.404384423976414E-6</v>
      </c>
      <c r="BI90">
        <v>-1.6400245581973615E-6</v>
      </c>
      <c r="BJ90">
        <v>-1.8683427055374972E-6</v>
      </c>
      <c r="BK90">
        <v>1.1890637785947053E-6</v>
      </c>
      <c r="BL90">
        <v>-5.7853084563093369E-6</v>
      </c>
      <c r="BM90">
        <v>1.6122171432428821E-6</v>
      </c>
      <c r="BN90">
        <v>-1.2736581072296929E-5</v>
      </c>
      <c r="BO90">
        <v>-2.3245531952173837E-6</v>
      </c>
      <c r="BP90">
        <v>2.1404206210929199E-7</v>
      </c>
      <c r="BQ90">
        <v>-3.4242221566795198E-8</v>
      </c>
      <c r="BR90">
        <v>-9.4882044328905347E-10</v>
      </c>
      <c r="BS90">
        <v>-1.7334841509907172E-7</v>
      </c>
      <c r="BT90">
        <v>-2.878499051907378E-8</v>
      </c>
      <c r="BU90">
        <v>-4.0347545718257144E-7</v>
      </c>
      <c r="BV90">
        <v>3.7633768579060123E-6</v>
      </c>
      <c r="BW90">
        <v>9.8572829573672129E-7</v>
      </c>
      <c r="BX90">
        <v>-2.4938215087169547E-7</v>
      </c>
      <c r="BY90">
        <v>-1.0759739399358283E-7</v>
      </c>
      <c r="BZ90">
        <v>1.0158616959113794E-6</v>
      </c>
      <c r="CA90">
        <v>-1.429351169767738E-6</v>
      </c>
      <c r="CB90">
        <v>-1.3005479955226431E-6</v>
      </c>
      <c r="CC90">
        <v>3.2625374557002907E-7</v>
      </c>
      <c r="CD90">
        <v>-1.2999036861595881E-6</v>
      </c>
      <c r="CE90">
        <v>-3.135104856134398E-6</v>
      </c>
      <c r="CF90">
        <v>-2.5548911928422372E-6</v>
      </c>
      <c r="CG90">
        <v>-2.6930426568560064E-6</v>
      </c>
      <c r="CH90">
        <v>7.4397943473660942E-7</v>
      </c>
      <c r="CI90">
        <v>-1.5118674361146903E-6</v>
      </c>
      <c r="CJ90">
        <v>-1.3509676796178593E-6</v>
      </c>
      <c r="CK90">
        <v>-2.4536004859647367E-6</v>
      </c>
      <c r="CL90">
        <v>-2.8885107764325239E-6</v>
      </c>
      <c r="CM90">
        <v>3.1219865452310614E-6</v>
      </c>
      <c r="CN90">
        <v>-1.5349115639530519E-5</v>
      </c>
      <c r="CO90">
        <v>4.3436378982932685E-6</v>
      </c>
      <c r="CP90">
        <v>-3.3201089095567691E-5</v>
      </c>
      <c r="CQ90">
        <v>-3.351882647274577E-7</v>
      </c>
      <c r="CR90">
        <v>1.0369944759547302E-7</v>
      </c>
      <c r="CS90">
        <v>-3.5030272976945511E-8</v>
      </c>
      <c r="CT90">
        <v>-1.2788903455604307E-10</v>
      </c>
      <c r="CU90">
        <v>6.3714762053206939E-8</v>
      </c>
      <c r="CV90">
        <v>9.0287965688824371E-9</v>
      </c>
      <c r="CW90">
        <v>6.7766215686125488E-7</v>
      </c>
      <c r="CX90">
        <v>3.1182154150141003E-6</v>
      </c>
      <c r="CY90">
        <v>7.2201518379690061E-7</v>
      </c>
      <c r="CZ90">
        <v>2.3851662950929253E-7</v>
      </c>
      <c r="DA90">
        <v>5.8660898814890883E-7</v>
      </c>
      <c r="DB90">
        <v>1.3822676384174831E-7</v>
      </c>
      <c r="DC90">
        <v>-5.774689732573037E-7</v>
      </c>
      <c r="DD90">
        <v>3.3722099180840014E-7</v>
      </c>
      <c r="DE90">
        <v>8.9442022214489403E-7</v>
      </c>
      <c r="DF90">
        <v>-3.1019096577129566E-7</v>
      </c>
      <c r="DG90">
        <v>-1.2512852702672238E-6</v>
      </c>
      <c r="DH90">
        <v>-1.5855874171608728E-6</v>
      </c>
      <c r="DI90">
        <v>-1.2261104426141814E-6</v>
      </c>
      <c r="DJ90">
        <v>-1.3636708760200393E-6</v>
      </c>
      <c r="DK90">
        <v>-1.5148061677920566E-6</v>
      </c>
      <c r="DL90">
        <v>-2.7139562909982112E-7</v>
      </c>
      <c r="DM90">
        <v>-9.87346801784392E-7</v>
      </c>
      <c r="DN90">
        <v>-1.4796194526338687E-6</v>
      </c>
      <c r="DO90">
        <v>1.3424688014233281E-6</v>
      </c>
      <c r="DP90">
        <v>-7.0644196569684007E-6</v>
      </c>
      <c r="DQ90">
        <v>1.6609790307919134E-6</v>
      </c>
      <c r="DR90">
        <v>-2.3342640613315224E-5</v>
      </c>
    </row>
    <row r="91" spans="1:122" x14ac:dyDescent="0.2">
      <c r="A91" t="s">
        <v>111</v>
      </c>
      <c r="B91">
        <v>0.10264029596730861</v>
      </c>
      <c r="C91">
        <v>3.2345813315495258E-6</v>
      </c>
      <c r="D91">
        <v>9.2329288208435763E-7</v>
      </c>
      <c r="E91">
        <v>-8.293858863560422E-8</v>
      </c>
      <c r="F91">
        <v>-4.4261858685911487E-10</v>
      </c>
      <c r="G91">
        <v>-7.4130428729222649E-8</v>
      </c>
      <c r="H91">
        <v>5.1769745789879334E-8</v>
      </c>
      <c r="I91">
        <v>-1.3243391805204312E-6</v>
      </c>
      <c r="J91">
        <v>-9.2365640832575447E-7</v>
      </c>
      <c r="K91">
        <v>1.0358376600818923E-6</v>
      </c>
      <c r="L91">
        <v>3.1992268004115814E-6</v>
      </c>
      <c r="M91">
        <v>7.4908569728400872E-7</v>
      </c>
      <c r="N91">
        <v>-2.2310279526612664E-6</v>
      </c>
      <c r="O91">
        <v>-3.7304692434115187E-7</v>
      </c>
      <c r="P91">
        <v>3.8627573543694781E-6</v>
      </c>
      <c r="Q91">
        <v>6.0777291550778824E-6</v>
      </c>
      <c r="R91">
        <v>1.5789853652722377E-6</v>
      </c>
      <c r="S91">
        <v>5.4881527326747476E-6</v>
      </c>
      <c r="T91">
        <v>1.1379494653380336E-6</v>
      </c>
      <c r="U91">
        <v>4.4170386900734096E-6</v>
      </c>
      <c r="V91">
        <v>5.7847482044112614E-6</v>
      </c>
      <c r="W91">
        <v>1.041062500263567E-6</v>
      </c>
      <c r="X91">
        <v>9.9582254778992091E-7</v>
      </c>
      <c r="Y91">
        <v>1.9657183281455771E-6</v>
      </c>
      <c r="Z91">
        <v>2.5132972428398968E-6</v>
      </c>
      <c r="AA91">
        <v>1.2642684563337956E-6</v>
      </c>
      <c r="AB91">
        <v>3.4572234473515908E-6</v>
      </c>
      <c r="AC91">
        <v>-3.1326892816601919E-6</v>
      </c>
      <c r="AD91">
        <v>-4.4359740343791336E-7</v>
      </c>
      <c r="AE91">
        <v>-4.2477632529557195E-6</v>
      </c>
      <c r="AF91">
        <v>-2.7640554820113964E-6</v>
      </c>
      <c r="AG91">
        <v>6.1502049223205571E-5</v>
      </c>
      <c r="AH91">
        <v>7.723119721860899E-5</v>
      </c>
      <c r="AI91">
        <v>-1.031115166371913E-6</v>
      </c>
      <c r="AJ91">
        <v>-7.9865600135333381E-6</v>
      </c>
      <c r="AK91">
        <v>-8.3817594994030323E-5</v>
      </c>
      <c r="AL91">
        <v>4.0457848058355531E-5</v>
      </c>
      <c r="AM91">
        <v>5.7114907292738449E-6</v>
      </c>
      <c r="AN91">
        <v>-7.6940754745751378E-7</v>
      </c>
      <c r="AO91">
        <v>3.6967770623766209E-8</v>
      </c>
      <c r="AP91">
        <v>-5.4280759656538187E-11</v>
      </c>
      <c r="AQ91">
        <v>1.2279695044547148E-7</v>
      </c>
      <c r="AR91">
        <v>3.6566095110316873E-7</v>
      </c>
      <c r="AS91">
        <v>9.3278746301553261E-7</v>
      </c>
      <c r="AT91">
        <v>-3.3538374118814068E-7</v>
      </c>
      <c r="AU91">
        <v>1.8604090824222554E-6</v>
      </c>
      <c r="AV91">
        <v>3.6006549076427615E-8</v>
      </c>
      <c r="AW91">
        <v>2.1842289564419994E-6</v>
      </c>
      <c r="AX91">
        <v>-2.7494875078782882E-6</v>
      </c>
      <c r="AY91">
        <v>2.5103292671540248E-6</v>
      </c>
      <c r="AZ91">
        <v>3.2689229607871232E-6</v>
      </c>
      <c r="BA91">
        <v>3.9302709357724064E-6</v>
      </c>
      <c r="BB91">
        <v>3.0999900828105116E-6</v>
      </c>
      <c r="BC91">
        <v>6.6021301956062844E-6</v>
      </c>
      <c r="BD91">
        <v>5.0850531064700471E-6</v>
      </c>
      <c r="BE91">
        <v>2.5541261922963327E-6</v>
      </c>
      <c r="BF91">
        <v>2.2396871512773546E-6</v>
      </c>
      <c r="BG91">
        <v>3.1299243180946888E-6</v>
      </c>
      <c r="BH91">
        <v>5.1638103897293596E-6</v>
      </c>
      <c r="BI91">
        <v>5.3835321617308855E-6</v>
      </c>
      <c r="BJ91">
        <v>-2.5125277220301964E-7</v>
      </c>
      <c r="BK91">
        <v>-5.6704274949547857E-6</v>
      </c>
      <c r="BL91">
        <v>1.8185138107637607E-4</v>
      </c>
      <c r="BM91">
        <v>-1.7059136760004519E-5</v>
      </c>
      <c r="BN91">
        <v>4.8505436372601313E-5</v>
      </c>
      <c r="BO91">
        <v>2.5534878823021201E-5</v>
      </c>
      <c r="BP91">
        <v>-8.4795914889296681E-7</v>
      </c>
      <c r="BQ91">
        <v>4.6721297951076745E-7</v>
      </c>
      <c r="BR91">
        <v>-2.4994706088606041E-9</v>
      </c>
      <c r="BS91">
        <v>5.5017757894307645E-7</v>
      </c>
      <c r="BT91">
        <v>9.6538705035705269E-7</v>
      </c>
      <c r="BU91">
        <v>7.4410446146804722E-6</v>
      </c>
      <c r="BV91">
        <v>2.1996683631770824E-6</v>
      </c>
      <c r="BW91">
        <v>-2.1811858363409454E-6</v>
      </c>
      <c r="BX91">
        <v>6.0490812334299355E-7</v>
      </c>
      <c r="BY91">
        <v>-5.1387170235281717E-6</v>
      </c>
      <c r="BZ91">
        <v>-1.1086289832868956E-5</v>
      </c>
      <c r="CA91">
        <v>2.6257445205047518E-6</v>
      </c>
      <c r="CB91">
        <v>1.4340542536835538E-6</v>
      </c>
      <c r="CC91">
        <v>4.3745994059617888E-6</v>
      </c>
      <c r="CD91">
        <v>1.0146020570134071E-5</v>
      </c>
      <c r="CE91">
        <v>1.9239555649417682E-5</v>
      </c>
      <c r="CF91">
        <v>8.0888172728452308E-6</v>
      </c>
      <c r="CG91">
        <v>6.7780613534675641E-6</v>
      </c>
      <c r="CH91">
        <v>-1.2925291131470115E-5</v>
      </c>
      <c r="CI91">
        <v>-1.7552691614180999E-6</v>
      </c>
      <c r="CJ91">
        <v>1.542011204952698E-6</v>
      </c>
      <c r="CK91">
        <v>7.1977477512779605E-6</v>
      </c>
      <c r="CL91">
        <v>-4.803079518336202E-6</v>
      </c>
      <c r="CM91">
        <v>-1.5349115639530519E-5</v>
      </c>
      <c r="CN91">
        <v>5.067154723786924E-4</v>
      </c>
      <c r="CO91">
        <v>-3.519076350190831E-5</v>
      </c>
      <c r="CP91">
        <v>1.1712533354671282E-4</v>
      </c>
      <c r="CQ91">
        <v>5.5653906424947365E-6</v>
      </c>
      <c r="CR91">
        <v>-8.7787675096596933E-7</v>
      </c>
      <c r="CS91">
        <v>4.3401630027459563E-7</v>
      </c>
      <c r="CT91">
        <v>-4.029409525576709E-9</v>
      </c>
      <c r="CU91">
        <v>1.0802583426965492E-7</v>
      </c>
      <c r="CV91">
        <v>4.5333870521879652E-7</v>
      </c>
      <c r="CW91">
        <v>-3.1146150570483343E-6</v>
      </c>
      <c r="CX91">
        <v>-9.340561071356212E-6</v>
      </c>
      <c r="CY91">
        <v>-2.3758375221270208E-6</v>
      </c>
      <c r="CZ91">
        <v>-2.7806389108618679E-7</v>
      </c>
      <c r="DA91">
        <v>-4.5669034909988391E-6</v>
      </c>
      <c r="DB91">
        <v>-8.844507373313255E-7</v>
      </c>
      <c r="DC91">
        <v>3.5068972276350228E-6</v>
      </c>
      <c r="DD91">
        <v>-1.748606952518337E-6</v>
      </c>
      <c r="DE91">
        <v>-1.0219640617897266E-6</v>
      </c>
      <c r="DF91">
        <v>6.0611524253029263E-6</v>
      </c>
      <c r="DG91">
        <v>4.4038454067228239E-6</v>
      </c>
      <c r="DH91">
        <v>5.3208827889015073E-6</v>
      </c>
      <c r="DI91">
        <v>3.6499177280903313E-6</v>
      </c>
      <c r="DJ91">
        <v>4.8036584399155647E-6</v>
      </c>
      <c r="DK91">
        <v>1.6870986909107811E-6</v>
      </c>
      <c r="DL91">
        <v>-2.6637346926944955E-6</v>
      </c>
      <c r="DM91">
        <v>5.4051963827868531E-7</v>
      </c>
      <c r="DN91">
        <v>-5.0812489817087526E-6</v>
      </c>
      <c r="DO91">
        <v>-7.1045405577843474E-6</v>
      </c>
      <c r="DP91">
        <v>1.9947574626608935E-4</v>
      </c>
      <c r="DQ91">
        <v>-1.7422730199921311E-5</v>
      </c>
      <c r="DR91">
        <v>6.2445929647057038E-5</v>
      </c>
    </row>
    <row r="92" spans="1:122" x14ac:dyDescent="0.2">
      <c r="A92" t="s">
        <v>238</v>
      </c>
      <c r="B92">
        <v>-0.16724062609246393</v>
      </c>
      <c r="C92">
        <v>3.7402444239306377E-6</v>
      </c>
      <c r="D92">
        <v>2.9729809437544656E-6</v>
      </c>
      <c r="E92">
        <v>1.1761524616444876E-6</v>
      </c>
      <c r="F92">
        <v>-3.8419774733234211E-9</v>
      </c>
      <c r="G92">
        <v>4.1451886466442534E-7</v>
      </c>
      <c r="H92">
        <v>4.3868095839198634E-8</v>
      </c>
      <c r="I92">
        <v>1.6438208872938392E-6</v>
      </c>
      <c r="J92">
        <v>-3.955745630842618E-6</v>
      </c>
      <c r="K92">
        <v>1.9878843741993106E-6</v>
      </c>
      <c r="L92">
        <v>6.4680010493036993E-7</v>
      </c>
      <c r="M92">
        <v>5.426613631782559E-7</v>
      </c>
      <c r="N92">
        <v>7.435699139588982E-6</v>
      </c>
      <c r="O92">
        <v>1.2777848837026515E-5</v>
      </c>
      <c r="P92">
        <v>1.8603408557604141E-5</v>
      </c>
      <c r="Q92">
        <v>-1.0993055568359987E-6</v>
      </c>
      <c r="R92">
        <v>1.3683078799781673E-5</v>
      </c>
      <c r="S92">
        <v>6.9676375665478422E-5</v>
      </c>
      <c r="T92">
        <v>3.245803346787412E-6</v>
      </c>
      <c r="U92">
        <v>1.9018837580475026E-4</v>
      </c>
      <c r="V92">
        <v>1.3640760538675224E-4</v>
      </c>
      <c r="W92">
        <v>1.2965820063784631E-4</v>
      </c>
      <c r="X92">
        <v>1.2647200164324449E-4</v>
      </c>
      <c r="Y92">
        <v>1.2039576753122318E-4</v>
      </c>
      <c r="Z92">
        <v>1.2563928215674001E-4</v>
      </c>
      <c r="AA92">
        <v>1.2567161068221906E-4</v>
      </c>
      <c r="AB92">
        <v>1.3212211180902914E-4</v>
      </c>
      <c r="AC92">
        <v>1.4201900115982553E-4</v>
      </c>
      <c r="AD92">
        <v>1.515502891167147E-4</v>
      </c>
      <c r="AE92">
        <v>1.3624942215129956E-4</v>
      </c>
      <c r="AF92">
        <v>3.4549253180353487E-7</v>
      </c>
      <c r="AG92">
        <v>-2.2371869061441094E-5</v>
      </c>
      <c r="AH92">
        <v>-4.613427886383536E-6</v>
      </c>
      <c r="AI92">
        <v>1.8255850307648548E-4</v>
      </c>
      <c r="AJ92">
        <v>9.3259607400405454E-5</v>
      </c>
      <c r="AK92">
        <v>4.9872107237060763E-5</v>
      </c>
      <c r="AL92">
        <v>-2.2499580833839676E-4</v>
      </c>
      <c r="AM92">
        <v>-3.3064918367197055E-5</v>
      </c>
      <c r="AN92">
        <v>9.7167232313490358E-6</v>
      </c>
      <c r="AO92">
        <v>8.047650958043694E-7</v>
      </c>
      <c r="AP92">
        <v>-1.1929765870846301E-9</v>
      </c>
      <c r="AQ92">
        <v>-1.1033843432840805E-7</v>
      </c>
      <c r="AR92">
        <v>-7.5337021809960496E-7</v>
      </c>
      <c r="AS92">
        <v>2.2056333745068847E-6</v>
      </c>
      <c r="AT92">
        <v>-3.8658823179985932E-6</v>
      </c>
      <c r="AU92">
        <v>-1.9138300439593545E-5</v>
      </c>
      <c r="AV92">
        <v>1.4325085040078348E-5</v>
      </c>
      <c r="AW92">
        <v>-8.6460340350398722E-6</v>
      </c>
      <c r="AX92">
        <v>-7.0724350833326558E-6</v>
      </c>
      <c r="AY92">
        <v>5.7628471541546774E-6</v>
      </c>
      <c r="AZ92">
        <v>2.6051428061307167E-5</v>
      </c>
      <c r="BA92">
        <v>1.6754096331199117E-5</v>
      </c>
      <c r="BB92">
        <v>1.1386082174327851E-5</v>
      </c>
      <c r="BC92">
        <v>1.7352493687383833E-5</v>
      </c>
      <c r="BD92">
        <v>1.285096714893558E-4</v>
      </c>
      <c r="BE92">
        <v>1.3054768059059759E-4</v>
      </c>
      <c r="BF92">
        <v>1.130642487536659E-4</v>
      </c>
      <c r="BG92">
        <v>1.3286152936664081E-4</v>
      </c>
      <c r="BH92">
        <v>1.2118945872398859E-4</v>
      </c>
      <c r="BI92">
        <v>1.3805569265487385E-4</v>
      </c>
      <c r="BJ92">
        <v>1.396236512244844E-4</v>
      </c>
      <c r="BK92">
        <v>1.1647851715788138E-6</v>
      </c>
      <c r="BL92">
        <v>-1.3466617960387913E-5</v>
      </c>
      <c r="BM92">
        <v>4.1276129948880614E-4</v>
      </c>
      <c r="BN92">
        <v>-1.8029913174983015E-4</v>
      </c>
      <c r="BO92">
        <v>-3.0803167429145888E-6</v>
      </c>
      <c r="BP92">
        <v>1.2252209254784796E-5</v>
      </c>
      <c r="BQ92">
        <v>1.6745024293807731E-6</v>
      </c>
      <c r="BR92">
        <v>-6.7861314467591031E-9</v>
      </c>
      <c r="BS92">
        <v>-3.3056048721825136E-7</v>
      </c>
      <c r="BT92">
        <v>-6.4422534039963377E-7</v>
      </c>
      <c r="BU92">
        <v>3.1081740697140263E-5</v>
      </c>
      <c r="BV92">
        <v>1.4234370738800556E-5</v>
      </c>
      <c r="BW92">
        <v>-2.8709816563784701E-6</v>
      </c>
      <c r="BX92">
        <v>3.4856575308636152E-5</v>
      </c>
      <c r="BY92">
        <v>2.8016707439187144E-5</v>
      </c>
      <c r="BZ92">
        <v>2.6118886374083472E-5</v>
      </c>
      <c r="CA92">
        <v>4.0695403701948738E-5</v>
      </c>
      <c r="CB92">
        <v>8.5657063988901197E-5</v>
      </c>
      <c r="CC92">
        <v>6.6954496401087446E-6</v>
      </c>
      <c r="CD92">
        <v>3.0091382834499684E-5</v>
      </c>
      <c r="CE92">
        <v>2.4766884469553556E-5</v>
      </c>
      <c r="CF92">
        <v>1.2122850429006474E-4</v>
      </c>
      <c r="CG92">
        <v>1.3619040737347421E-4</v>
      </c>
      <c r="CH92">
        <v>1.0516823781764797E-4</v>
      </c>
      <c r="CI92">
        <v>1.7963295127855662E-4</v>
      </c>
      <c r="CJ92">
        <v>1.7108781029061165E-4</v>
      </c>
      <c r="CK92">
        <v>1.6736132299810828E-4</v>
      </c>
      <c r="CL92">
        <v>1.7836384709892932E-4</v>
      </c>
      <c r="CM92">
        <v>4.3436378982932685E-6</v>
      </c>
      <c r="CN92">
        <v>-3.519076350190831E-5</v>
      </c>
      <c r="CO92">
        <v>1.2240453493326756E-3</v>
      </c>
      <c r="CP92">
        <v>-3.5981070857428455E-4</v>
      </c>
      <c r="CQ92">
        <v>3.5758381106571084E-5</v>
      </c>
      <c r="CR92">
        <v>4.9230560469321186E-6</v>
      </c>
      <c r="CS92">
        <v>2.1318847128680215E-6</v>
      </c>
      <c r="CT92">
        <v>-1.7951645986332528E-8</v>
      </c>
      <c r="CU92">
        <v>-1.3965108877002996E-6</v>
      </c>
      <c r="CV92">
        <v>-1.6437176420796955E-6</v>
      </c>
      <c r="CW92">
        <v>1.7772574703490931E-5</v>
      </c>
      <c r="CX92">
        <v>3.4281454529719228E-5</v>
      </c>
      <c r="CY92">
        <v>2.6134741124878682E-5</v>
      </c>
      <c r="CZ92">
        <v>1.8362803612618136E-5</v>
      </c>
      <c r="DA92">
        <v>4.7219662939309957E-5</v>
      </c>
      <c r="DB92">
        <v>5.0402769711968624E-5</v>
      </c>
      <c r="DC92">
        <v>3.9066884173924541E-5</v>
      </c>
      <c r="DD92">
        <v>5.6679044866852445E-5</v>
      </c>
      <c r="DE92">
        <v>1.8171076128213582E-5</v>
      </c>
      <c r="DF92">
        <v>3.6982008860670016E-5</v>
      </c>
      <c r="DG92">
        <v>-2.7092898744396089E-5</v>
      </c>
      <c r="DH92">
        <v>1.1774586011402764E-4</v>
      </c>
      <c r="DI92">
        <v>1.1738695393799227E-4</v>
      </c>
      <c r="DJ92">
        <v>1.1519177471160707E-4</v>
      </c>
      <c r="DK92">
        <v>1.3520396924235849E-4</v>
      </c>
      <c r="DL92">
        <v>1.3808530090755135E-4</v>
      </c>
      <c r="DM92">
        <v>1.3562663450871005E-4</v>
      </c>
      <c r="DN92">
        <v>1.3559841117846341E-4</v>
      </c>
      <c r="DO92">
        <v>1.4854098218065229E-6</v>
      </c>
      <c r="DP92">
        <v>-1.1131894207172246E-5</v>
      </c>
      <c r="DQ92">
        <v>5.2683883686915835E-4</v>
      </c>
      <c r="DR92">
        <v>-1.4229555019345559E-4</v>
      </c>
    </row>
    <row r="93" spans="1:122" x14ac:dyDescent="0.2">
      <c r="A93" t="s">
        <v>112</v>
      </c>
      <c r="B93">
        <v>-9.1705674928612755</v>
      </c>
      <c r="C93">
        <v>-3.7124791657367455E-4</v>
      </c>
      <c r="D93">
        <v>-2.9115887649914853E-5</v>
      </c>
      <c r="E93">
        <v>-2.8262014799719245E-5</v>
      </c>
      <c r="F93">
        <v>2.3751041808979814E-7</v>
      </c>
      <c r="G93">
        <v>-2.1734272541429692E-6</v>
      </c>
      <c r="H93">
        <v>-1.7619553806617063E-6</v>
      </c>
      <c r="I93">
        <v>-7.1165516987766562E-5</v>
      </c>
      <c r="J93">
        <v>-7.8511420027064976E-5</v>
      </c>
      <c r="K93">
        <v>-7.0131997979351742E-5</v>
      </c>
      <c r="L93">
        <v>-5.0814054096773473E-5</v>
      </c>
      <c r="M93">
        <v>-6.8569662240170728E-5</v>
      </c>
      <c r="N93">
        <v>-8.2139346183392737E-5</v>
      </c>
      <c r="O93">
        <v>-8.3394905827767797E-5</v>
      </c>
      <c r="P93">
        <v>-1.7759368624985095E-4</v>
      </c>
      <c r="Q93">
        <v>-7.3069656421655097E-5</v>
      </c>
      <c r="R93">
        <v>-1.0692752529117791E-4</v>
      </c>
      <c r="S93">
        <v>-3.0195509170471865E-4</v>
      </c>
      <c r="T93">
        <v>-2.5888037810601015E-5</v>
      </c>
      <c r="U93">
        <v>-3.3458902675389174E-4</v>
      </c>
      <c r="V93">
        <v>-3.0995646637786191E-4</v>
      </c>
      <c r="W93">
        <v>-2.5873873254794223E-4</v>
      </c>
      <c r="X93">
        <v>-2.6158268411385579E-4</v>
      </c>
      <c r="Y93">
        <v>-2.365703395254373E-4</v>
      </c>
      <c r="Z93">
        <v>-2.5553608650804541E-4</v>
      </c>
      <c r="AA93">
        <v>-2.7883915964741542E-4</v>
      </c>
      <c r="AB93">
        <v>-2.6087232625659091E-4</v>
      </c>
      <c r="AC93">
        <v>-3.2075240745390975E-4</v>
      </c>
      <c r="AD93">
        <v>-2.9915158761416213E-4</v>
      </c>
      <c r="AE93">
        <v>-2.71765722616437E-4</v>
      </c>
      <c r="AF93">
        <v>-1.2713502614480067E-5</v>
      </c>
      <c r="AG93">
        <v>8.1331618260521336E-5</v>
      </c>
      <c r="AH93">
        <v>5.8644339388950838E-5</v>
      </c>
      <c r="AI93">
        <v>-1.2978186127373187E-4</v>
      </c>
      <c r="AJ93">
        <v>-2.3485066977329628E-4</v>
      </c>
      <c r="AK93">
        <v>2.8771427483975117E-4</v>
      </c>
      <c r="AL93">
        <v>1.7192765172713534E-3</v>
      </c>
      <c r="AM93">
        <v>-5.5102011599505508E-4</v>
      </c>
      <c r="AN93">
        <v>-3.405932374316287E-6</v>
      </c>
      <c r="AO93">
        <v>-4.3082842133009016E-5</v>
      </c>
      <c r="AP93">
        <v>3.8442808681036505E-7</v>
      </c>
      <c r="AQ93">
        <v>-1.3532963539426417E-5</v>
      </c>
      <c r="AR93">
        <v>-1.0362522560266558E-5</v>
      </c>
      <c r="AS93">
        <v>-1.126161589096679E-4</v>
      </c>
      <c r="AT93">
        <v>-1.3632621731676228E-4</v>
      </c>
      <c r="AU93">
        <v>-1.7433140459685497E-4</v>
      </c>
      <c r="AV93">
        <v>-1.1750032463826818E-4</v>
      </c>
      <c r="AW93">
        <v>-1.8974804086808921E-4</v>
      </c>
      <c r="AX93">
        <v>-1.7614568566057069E-4</v>
      </c>
      <c r="AY93">
        <v>-2.0534401704473185E-4</v>
      </c>
      <c r="AZ93">
        <v>-2.2622619076120967E-4</v>
      </c>
      <c r="BA93">
        <v>-8.8963362382064686E-5</v>
      </c>
      <c r="BB93">
        <v>-1.799794045277007E-4</v>
      </c>
      <c r="BC93">
        <v>-7.2497600160702732E-5</v>
      </c>
      <c r="BD93">
        <v>-2.9247410548790431E-4</v>
      </c>
      <c r="BE93">
        <v>-3.0196289225569546E-4</v>
      </c>
      <c r="BF93">
        <v>-2.449806209238153E-4</v>
      </c>
      <c r="BG93">
        <v>-3.0725499289762834E-4</v>
      </c>
      <c r="BH93">
        <v>-2.9948926256880053E-4</v>
      </c>
      <c r="BI93">
        <v>-2.8807817719757556E-4</v>
      </c>
      <c r="BJ93">
        <v>-2.9501084701055269E-4</v>
      </c>
      <c r="BK93">
        <v>-1.7767667511940454E-5</v>
      </c>
      <c r="BL93">
        <v>5.8464008155849756E-5</v>
      </c>
      <c r="BM93">
        <v>-1.3822937723450236E-4</v>
      </c>
      <c r="BN93">
        <v>3.3152729014394402E-3</v>
      </c>
      <c r="BO93">
        <v>-1.1425803512617302E-3</v>
      </c>
      <c r="BP93">
        <v>-3.9083596048849117E-5</v>
      </c>
      <c r="BQ93">
        <v>-9.2969804571407704E-5</v>
      </c>
      <c r="BR93">
        <v>8.661983493140595E-7</v>
      </c>
      <c r="BS93">
        <v>-6.4912728273712039E-5</v>
      </c>
      <c r="BT93">
        <v>-4.0079012263377814E-5</v>
      </c>
      <c r="BU93">
        <v>-2.0510827277055735E-4</v>
      </c>
      <c r="BV93">
        <v>-2.8170502787748205E-4</v>
      </c>
      <c r="BW93">
        <v>-3.8649472061155955E-4</v>
      </c>
      <c r="BX93">
        <v>-3.0301996084615098E-4</v>
      </c>
      <c r="BY93">
        <v>-4.5537611721643861E-4</v>
      </c>
      <c r="BZ93">
        <v>-3.7984848901159718E-4</v>
      </c>
      <c r="CA93">
        <v>-4.4102373542108224E-4</v>
      </c>
      <c r="CB93">
        <v>-4.9385526290965289E-4</v>
      </c>
      <c r="CC93">
        <v>-1.750559521064327E-4</v>
      </c>
      <c r="CD93">
        <v>-4.4690924032261733E-4</v>
      </c>
      <c r="CE93">
        <v>-2.7692345552407982E-4</v>
      </c>
      <c r="CF93">
        <v>-3.4122451991193783E-4</v>
      </c>
      <c r="CG93">
        <v>-3.1709553180382709E-4</v>
      </c>
      <c r="CH93">
        <v>-1.6648278911027625E-4</v>
      </c>
      <c r="CI93">
        <v>-3.0708262473210581E-4</v>
      </c>
      <c r="CJ93">
        <v>-3.3569053885375131E-4</v>
      </c>
      <c r="CK93">
        <v>-3.2590688475991447E-4</v>
      </c>
      <c r="CL93">
        <v>-3.5370235478453715E-4</v>
      </c>
      <c r="CM93">
        <v>-3.3201089095567691E-5</v>
      </c>
      <c r="CN93">
        <v>1.1712533354671282E-4</v>
      </c>
      <c r="CO93">
        <v>-3.5981070857428455E-4</v>
      </c>
      <c r="CP93">
        <v>9.4788915709752303E-3</v>
      </c>
      <c r="CQ93">
        <v>-4.9412031171715536E-4</v>
      </c>
      <c r="CR93">
        <v>-1.4147323755322842E-5</v>
      </c>
      <c r="CS93">
        <v>-4.151342740135022E-5</v>
      </c>
      <c r="CT93">
        <v>3.9064407035702312E-7</v>
      </c>
      <c r="CU93">
        <v>-5.1709003003529204E-5</v>
      </c>
      <c r="CV93">
        <v>-2.2009672930558179E-5</v>
      </c>
      <c r="CW93">
        <v>-5.5031676627690924E-5</v>
      </c>
      <c r="CX93">
        <v>-1.3408217571469279E-4</v>
      </c>
      <c r="CY93">
        <v>-1.9775610298848866E-4</v>
      </c>
      <c r="CZ93">
        <v>-1.5994887111280307E-4</v>
      </c>
      <c r="DA93">
        <v>-2.1219069136947882E-4</v>
      </c>
      <c r="DB93">
        <v>-2.160377454520436E-4</v>
      </c>
      <c r="DC93">
        <v>-2.17964712023306E-4</v>
      </c>
      <c r="DD93">
        <v>-2.525008541190459E-4</v>
      </c>
      <c r="DE93">
        <v>-6.4867183395613502E-5</v>
      </c>
      <c r="DF93">
        <v>-2.1164950103658739E-4</v>
      </c>
      <c r="DG93">
        <v>-1.1481162062992791E-4</v>
      </c>
      <c r="DH93">
        <v>-2.6976718897637445E-4</v>
      </c>
      <c r="DI93">
        <v>-2.8302290614232921E-4</v>
      </c>
      <c r="DJ93">
        <v>-1.7019855263003224E-4</v>
      </c>
      <c r="DK93">
        <v>-2.5514936595687145E-4</v>
      </c>
      <c r="DL93">
        <v>-2.8423953085835851E-4</v>
      </c>
      <c r="DM93">
        <v>-2.740012498464781E-4</v>
      </c>
      <c r="DN93">
        <v>-2.7562155079773314E-4</v>
      </c>
      <c r="DO93">
        <v>-1.7714250302951814E-5</v>
      </c>
      <c r="DP93">
        <v>6.1884124255012427E-5</v>
      </c>
      <c r="DQ93">
        <v>-2.0724964881611678E-4</v>
      </c>
      <c r="DR93">
        <v>5.9426513360683435E-3</v>
      </c>
    </row>
    <row r="94" spans="1:122" x14ac:dyDescent="0.2">
      <c r="A94" t="s">
        <v>113</v>
      </c>
      <c r="B94">
        <v>-8.0443559086278302E-2</v>
      </c>
      <c r="C94">
        <v>1.5580286553834225E-4</v>
      </c>
      <c r="D94">
        <v>-1.7721251217985762E-6</v>
      </c>
      <c r="E94">
        <v>2.9101850343559972E-6</v>
      </c>
      <c r="F94">
        <v>-2.5835238919651821E-8</v>
      </c>
      <c r="G94">
        <v>-4.044610565920449E-9</v>
      </c>
      <c r="H94">
        <v>1.0087028864731196E-8</v>
      </c>
      <c r="I94">
        <v>4.1593362138758677E-6</v>
      </c>
      <c r="J94">
        <v>4.0603505047816049E-6</v>
      </c>
      <c r="K94">
        <v>1.3424890045865194E-5</v>
      </c>
      <c r="L94">
        <v>7.9398560407323046E-7</v>
      </c>
      <c r="M94">
        <v>5.4472477961087839E-6</v>
      </c>
      <c r="N94">
        <v>7.2640615120241868E-6</v>
      </c>
      <c r="O94">
        <v>7.3410994270739854E-6</v>
      </c>
      <c r="P94">
        <v>1.2852836709965171E-5</v>
      </c>
      <c r="Q94">
        <v>-2.9923658868732127E-6</v>
      </c>
      <c r="R94">
        <v>4.187310345043066E-6</v>
      </c>
      <c r="S94">
        <v>-2.6570735119223901E-5</v>
      </c>
      <c r="T94">
        <v>-7.0081650949961555E-6</v>
      </c>
      <c r="U94">
        <v>3.6229287375952267E-5</v>
      </c>
      <c r="V94">
        <v>5.7301778309481967E-6</v>
      </c>
      <c r="W94">
        <v>1.6594314932750218E-6</v>
      </c>
      <c r="X94">
        <v>2.2271271415533119E-6</v>
      </c>
      <c r="Y94">
        <v>-2.2847435689756185E-6</v>
      </c>
      <c r="Z94">
        <v>2.4439431550225908E-6</v>
      </c>
      <c r="AA94">
        <v>3.3895372123217508E-6</v>
      </c>
      <c r="AB94">
        <v>2.0660734658356727E-6</v>
      </c>
      <c r="AC94">
        <v>-2.7627947426868741E-7</v>
      </c>
      <c r="AD94">
        <v>-4.7790342275525442E-7</v>
      </c>
      <c r="AE94">
        <v>3.352822062438227E-6</v>
      </c>
      <c r="AF94">
        <v>-1.5816380437336303E-7</v>
      </c>
      <c r="AG94">
        <v>8.7421986448298658E-6</v>
      </c>
      <c r="AH94">
        <v>7.9749674339064496E-7</v>
      </c>
      <c r="AI94">
        <v>-2.1936929520458123E-6</v>
      </c>
      <c r="AJ94">
        <v>-1.1956769254681451E-5</v>
      </c>
      <c r="AK94">
        <v>-1.7421329902945042E-4</v>
      </c>
      <c r="AL94">
        <v>-8.6524500918047913E-5</v>
      </c>
      <c r="AM94">
        <v>2.8337057776486266E-4</v>
      </c>
      <c r="AN94">
        <v>-3.8494822081632114E-6</v>
      </c>
      <c r="AO94">
        <v>5.807463830854238E-6</v>
      </c>
      <c r="AP94">
        <v>-5.1581532077828055E-8</v>
      </c>
      <c r="AQ94">
        <v>2.1085473264867697E-7</v>
      </c>
      <c r="AR94">
        <v>1.4365043461492006E-7</v>
      </c>
      <c r="AS94">
        <v>1.18297994924524E-5</v>
      </c>
      <c r="AT94">
        <v>1.1316282830695224E-5</v>
      </c>
      <c r="AU94">
        <v>2.9831091955949046E-5</v>
      </c>
      <c r="AV94">
        <v>6.1763434788885266E-6</v>
      </c>
      <c r="AW94">
        <v>1.6764628083910047E-5</v>
      </c>
      <c r="AX94">
        <v>2.2180875301392661E-5</v>
      </c>
      <c r="AY94">
        <v>2.4636744842015603E-5</v>
      </c>
      <c r="AZ94">
        <v>2.5513413386807808E-5</v>
      </c>
      <c r="BA94">
        <v>-5.6239305188421587E-6</v>
      </c>
      <c r="BB94">
        <v>1.1576363829627832E-5</v>
      </c>
      <c r="BC94">
        <v>-6.9409557374991734E-6</v>
      </c>
      <c r="BD94">
        <v>-9.9808578756360982E-7</v>
      </c>
      <c r="BE94">
        <v>4.4304161055553227E-7</v>
      </c>
      <c r="BF94">
        <v>-9.008795506671474E-6</v>
      </c>
      <c r="BG94">
        <v>5.4087090363413989E-7</v>
      </c>
      <c r="BH94">
        <v>5.146334044424779E-7</v>
      </c>
      <c r="BI94">
        <v>9.3355819666098494E-7</v>
      </c>
      <c r="BJ94">
        <v>1.6892601123032143E-6</v>
      </c>
      <c r="BK94">
        <v>-9.4796594136028047E-8</v>
      </c>
      <c r="BL94">
        <v>1.7548107828169057E-7</v>
      </c>
      <c r="BM94">
        <v>-5.5417058722825439E-6</v>
      </c>
      <c r="BN94">
        <v>-2.0078106860935163E-4</v>
      </c>
      <c r="BO94">
        <v>5.0641417035055003E-4</v>
      </c>
      <c r="BP94">
        <v>-4.3689953425727377E-6</v>
      </c>
      <c r="BQ94">
        <v>1.4598290828416566E-5</v>
      </c>
      <c r="BR94">
        <v>-1.3389731994568596E-7</v>
      </c>
      <c r="BS94">
        <v>7.1188533700750257E-7</v>
      </c>
      <c r="BT94">
        <v>3.2287627962160777E-7</v>
      </c>
      <c r="BU94">
        <v>2.9371164197288233E-5</v>
      </c>
      <c r="BV94">
        <v>2.6043276622961876E-5</v>
      </c>
      <c r="BW94">
        <v>6.6369950424143915E-5</v>
      </c>
      <c r="BX94">
        <v>2.3356577921422111E-5</v>
      </c>
      <c r="BY94">
        <v>3.7033798016306345E-5</v>
      </c>
      <c r="BZ94">
        <v>5.2248336559628269E-5</v>
      </c>
      <c r="CA94">
        <v>5.4211019152533109E-5</v>
      </c>
      <c r="CB94">
        <v>5.4489897400313727E-5</v>
      </c>
      <c r="CC94">
        <v>-1.6298888831867664E-5</v>
      </c>
      <c r="CD94">
        <v>3.0070005037772996E-5</v>
      </c>
      <c r="CE94">
        <v>-1.3183590199671266E-5</v>
      </c>
      <c r="CF94">
        <v>2.2751641549890143E-7</v>
      </c>
      <c r="CG94">
        <v>-5.3068278270820504E-6</v>
      </c>
      <c r="CH94">
        <v>-2.9881414372246782E-5</v>
      </c>
      <c r="CI94">
        <v>-4.082345000047796E-6</v>
      </c>
      <c r="CJ94">
        <v>-4.0302348084990879E-6</v>
      </c>
      <c r="CK94">
        <v>-1.2919434243243647E-6</v>
      </c>
      <c r="CL94">
        <v>-2.1763030344347045E-6</v>
      </c>
      <c r="CM94">
        <v>-3.351882647274577E-7</v>
      </c>
      <c r="CN94">
        <v>5.5653906424947365E-6</v>
      </c>
      <c r="CO94">
        <v>3.5758381106571084E-5</v>
      </c>
      <c r="CP94">
        <v>-4.9412031171715536E-4</v>
      </c>
      <c r="CQ94">
        <v>1.7178378299530588E-3</v>
      </c>
      <c r="CR94">
        <v>-2.3497994418413569E-5</v>
      </c>
      <c r="CS94">
        <v>6.8970339567829312E-5</v>
      </c>
      <c r="CT94">
        <v>-6.5323013415225872E-7</v>
      </c>
      <c r="CU94">
        <v>1.400046840224201E-6</v>
      </c>
      <c r="CV94">
        <v>-2.6421461107095361E-6</v>
      </c>
      <c r="CW94">
        <v>1.5240664442710825E-4</v>
      </c>
      <c r="CX94">
        <v>1.3303921472960156E-4</v>
      </c>
      <c r="CY94">
        <v>2.8707663882610826E-4</v>
      </c>
      <c r="CZ94">
        <v>1.5528742220048572E-4</v>
      </c>
      <c r="DA94">
        <v>1.5278133514018562E-4</v>
      </c>
      <c r="DB94">
        <v>2.5672673165909164E-4</v>
      </c>
      <c r="DC94">
        <v>2.4974930502175802E-4</v>
      </c>
      <c r="DD94">
        <v>2.3278966694136158E-4</v>
      </c>
      <c r="DE94">
        <v>-3.081084525378115E-5</v>
      </c>
      <c r="DF94">
        <v>1.7184760657434567E-4</v>
      </c>
      <c r="DG94">
        <v>-7.9075827886471614E-5</v>
      </c>
      <c r="DH94">
        <v>2.1727943608450739E-5</v>
      </c>
      <c r="DI94">
        <v>-1.4927531510401095E-5</v>
      </c>
      <c r="DJ94">
        <v>-1.0110091907153362E-4</v>
      </c>
      <c r="DK94">
        <v>1.7713569951996445E-6</v>
      </c>
      <c r="DL94">
        <v>-8.7897522377211287E-6</v>
      </c>
      <c r="DM94">
        <v>2.8968497653614916E-6</v>
      </c>
      <c r="DN94">
        <v>-3.5010694314561823E-6</v>
      </c>
      <c r="DO94">
        <v>-3.2302359559150252E-6</v>
      </c>
      <c r="DP94">
        <v>3.8723868516486759E-5</v>
      </c>
      <c r="DQ94">
        <v>-4.3099654808961612E-5</v>
      </c>
      <c r="DR94">
        <v>-1.9516336088148583E-3</v>
      </c>
    </row>
    <row r="95" spans="1:122" x14ac:dyDescent="0.2">
      <c r="A95" t="s">
        <v>114</v>
      </c>
      <c r="B95">
        <v>-7.053774818094824E-2</v>
      </c>
      <c r="C95">
        <v>6.0319352614338745E-7</v>
      </c>
      <c r="D95">
        <v>8.7224580211371499E-6</v>
      </c>
      <c r="E95">
        <v>1.7393093464627393E-7</v>
      </c>
      <c r="F95">
        <v>-1.4879559584249138E-9</v>
      </c>
      <c r="G95">
        <v>2.0582698922201135E-8</v>
      </c>
      <c r="H95">
        <v>4.060150291926242E-9</v>
      </c>
      <c r="I95">
        <v>2.3421435212412259E-6</v>
      </c>
      <c r="J95">
        <v>3.1255778312110509E-6</v>
      </c>
      <c r="K95">
        <v>-1.897382723696224E-7</v>
      </c>
      <c r="L95">
        <v>2.5729841939365134E-6</v>
      </c>
      <c r="M95">
        <v>2.5966975738357603E-7</v>
      </c>
      <c r="N95">
        <v>1.2213013676270215E-6</v>
      </c>
      <c r="O95">
        <v>2.8499461800393987E-6</v>
      </c>
      <c r="P95">
        <v>5.0135338637105709E-6</v>
      </c>
      <c r="Q95">
        <v>3.0477826132826441E-6</v>
      </c>
      <c r="R95">
        <v>3.4251006123293418E-6</v>
      </c>
      <c r="S95">
        <v>2.89687090501622E-5</v>
      </c>
      <c r="T95">
        <v>7.3556746152054443E-7</v>
      </c>
      <c r="U95">
        <v>-2.2149135510053137E-7</v>
      </c>
      <c r="V95">
        <v>5.7781884973853891E-6</v>
      </c>
      <c r="W95">
        <v>3.4983830968565357E-6</v>
      </c>
      <c r="X95">
        <v>3.624128172722779E-6</v>
      </c>
      <c r="Y95">
        <v>3.4497257720539934E-6</v>
      </c>
      <c r="Z95">
        <v>4.1651395950557143E-6</v>
      </c>
      <c r="AA95">
        <v>4.6679265702186991E-6</v>
      </c>
      <c r="AB95">
        <v>3.2242669349980601E-6</v>
      </c>
      <c r="AC95">
        <v>1.7391676901135462E-6</v>
      </c>
      <c r="AD95">
        <v>8.2056904272599554E-6</v>
      </c>
      <c r="AE95">
        <v>2.7216507540285124E-6</v>
      </c>
      <c r="AF95">
        <v>9.6238990083432569E-8</v>
      </c>
      <c r="AG95">
        <v>-1.3605560279947792E-7</v>
      </c>
      <c r="AH95">
        <v>-6.5608716999577394E-7</v>
      </c>
      <c r="AI95">
        <v>-5.040504132231237E-7</v>
      </c>
      <c r="AJ95">
        <v>2.0351054053065415E-6</v>
      </c>
      <c r="AK95">
        <v>1.6511613333581499E-7</v>
      </c>
      <c r="AL95">
        <v>-2.1577472833280728E-5</v>
      </c>
      <c r="AM95">
        <v>-3.0679017878463067E-6</v>
      </c>
      <c r="AN95">
        <v>1.9473561291347932E-5</v>
      </c>
      <c r="AO95">
        <v>2.1500917702071165E-8</v>
      </c>
      <c r="AP95">
        <v>-9.4474221084232537E-10</v>
      </c>
      <c r="AQ95">
        <v>-8.139416575357833E-8</v>
      </c>
      <c r="AR95">
        <v>-8.0690975735911588E-8</v>
      </c>
      <c r="AS95">
        <v>1.7855101683953337E-6</v>
      </c>
      <c r="AT95">
        <v>3.7631042488246418E-6</v>
      </c>
      <c r="AU95">
        <v>2.1012748770934086E-6</v>
      </c>
      <c r="AV95">
        <v>5.0689980704170096E-6</v>
      </c>
      <c r="AW95">
        <v>1.5897453689591933E-6</v>
      </c>
      <c r="AX95">
        <v>3.4420907393777792E-7</v>
      </c>
      <c r="AY95">
        <v>3.0144885318228117E-6</v>
      </c>
      <c r="AZ95">
        <v>6.773802234302825E-6</v>
      </c>
      <c r="BA95">
        <v>4.3915794669843551E-6</v>
      </c>
      <c r="BB95">
        <v>4.5860846113001438E-6</v>
      </c>
      <c r="BC95">
        <v>-2.1917627707807359E-6</v>
      </c>
      <c r="BD95">
        <v>4.0695070041879508E-6</v>
      </c>
      <c r="BE95">
        <v>4.1959879118635001E-6</v>
      </c>
      <c r="BF95">
        <v>2.0858019715868863E-6</v>
      </c>
      <c r="BG95">
        <v>3.468093970345729E-6</v>
      </c>
      <c r="BH95">
        <v>4.8441969564009783E-6</v>
      </c>
      <c r="BI95">
        <v>3.5330433451162145E-6</v>
      </c>
      <c r="BJ95">
        <v>2.8553191310271182E-6</v>
      </c>
      <c r="BK95">
        <v>1.3130658719107537E-7</v>
      </c>
      <c r="BL95">
        <v>-2.907704965982265E-7</v>
      </c>
      <c r="BM95">
        <v>4.8777760527320593E-6</v>
      </c>
      <c r="BN95">
        <v>-1.362589058633211E-5</v>
      </c>
      <c r="BO95">
        <v>-4.2024096696131994E-6</v>
      </c>
      <c r="BP95">
        <v>4.7004367992106391E-5</v>
      </c>
      <c r="BQ95">
        <v>-1.8777445282124608E-8</v>
      </c>
      <c r="BR95">
        <v>-1.6851110273207719E-9</v>
      </c>
      <c r="BS95">
        <v>-1.7747699447834002E-7</v>
      </c>
      <c r="BT95">
        <v>-2.784226948915593E-7</v>
      </c>
      <c r="BU95">
        <v>4.8550092693907945E-6</v>
      </c>
      <c r="BV95">
        <v>9.5810162892764313E-6</v>
      </c>
      <c r="BW95">
        <v>4.7216136890258979E-6</v>
      </c>
      <c r="BX95">
        <v>8.2966068642957185E-6</v>
      </c>
      <c r="BY95">
        <v>6.6547043284227122E-6</v>
      </c>
      <c r="BZ95">
        <v>2.2104403433042182E-6</v>
      </c>
      <c r="CA95">
        <v>6.0036582338775941E-6</v>
      </c>
      <c r="CB95">
        <v>1.0846878195572228E-5</v>
      </c>
      <c r="CC95">
        <v>4.8313042856094122E-6</v>
      </c>
      <c r="CD95">
        <v>6.9281572358621321E-6</v>
      </c>
      <c r="CE95">
        <v>-4.1093700338376301E-6</v>
      </c>
      <c r="CF95">
        <v>4.5006973712394069E-6</v>
      </c>
      <c r="CG95">
        <v>4.5618123233410841E-6</v>
      </c>
      <c r="CH95">
        <v>1.463585842388689E-7</v>
      </c>
      <c r="CI95">
        <v>4.9994244417989215E-6</v>
      </c>
      <c r="CJ95">
        <v>8.4511794922567656E-6</v>
      </c>
      <c r="CK95">
        <v>3.6442094553845833E-6</v>
      </c>
      <c r="CL95">
        <v>4.3463628648538672E-6</v>
      </c>
      <c r="CM95">
        <v>1.0369944759547302E-7</v>
      </c>
      <c r="CN95">
        <v>-8.7787675096596933E-7</v>
      </c>
      <c r="CO95">
        <v>4.9230560469321186E-6</v>
      </c>
      <c r="CP95">
        <v>-1.4147323755322842E-5</v>
      </c>
      <c r="CQ95">
        <v>-2.3497994418413569E-5</v>
      </c>
      <c r="CR95">
        <v>2.200246321923034E-4</v>
      </c>
      <c r="CS95">
        <v>6.3045042206464755E-7</v>
      </c>
      <c r="CT95">
        <v>-1.5731263290516411E-8</v>
      </c>
      <c r="CU95">
        <v>-1.4719987870050367E-6</v>
      </c>
      <c r="CV95">
        <v>-2.3342558515668254E-6</v>
      </c>
      <c r="CW95">
        <v>8.2970640072667943E-6</v>
      </c>
      <c r="CX95">
        <v>2.8720999459595011E-5</v>
      </c>
      <c r="CY95">
        <v>2.0046308461873778E-5</v>
      </c>
      <c r="CZ95">
        <v>2.467477209663022E-5</v>
      </c>
      <c r="DA95">
        <v>3.8531254750109423E-5</v>
      </c>
      <c r="DB95">
        <v>1.640237379680489E-5</v>
      </c>
      <c r="DC95">
        <v>1.6322754026344676E-5</v>
      </c>
      <c r="DD95">
        <v>2.1293619649579926E-5</v>
      </c>
      <c r="DE95">
        <v>1.3243233075413846E-6</v>
      </c>
      <c r="DF95">
        <v>6.4318720696771846E-6</v>
      </c>
      <c r="DG95">
        <v>-2.3073954900710113E-5</v>
      </c>
      <c r="DH95">
        <v>4.4016237941270397E-6</v>
      </c>
      <c r="DI95">
        <v>1.0920915852627444E-5</v>
      </c>
      <c r="DJ95">
        <v>2.4941869807366755E-5</v>
      </c>
      <c r="DK95">
        <v>5.3964090339241601E-6</v>
      </c>
      <c r="DL95">
        <v>2.3625674370342661E-5</v>
      </c>
      <c r="DM95">
        <v>1.1792082444479088E-6</v>
      </c>
      <c r="DN95">
        <v>1.1875292758034368E-5</v>
      </c>
      <c r="DO95">
        <v>1.3520186305026911E-6</v>
      </c>
      <c r="DP95">
        <v>-1.1486787963963231E-5</v>
      </c>
      <c r="DQ95">
        <v>-4.7503977904822883E-5</v>
      </c>
      <c r="DR95">
        <v>4.5414413255675254E-5</v>
      </c>
    </row>
    <row r="96" spans="1:122" x14ac:dyDescent="0.2">
      <c r="A96" t="s">
        <v>115</v>
      </c>
      <c r="B96">
        <v>-3.6566506178610653E-2</v>
      </c>
      <c r="C96">
        <v>4.1723390194269046E-6</v>
      </c>
      <c r="D96">
        <v>2.304340393879148E-8</v>
      </c>
      <c r="E96">
        <v>3.7273941740794345E-7</v>
      </c>
      <c r="F96">
        <v>-3.5895839062057603E-9</v>
      </c>
      <c r="G96">
        <v>2.8111656309053786E-9</v>
      </c>
      <c r="H96">
        <v>1.1026957582590214E-9</v>
      </c>
      <c r="I96">
        <v>-1.7874436470420289E-7</v>
      </c>
      <c r="J96">
        <v>-1.4722266182249391E-7</v>
      </c>
      <c r="K96">
        <v>3.5376735808717184E-7</v>
      </c>
      <c r="L96">
        <v>3.8404612267769879E-7</v>
      </c>
      <c r="M96">
        <v>-4.5756356871958715E-8</v>
      </c>
      <c r="N96">
        <v>-8.3766605145035792E-8</v>
      </c>
      <c r="O96">
        <v>-3.7271263611202152E-7</v>
      </c>
      <c r="P96">
        <v>6.3576360475973987E-8</v>
      </c>
      <c r="Q96">
        <v>-1.7946483611468473E-7</v>
      </c>
      <c r="R96">
        <v>5.85014134054267E-7</v>
      </c>
      <c r="S96">
        <v>-4.8486812006286317E-8</v>
      </c>
      <c r="T96">
        <v>-7.4902884946790818E-7</v>
      </c>
      <c r="U96">
        <v>2.1238886473553122E-6</v>
      </c>
      <c r="V96">
        <v>1.3003919174242437E-7</v>
      </c>
      <c r="W96">
        <v>2.7281275500873329E-7</v>
      </c>
      <c r="X96">
        <v>3.0902145255185533E-7</v>
      </c>
      <c r="Y96">
        <v>1.4452192531185537E-7</v>
      </c>
      <c r="Z96">
        <v>3.819878239843195E-7</v>
      </c>
      <c r="AA96">
        <v>4.362039119692264E-7</v>
      </c>
      <c r="AB96">
        <v>3.8189115098026824E-7</v>
      </c>
      <c r="AC96">
        <v>8.6091705400804503E-7</v>
      </c>
      <c r="AD96">
        <v>5.7345167310928337E-7</v>
      </c>
      <c r="AE96">
        <v>3.499732848083372E-7</v>
      </c>
      <c r="AF96">
        <v>-1.6886822719409805E-9</v>
      </c>
      <c r="AG96">
        <v>6.3525530849165875E-7</v>
      </c>
      <c r="AH96">
        <v>4.4703155145550681E-8</v>
      </c>
      <c r="AI96">
        <v>-6.2380939267026314E-8</v>
      </c>
      <c r="AJ96">
        <v>-9.97124956916405E-7</v>
      </c>
      <c r="AK96">
        <v>-1.2443788948958427E-5</v>
      </c>
      <c r="AL96">
        <v>-8.9837189825116957E-6</v>
      </c>
      <c r="AM96">
        <v>7.0965124087402516E-6</v>
      </c>
      <c r="AN96">
        <v>-7.1478324434148468E-8</v>
      </c>
      <c r="AO96">
        <v>7.357354267843654E-7</v>
      </c>
      <c r="AP96">
        <v>-7.2970072229826175E-9</v>
      </c>
      <c r="AQ96">
        <v>6.447360240908029E-9</v>
      </c>
      <c r="AR96">
        <v>-3.1070311776550055E-9</v>
      </c>
      <c r="AS96">
        <v>-3.8997801175362177E-7</v>
      </c>
      <c r="AT96">
        <v>-2.8453144281249042E-7</v>
      </c>
      <c r="AU96">
        <v>8.8770528663687168E-7</v>
      </c>
      <c r="AV96">
        <v>1.6543122847675E-6</v>
      </c>
      <c r="AW96">
        <v>-1.4659038926311212E-7</v>
      </c>
      <c r="AX96">
        <v>-3.0081986608140665E-7</v>
      </c>
      <c r="AY96">
        <v>-7.1037538899482292E-7</v>
      </c>
      <c r="AZ96">
        <v>-1.0007588269853121E-6</v>
      </c>
      <c r="BA96">
        <v>-3.1344482582248266E-7</v>
      </c>
      <c r="BB96">
        <v>1.1481323554884856E-6</v>
      </c>
      <c r="BC96">
        <v>-1.0913144306497531E-6</v>
      </c>
      <c r="BD96">
        <v>4.2358450693726353E-7</v>
      </c>
      <c r="BE96">
        <v>3.8462400760084202E-7</v>
      </c>
      <c r="BF96">
        <v>-1.1197297230529243E-7</v>
      </c>
      <c r="BG96">
        <v>4.6881981393089455E-7</v>
      </c>
      <c r="BH96">
        <v>3.3468063957890479E-7</v>
      </c>
      <c r="BI96">
        <v>3.8007154517985387E-7</v>
      </c>
      <c r="BJ96">
        <v>2.4918912142448157E-7</v>
      </c>
      <c r="BK96">
        <v>-6.0049474489766689E-9</v>
      </c>
      <c r="BL96">
        <v>1.0997964007826775E-7</v>
      </c>
      <c r="BM96">
        <v>3.272162308344611E-7</v>
      </c>
      <c r="BN96">
        <v>-1.6624546862501686E-5</v>
      </c>
      <c r="BO96">
        <v>1.5912399047279388E-5</v>
      </c>
      <c r="BP96">
        <v>-4.7559881649052101E-8</v>
      </c>
      <c r="BQ96">
        <v>1.9600542299123493E-6</v>
      </c>
      <c r="BR96">
        <v>-2.0046419209094809E-8</v>
      </c>
      <c r="BS96">
        <v>1.8150772324286599E-8</v>
      </c>
      <c r="BT96">
        <v>-2.7443776952815476E-8</v>
      </c>
      <c r="BU96">
        <v>-5.9081132614602459E-7</v>
      </c>
      <c r="BV96">
        <v>-3.5013734420078512E-7</v>
      </c>
      <c r="BW96">
        <v>2.0674957872327424E-6</v>
      </c>
      <c r="BX96">
        <v>5.8696391120075141E-6</v>
      </c>
      <c r="BY96">
        <v>-2.4661681046572422E-7</v>
      </c>
      <c r="BZ96">
        <v>-6.3578365203594501E-7</v>
      </c>
      <c r="CA96">
        <v>-1.8373029163148355E-6</v>
      </c>
      <c r="CB96">
        <v>-2.6470656944850448E-6</v>
      </c>
      <c r="CC96">
        <v>-1.1373419189413917E-6</v>
      </c>
      <c r="CD96">
        <v>2.8153404758650531E-6</v>
      </c>
      <c r="CE96">
        <v>-2.088066600371733E-6</v>
      </c>
      <c r="CF96">
        <v>4.5349754221133531E-7</v>
      </c>
      <c r="CG96">
        <v>7.8325628226709172E-8</v>
      </c>
      <c r="CH96">
        <v>-1.1850926429654567E-6</v>
      </c>
      <c r="CI96">
        <v>4.5564065891027267E-7</v>
      </c>
      <c r="CJ96">
        <v>3.8524195485704537E-7</v>
      </c>
      <c r="CK96">
        <v>2.8050661964001183E-7</v>
      </c>
      <c r="CL96">
        <v>1.556053909718476E-7</v>
      </c>
      <c r="CM96">
        <v>-3.5030272976945511E-8</v>
      </c>
      <c r="CN96">
        <v>4.3401630027459563E-7</v>
      </c>
      <c r="CO96">
        <v>2.1318847128680215E-6</v>
      </c>
      <c r="CP96">
        <v>-4.151342740135022E-5</v>
      </c>
      <c r="CQ96">
        <v>6.8970339567829312E-5</v>
      </c>
      <c r="CR96">
        <v>6.3045042206464755E-7</v>
      </c>
      <c r="CS96">
        <v>9.833080211633104E-6</v>
      </c>
      <c r="CT96">
        <v>-1.0416416031476581E-7</v>
      </c>
      <c r="CU96">
        <v>-1.3762104143953469E-8</v>
      </c>
      <c r="CV96">
        <v>-2.8725539717145215E-7</v>
      </c>
      <c r="CW96">
        <v>6.9968293615772366E-7</v>
      </c>
      <c r="CX96">
        <v>2.6360151672560076E-6</v>
      </c>
      <c r="CY96">
        <v>9.813288764030993E-6</v>
      </c>
      <c r="CZ96">
        <v>3.7207616896922391E-5</v>
      </c>
      <c r="DA96">
        <v>-2.2502531929722514E-7</v>
      </c>
      <c r="DB96">
        <v>-7.0214060438310107E-7</v>
      </c>
      <c r="DC96">
        <v>-6.0863887975802665E-6</v>
      </c>
      <c r="DD96">
        <v>-1.169132081876385E-5</v>
      </c>
      <c r="DE96">
        <v>-4.5726322564695978E-6</v>
      </c>
      <c r="DF96">
        <v>1.4818584831234811E-5</v>
      </c>
      <c r="DG96">
        <v>-9.5205300496879371E-6</v>
      </c>
      <c r="DH96">
        <v>1.4460738182165331E-6</v>
      </c>
      <c r="DI96">
        <v>4.56300689091685E-7</v>
      </c>
      <c r="DJ96">
        <v>-6.0752824282790866E-6</v>
      </c>
      <c r="DK96">
        <v>1.2397403298505848E-6</v>
      </c>
      <c r="DL96">
        <v>5.4688611693988283E-7</v>
      </c>
      <c r="DM96">
        <v>6.2273242147302784E-7</v>
      </c>
      <c r="DN96">
        <v>-9.0854631880924125E-8</v>
      </c>
      <c r="DO96">
        <v>-3.066587235415135E-7</v>
      </c>
      <c r="DP96">
        <v>4.2417796488482777E-6</v>
      </c>
      <c r="DQ96">
        <v>-7.4712747537213715E-6</v>
      </c>
      <c r="DR96">
        <v>-1.8875308736326818E-4</v>
      </c>
    </row>
    <row r="97" spans="1:122" x14ac:dyDescent="0.2">
      <c r="A97" t="s">
        <v>116</v>
      </c>
      <c r="B97">
        <v>2.4591256265730013E-4</v>
      </c>
      <c r="C97">
        <v>-3.5412134514552044E-8</v>
      </c>
      <c r="D97">
        <v>-1.8581083324232071E-10</v>
      </c>
      <c r="E97">
        <v>-3.388170013593298E-9</v>
      </c>
      <c r="F97">
        <v>3.5643364391079079E-11</v>
      </c>
      <c r="G97">
        <v>5.8718935572470859E-11</v>
      </c>
      <c r="H97">
        <v>-1.7788651964269996E-11</v>
      </c>
      <c r="I97">
        <v>2.0575198822959428E-9</v>
      </c>
      <c r="J97">
        <v>2.5647325614830388E-10</v>
      </c>
      <c r="K97">
        <v>-3.6104652160713781E-9</v>
      </c>
      <c r="L97">
        <v>-8.4077163908984445E-9</v>
      </c>
      <c r="M97">
        <v>6.5100687515331094E-11</v>
      </c>
      <c r="N97">
        <v>1.3842388994103379E-9</v>
      </c>
      <c r="O97">
        <v>4.0472099252579961E-9</v>
      </c>
      <c r="P97">
        <v>1.8784293751088052E-9</v>
      </c>
      <c r="Q97">
        <v>5.1588013453971597E-9</v>
      </c>
      <c r="R97">
        <v>-3.5660216012299023E-9</v>
      </c>
      <c r="S97">
        <v>1.620754686260806E-8</v>
      </c>
      <c r="T97">
        <v>8.0540512915234455E-9</v>
      </c>
      <c r="U97">
        <v>-2.2906690196218949E-8</v>
      </c>
      <c r="V97">
        <v>1.2207445953307932E-9</v>
      </c>
      <c r="W97">
        <v>-2.2377928015850237E-9</v>
      </c>
      <c r="X97">
        <v>-2.6558763903073005E-9</v>
      </c>
      <c r="Y97">
        <v>-1.5388650578555678E-9</v>
      </c>
      <c r="Z97">
        <v>-3.4444340274986834E-9</v>
      </c>
      <c r="AA97">
        <v>-3.8808719401182802E-9</v>
      </c>
      <c r="AB97">
        <v>-4.026036122371605E-9</v>
      </c>
      <c r="AC97">
        <v>-7.9440051595985962E-9</v>
      </c>
      <c r="AD97">
        <v>-6.1841177392442049E-9</v>
      </c>
      <c r="AE97">
        <v>-3.7204744797979667E-9</v>
      </c>
      <c r="AF97">
        <v>8.5692980981641888E-11</v>
      </c>
      <c r="AG97">
        <v>-3.8441665062421544E-9</v>
      </c>
      <c r="AH97">
        <v>-1.2372517587029726E-9</v>
      </c>
      <c r="AI97">
        <v>1.2735864357190345E-9</v>
      </c>
      <c r="AJ97">
        <v>1.2358384181691139E-8</v>
      </c>
      <c r="AK97">
        <v>1.2514517289054213E-7</v>
      </c>
      <c r="AL97">
        <v>6.6139782383954435E-8</v>
      </c>
      <c r="AM97">
        <v>-6.361583356881122E-8</v>
      </c>
      <c r="AN97">
        <v>-1.917372335717339E-11</v>
      </c>
      <c r="AO97">
        <v>-7.1951273616061341E-9</v>
      </c>
      <c r="AP97">
        <v>7.6544890734168218E-11</v>
      </c>
      <c r="AQ97">
        <v>6.8600201328513392E-11</v>
      </c>
      <c r="AR97">
        <v>1.3882040249328208E-11</v>
      </c>
      <c r="AS97">
        <v>3.0141942067789606E-9</v>
      </c>
      <c r="AT97">
        <v>-1.0730881647699855E-9</v>
      </c>
      <c r="AU97">
        <v>-8.6653673166012649E-9</v>
      </c>
      <c r="AV97">
        <v>-2.7208690407808363E-8</v>
      </c>
      <c r="AW97">
        <v>-5.3330085800456689E-10</v>
      </c>
      <c r="AX97">
        <v>1.8639185833325273E-9</v>
      </c>
      <c r="AY97">
        <v>6.5932285053265616E-9</v>
      </c>
      <c r="AZ97">
        <v>8.930700592739253E-9</v>
      </c>
      <c r="BA97">
        <v>7.4653352200469111E-9</v>
      </c>
      <c r="BB97">
        <v>-8.7986311672342673E-9</v>
      </c>
      <c r="BC97">
        <v>1.042784135089772E-8</v>
      </c>
      <c r="BD97">
        <v>-3.7261878556333093E-9</v>
      </c>
      <c r="BE97">
        <v>-3.0303104737799423E-9</v>
      </c>
      <c r="BF97">
        <v>1.4417821873652635E-9</v>
      </c>
      <c r="BG97">
        <v>-3.5533132894053924E-9</v>
      </c>
      <c r="BH97">
        <v>-3.5493784581588992E-9</v>
      </c>
      <c r="BI97">
        <v>-3.463609992505901E-9</v>
      </c>
      <c r="BJ97">
        <v>-1.7685628619361182E-9</v>
      </c>
      <c r="BK97">
        <v>-8.2081041360612712E-11</v>
      </c>
      <c r="BL97">
        <v>-9.9129513743499392E-10</v>
      </c>
      <c r="BM97">
        <v>-1.8801343305647529E-9</v>
      </c>
      <c r="BN97">
        <v>1.4573244115148672E-7</v>
      </c>
      <c r="BO97">
        <v>-1.4873797392640036E-7</v>
      </c>
      <c r="BP97">
        <v>-1.3572979006879E-9</v>
      </c>
      <c r="BQ97">
        <v>-2.0115182324071474E-8</v>
      </c>
      <c r="BR97">
        <v>2.1803167448953104E-10</v>
      </c>
      <c r="BS97">
        <v>2.2937119453510304E-10</v>
      </c>
      <c r="BT97">
        <v>2.5839633761159217E-10</v>
      </c>
      <c r="BU97">
        <v>3.2068585558877978E-9</v>
      </c>
      <c r="BV97">
        <v>-8.5541729511809721E-9</v>
      </c>
      <c r="BW97">
        <v>-1.9534224341965802E-8</v>
      </c>
      <c r="BX97">
        <v>-8.9957832876669455E-8</v>
      </c>
      <c r="BY97">
        <v>-4.5800238985166481E-9</v>
      </c>
      <c r="BZ97">
        <v>1.5595711343571148E-9</v>
      </c>
      <c r="CA97">
        <v>1.4420329293668535E-8</v>
      </c>
      <c r="CB97">
        <v>2.0061045583109255E-8</v>
      </c>
      <c r="CC97">
        <v>1.8213674544574484E-8</v>
      </c>
      <c r="CD97">
        <v>-2.409643398329234E-8</v>
      </c>
      <c r="CE97">
        <v>1.8852710377538444E-8</v>
      </c>
      <c r="CF97">
        <v>-3.2305142379825835E-9</v>
      </c>
      <c r="CG97">
        <v>-2.048930917624572E-10</v>
      </c>
      <c r="CH97">
        <v>1.1556653837408295E-8</v>
      </c>
      <c r="CI97">
        <v>-2.9184804643610153E-9</v>
      </c>
      <c r="CJ97">
        <v>-5.9189353007256252E-9</v>
      </c>
      <c r="CK97">
        <v>-2.7592042235321013E-9</v>
      </c>
      <c r="CL97">
        <v>-1.7102056285249523E-10</v>
      </c>
      <c r="CM97">
        <v>-1.2788903455604307E-10</v>
      </c>
      <c r="CN97">
        <v>-4.029409525576709E-9</v>
      </c>
      <c r="CO97">
        <v>-1.7951645986332528E-8</v>
      </c>
      <c r="CP97">
        <v>3.9064407035702312E-7</v>
      </c>
      <c r="CQ97">
        <v>-6.5323013415225872E-7</v>
      </c>
      <c r="CR97">
        <v>-1.5731263290516411E-8</v>
      </c>
      <c r="CS97">
        <v>-1.0416416031476581E-7</v>
      </c>
      <c r="CT97">
        <v>1.1657496261743883E-9</v>
      </c>
      <c r="CU97">
        <v>1.8735943728318183E-9</v>
      </c>
      <c r="CV97">
        <v>2.2577926388970867E-9</v>
      </c>
      <c r="CW97">
        <v>-1.7227618988256465E-8</v>
      </c>
      <c r="CX97">
        <v>-9.3171796328493601E-8</v>
      </c>
      <c r="CY97">
        <v>-9.1118855360948096E-8</v>
      </c>
      <c r="CZ97">
        <v>-5.5276827798926676E-7</v>
      </c>
      <c r="DA97">
        <v>-2.7811341497469255E-8</v>
      </c>
      <c r="DB97">
        <v>-1.3753023531179081E-8</v>
      </c>
      <c r="DC97">
        <v>4.135149101563761E-8</v>
      </c>
      <c r="DD97">
        <v>8.0490353087265766E-8</v>
      </c>
      <c r="DE97">
        <v>8.2953102042481708E-8</v>
      </c>
      <c r="DF97">
        <v>-1.2639408410587907E-7</v>
      </c>
      <c r="DG97">
        <v>9.1383210431655043E-8</v>
      </c>
      <c r="DH97">
        <v>-7.1315575176530899E-9</v>
      </c>
      <c r="DI97">
        <v>-9.3722659471909351E-10</v>
      </c>
      <c r="DJ97">
        <v>5.8099121440069296E-8</v>
      </c>
      <c r="DK97">
        <v>-5.6795811321378254E-9</v>
      </c>
      <c r="DL97">
        <v>-1.4915556382694545E-8</v>
      </c>
      <c r="DM97">
        <v>-7.3190522542271892E-9</v>
      </c>
      <c r="DN97">
        <v>1.0174353770638151E-8</v>
      </c>
      <c r="DO97">
        <v>-1.0373688837275224E-9</v>
      </c>
      <c r="DP97">
        <v>-3.2445323901603658E-8</v>
      </c>
      <c r="DQ97">
        <v>4.7222836428854885E-8</v>
      </c>
      <c r="DR97">
        <v>1.9103444879044739E-6</v>
      </c>
    </row>
    <row r="98" spans="1:122" x14ac:dyDescent="0.2">
      <c r="A98" t="s">
        <v>117</v>
      </c>
      <c r="B98">
        <v>0.1639085213070311</v>
      </c>
      <c r="C98">
        <v>4.7352010321716101E-7</v>
      </c>
      <c r="D98">
        <v>-6.3930772589879434E-8</v>
      </c>
      <c r="E98">
        <v>4.1112868314007749E-8</v>
      </c>
      <c r="F98">
        <v>-3.2515700517336857E-10</v>
      </c>
      <c r="G98">
        <v>1.0710097249048956E-8</v>
      </c>
      <c r="H98">
        <v>-1.7486143996423054E-8</v>
      </c>
      <c r="I98">
        <v>5.3744656791616332E-8</v>
      </c>
      <c r="J98">
        <v>8.4375504796581469E-8</v>
      </c>
      <c r="K98">
        <v>-1.5508511790678654E-8</v>
      </c>
      <c r="L98">
        <v>1.9242479506381957E-7</v>
      </c>
      <c r="M98">
        <v>5.3209145665222599E-8</v>
      </c>
      <c r="N98">
        <v>6.0988502223443186E-8</v>
      </c>
      <c r="O98">
        <v>-1.1123181172051442E-7</v>
      </c>
      <c r="P98">
        <v>-4.8722244131741452E-8</v>
      </c>
      <c r="Q98">
        <v>-3.9974958670779267E-8</v>
      </c>
      <c r="R98">
        <v>-7.8261301611715914E-8</v>
      </c>
      <c r="S98">
        <v>-5.3534218027049901E-7</v>
      </c>
      <c r="T98">
        <v>3.4148690856767659E-7</v>
      </c>
      <c r="U98">
        <v>6.3713813815231926E-7</v>
      </c>
      <c r="V98">
        <v>-5.0564077736784294E-8</v>
      </c>
      <c r="W98">
        <v>-5.393841521803168E-8</v>
      </c>
      <c r="X98">
        <v>-1.1777011733445851E-7</v>
      </c>
      <c r="Y98">
        <v>-1.3960060461277463E-7</v>
      </c>
      <c r="Z98">
        <v>-4.7728609141751388E-8</v>
      </c>
      <c r="AA98">
        <v>-3.047094432775571E-8</v>
      </c>
      <c r="AB98">
        <v>-1.219445542694363E-7</v>
      </c>
      <c r="AC98">
        <v>-2.5514973108111048E-7</v>
      </c>
      <c r="AD98">
        <v>-6.9495513599126477E-7</v>
      </c>
      <c r="AE98">
        <v>-9.8432717567611692E-8</v>
      </c>
      <c r="AF98">
        <v>5.8926619991929675E-8</v>
      </c>
      <c r="AG98">
        <v>-3.0984419444164329E-7</v>
      </c>
      <c r="AH98">
        <v>-1.5028573102355885E-7</v>
      </c>
      <c r="AI98">
        <v>1.5020158919773182E-7</v>
      </c>
      <c r="AJ98">
        <v>1.0273522808663087E-6</v>
      </c>
      <c r="AK98">
        <v>-2.6155562360803881E-6</v>
      </c>
      <c r="AL98">
        <v>-2.5621589545226064E-6</v>
      </c>
      <c r="AM98">
        <v>5.4177505417907375E-7</v>
      </c>
      <c r="AN98">
        <v>-3.3321880957205337E-7</v>
      </c>
      <c r="AO98">
        <v>5.5003805104891599E-8</v>
      </c>
      <c r="AP98">
        <v>-3.439377694299889E-10</v>
      </c>
      <c r="AQ98">
        <v>1.3355138265589677E-7</v>
      </c>
      <c r="AR98">
        <v>1.2097177013191939E-8</v>
      </c>
      <c r="AS98">
        <v>1.3528789644578188E-7</v>
      </c>
      <c r="AT98">
        <v>1.6865790805814792E-7</v>
      </c>
      <c r="AU98">
        <v>4.7051496294261736E-8</v>
      </c>
      <c r="AV98">
        <v>3.0281891676503883E-7</v>
      </c>
      <c r="AW98">
        <v>1.7551313912964561E-7</v>
      </c>
      <c r="AX98">
        <v>2.5390957726078924E-7</v>
      </c>
      <c r="AY98">
        <v>1.0607742102907702E-7</v>
      </c>
      <c r="AZ98">
        <v>-8.5790915828791193E-8</v>
      </c>
      <c r="BA98">
        <v>-1.6880330087427801E-7</v>
      </c>
      <c r="BB98">
        <v>-1.4375883593143575E-7</v>
      </c>
      <c r="BC98">
        <v>5.9098223216983991E-7</v>
      </c>
      <c r="BD98">
        <v>1.0805527234052843E-7</v>
      </c>
      <c r="BE98">
        <v>2.2444536710758671E-8</v>
      </c>
      <c r="BF98">
        <v>-1.267026661091371E-7</v>
      </c>
      <c r="BG98">
        <v>1.64607541981107E-7</v>
      </c>
      <c r="BH98">
        <v>7.8522152170013941E-8</v>
      </c>
      <c r="BI98">
        <v>-1.236818675667961E-7</v>
      </c>
      <c r="BJ98">
        <v>6.5250533856130498E-8</v>
      </c>
      <c r="BK98">
        <v>8.8837577525970831E-8</v>
      </c>
      <c r="BL98">
        <v>-1.4389177551470815E-7</v>
      </c>
      <c r="BM98">
        <v>3.0174223032325309E-8</v>
      </c>
      <c r="BN98">
        <v>-1.1540538964787366E-5</v>
      </c>
      <c r="BO98">
        <v>1.0142186406026121E-6</v>
      </c>
      <c r="BP98">
        <v>-4.5575711124638187E-7</v>
      </c>
      <c r="BQ98">
        <v>7.0254416335043117E-8</v>
      </c>
      <c r="BR98">
        <v>-1.3437271904906654E-10</v>
      </c>
      <c r="BS98">
        <v>7.2908249635289824E-7</v>
      </c>
      <c r="BT98">
        <v>1.5060454883123681E-7</v>
      </c>
      <c r="BU98">
        <v>1.2503655398453739E-7</v>
      </c>
      <c r="BV98">
        <v>3.5507268301884019E-7</v>
      </c>
      <c r="BW98">
        <v>-4.8965471338580613E-7</v>
      </c>
      <c r="BX98">
        <v>5.5468272821724784E-7</v>
      </c>
      <c r="BY98">
        <v>-1.3739217917769346E-7</v>
      </c>
      <c r="BZ98">
        <v>1.4836552463225992E-7</v>
      </c>
      <c r="CA98">
        <v>8.5981954164005908E-8</v>
      </c>
      <c r="CB98">
        <v>-3.6839613676841945E-7</v>
      </c>
      <c r="CC98">
        <v>-6.6548178147932896E-7</v>
      </c>
      <c r="CD98">
        <v>-3.6143966160729377E-8</v>
      </c>
      <c r="CE98">
        <v>1.8064336739731564E-6</v>
      </c>
      <c r="CF98">
        <v>2.4030976316163935E-7</v>
      </c>
      <c r="CG98">
        <v>4.7705337940219086E-8</v>
      </c>
      <c r="CH98">
        <v>-4.7039732545462706E-7</v>
      </c>
      <c r="CI98">
        <v>1.6245647603932601E-8</v>
      </c>
      <c r="CJ98">
        <v>-2.6145436971688477E-9</v>
      </c>
      <c r="CK98">
        <v>-7.9183354356832576E-8</v>
      </c>
      <c r="CL98">
        <v>2.9125355469982184E-7</v>
      </c>
      <c r="CM98">
        <v>6.3714762053206939E-8</v>
      </c>
      <c r="CN98">
        <v>1.0802583426965492E-7</v>
      </c>
      <c r="CO98">
        <v>-1.3965108877002996E-6</v>
      </c>
      <c r="CP98">
        <v>-5.1709003003529204E-5</v>
      </c>
      <c r="CQ98">
        <v>1.400046840224201E-6</v>
      </c>
      <c r="CR98">
        <v>-1.4719987870050367E-6</v>
      </c>
      <c r="CS98">
        <v>-1.3762104143953469E-8</v>
      </c>
      <c r="CT98">
        <v>1.8735943728318183E-9</v>
      </c>
      <c r="CU98">
        <v>4.8000920574097254E-6</v>
      </c>
      <c r="CV98">
        <v>1.2862981282498691E-6</v>
      </c>
      <c r="CW98">
        <v>3.5488303067310854E-7</v>
      </c>
      <c r="CX98">
        <v>3.3938011248756049E-6</v>
      </c>
      <c r="CY98">
        <v>-9.6790151605742934E-7</v>
      </c>
      <c r="CZ98">
        <v>1.385132885176228E-6</v>
      </c>
      <c r="DA98">
        <v>-5.1052928848410132E-7</v>
      </c>
      <c r="DB98">
        <v>4.219484624612272E-7</v>
      </c>
      <c r="DC98">
        <v>4.4146790621477407E-7</v>
      </c>
      <c r="DD98">
        <v>-6.8099368850347035E-8</v>
      </c>
      <c r="DE98">
        <v>-2.2872472708564329E-6</v>
      </c>
      <c r="DF98">
        <v>-6.8727973447235696E-7</v>
      </c>
      <c r="DG98">
        <v>9.1741529323292257E-6</v>
      </c>
      <c r="DH98">
        <v>-1.0245570349954502E-6</v>
      </c>
      <c r="DI98">
        <v>-2.3794006086744467E-7</v>
      </c>
      <c r="DJ98">
        <v>-4.6466394675544024E-6</v>
      </c>
      <c r="DK98">
        <v>-5.5044335012897493E-7</v>
      </c>
      <c r="DL98">
        <v>-2.0837291440727228E-7</v>
      </c>
      <c r="DM98">
        <v>-9.7858348644958969E-7</v>
      </c>
      <c r="DN98">
        <v>6.4868455562354268E-7</v>
      </c>
      <c r="DO98">
        <v>2.1016342141339135E-7</v>
      </c>
      <c r="DP98">
        <v>-5.5695113888027509E-7</v>
      </c>
      <c r="DQ98">
        <v>8.8540127416245756E-6</v>
      </c>
      <c r="DR98">
        <v>-3.4257779332975133E-4</v>
      </c>
    </row>
    <row r="99" spans="1:122" x14ac:dyDescent="0.2">
      <c r="A99" t="s">
        <v>118</v>
      </c>
      <c r="B99">
        <v>9.2498267341438178E-2</v>
      </c>
      <c r="C99">
        <v>5.1162133261594816E-7</v>
      </c>
      <c r="D99">
        <v>-3.4838426539322283E-9</v>
      </c>
      <c r="E99">
        <v>3.538622438124478E-8</v>
      </c>
      <c r="F99">
        <v>-3.032434353681926E-10</v>
      </c>
      <c r="G99">
        <v>-7.6131069516516698E-9</v>
      </c>
      <c r="H99">
        <v>1.4624376197541988E-8</v>
      </c>
      <c r="I99">
        <v>8.9223540717220057E-8</v>
      </c>
      <c r="J99">
        <v>4.0949175745294766E-8</v>
      </c>
      <c r="K99">
        <v>4.4239708762689593E-8</v>
      </c>
      <c r="L99">
        <v>1.3890479017401664E-7</v>
      </c>
      <c r="M99">
        <v>-2.4411243284866075E-8</v>
      </c>
      <c r="N99">
        <v>-2.4610076086848384E-8</v>
      </c>
      <c r="O99">
        <v>-3.1792540990860834E-8</v>
      </c>
      <c r="P99">
        <v>-8.1404661920914332E-8</v>
      </c>
      <c r="Q99">
        <v>1.8244145903298419E-7</v>
      </c>
      <c r="R99">
        <v>9.6938913318362992E-8</v>
      </c>
      <c r="S99">
        <v>7.3670415079724064E-7</v>
      </c>
      <c r="T99">
        <v>1.7949535670378393E-7</v>
      </c>
      <c r="U99">
        <v>-1.1038909364191954E-6</v>
      </c>
      <c r="V99">
        <v>-9.5699310793089301E-7</v>
      </c>
      <c r="W99">
        <v>-8.6683582394019073E-7</v>
      </c>
      <c r="X99">
        <v>-7.7310438960961723E-7</v>
      </c>
      <c r="Y99">
        <v>-8.7277396881380611E-7</v>
      </c>
      <c r="Z99">
        <v>-8.1762260946923865E-7</v>
      </c>
      <c r="AA99">
        <v>-7.7565178619764715E-7</v>
      </c>
      <c r="AB99">
        <v>-8.434320556170244E-7</v>
      </c>
      <c r="AC99">
        <v>-8.2282252692773259E-7</v>
      </c>
      <c r="AD99">
        <v>-1.105709212271365E-6</v>
      </c>
      <c r="AE99">
        <v>-8.7971105908481173E-7</v>
      </c>
      <c r="AF99">
        <v>2.0562504977662333E-8</v>
      </c>
      <c r="AG99">
        <v>-1.6515294385949032E-7</v>
      </c>
      <c r="AH99">
        <v>-2.2916699432885253E-8</v>
      </c>
      <c r="AI99">
        <v>-3.1882740180852789E-7</v>
      </c>
      <c r="AJ99">
        <v>-7.7677874085582968E-7</v>
      </c>
      <c r="AK99">
        <v>-1.2139069500574212E-6</v>
      </c>
      <c r="AL99">
        <v>-1.3356432478189994E-6</v>
      </c>
      <c r="AM99">
        <v>5.7706802707101059E-7</v>
      </c>
      <c r="AN99">
        <v>-1.9053869486270834E-7</v>
      </c>
      <c r="AO99">
        <v>3.7416904791759937E-8</v>
      </c>
      <c r="AP99">
        <v>-3.1325148303145327E-10</v>
      </c>
      <c r="AQ99">
        <v>2.0603406693329634E-8</v>
      </c>
      <c r="AR99">
        <v>6.7872822108616826E-8</v>
      </c>
      <c r="AS99">
        <v>1.6255100940620136E-7</v>
      </c>
      <c r="AT99">
        <v>-5.535339857275777E-8</v>
      </c>
      <c r="AU99">
        <v>6.9779454231142465E-8</v>
      </c>
      <c r="AV99">
        <v>2.1617578086519499E-8</v>
      </c>
      <c r="AW99">
        <v>5.6121673503431104E-8</v>
      </c>
      <c r="AX99">
        <v>-2.4143875575577288E-8</v>
      </c>
      <c r="AY99">
        <v>5.6197806400816913E-9</v>
      </c>
      <c r="AZ99">
        <v>-1.758526613422175E-7</v>
      </c>
      <c r="BA99">
        <v>1.8032331653012391E-7</v>
      </c>
      <c r="BB99">
        <v>1.4287886061598191E-7</v>
      </c>
      <c r="BC99">
        <v>3.7515137147502785E-7</v>
      </c>
      <c r="BD99">
        <v>-7.3334644723452359E-7</v>
      </c>
      <c r="BE99">
        <v>-6.531800441359007E-7</v>
      </c>
      <c r="BF99">
        <v>-8.4265994402735944E-7</v>
      </c>
      <c r="BG99">
        <v>-6.570440438651061E-7</v>
      </c>
      <c r="BH99">
        <v>-6.9937847166123295E-7</v>
      </c>
      <c r="BI99">
        <v>-7.7442325147214729E-7</v>
      </c>
      <c r="BJ99">
        <v>-7.9668078119347385E-7</v>
      </c>
      <c r="BK99">
        <v>2.7820839508141431E-8</v>
      </c>
      <c r="BL99">
        <v>1.109766489090343E-7</v>
      </c>
      <c r="BM99">
        <v>-7.0888237242858597E-7</v>
      </c>
      <c r="BN99">
        <v>-5.5773860500527288E-6</v>
      </c>
      <c r="BO99">
        <v>6.6801145362044013E-7</v>
      </c>
      <c r="BP99">
        <v>-4.7536002230371924E-7</v>
      </c>
      <c r="BQ99">
        <v>1.2107283119293696E-8</v>
      </c>
      <c r="BR99">
        <v>-4.9725167689794961E-11</v>
      </c>
      <c r="BS99">
        <v>1.6785194923813798E-7</v>
      </c>
      <c r="BT99">
        <v>2.5426731641615863E-7</v>
      </c>
      <c r="BU99">
        <v>1.2459310831466419E-8</v>
      </c>
      <c r="BV99">
        <v>-5.9017384484912074E-7</v>
      </c>
      <c r="BW99">
        <v>-2.3022697432578237E-8</v>
      </c>
      <c r="BX99">
        <v>-9.556368244124345E-8</v>
      </c>
      <c r="BY99">
        <v>-4.3010246389062619E-8</v>
      </c>
      <c r="BZ99">
        <v>-3.1939528125553004E-7</v>
      </c>
      <c r="CA99">
        <v>-1.5802044042805778E-7</v>
      </c>
      <c r="CB99">
        <v>-2.5988036036953861E-7</v>
      </c>
      <c r="CC99">
        <v>3.9707367628353802E-7</v>
      </c>
      <c r="CD99">
        <v>4.15764816319058E-7</v>
      </c>
      <c r="CE99">
        <v>1.0658602266089751E-6</v>
      </c>
      <c r="CF99">
        <v>-6.8813157725994256E-7</v>
      </c>
      <c r="CG99">
        <v>-5.2353924599529813E-7</v>
      </c>
      <c r="CH99">
        <v>-1.070063625097593E-6</v>
      </c>
      <c r="CI99">
        <v>-7.1556564622678299E-7</v>
      </c>
      <c r="CJ99">
        <v>-7.0253630792747084E-7</v>
      </c>
      <c r="CK99">
        <v>-6.9260869795205894E-7</v>
      </c>
      <c r="CL99">
        <v>-7.0674666734017439E-7</v>
      </c>
      <c r="CM99">
        <v>9.0287965688824371E-9</v>
      </c>
      <c r="CN99">
        <v>4.5333870521879652E-7</v>
      </c>
      <c r="CO99">
        <v>-1.6437176420796955E-6</v>
      </c>
      <c r="CP99">
        <v>-2.2009672930558179E-5</v>
      </c>
      <c r="CQ99">
        <v>-2.6421461107095361E-6</v>
      </c>
      <c r="CR99">
        <v>-2.3342558515668254E-6</v>
      </c>
      <c r="CS99">
        <v>-2.8725539717145215E-7</v>
      </c>
      <c r="CT99">
        <v>2.2577926388970867E-9</v>
      </c>
      <c r="CU99">
        <v>1.2862981282498691E-6</v>
      </c>
      <c r="CV99">
        <v>1.609179297859296E-6</v>
      </c>
      <c r="CW99">
        <v>-1.5525415177117564E-6</v>
      </c>
      <c r="CX99">
        <v>-3.4467575652958651E-6</v>
      </c>
      <c r="CY99">
        <v>-1.3020003374756381E-6</v>
      </c>
      <c r="CZ99">
        <v>-1.3636783112218904E-6</v>
      </c>
      <c r="DA99">
        <v>-2.5057970551003512E-7</v>
      </c>
      <c r="DB99">
        <v>-1.0600142625803034E-6</v>
      </c>
      <c r="DC99">
        <v>-1.5196822946297402E-6</v>
      </c>
      <c r="DD99">
        <v>-1.0026863941896788E-6</v>
      </c>
      <c r="DE99">
        <v>-7.8924420576988619E-7</v>
      </c>
      <c r="DF99">
        <v>-6.9498280064404276E-7</v>
      </c>
      <c r="DG99">
        <v>5.5562646148421068E-6</v>
      </c>
      <c r="DH99">
        <v>-2.23051919793531E-6</v>
      </c>
      <c r="DI99">
        <v>-1.0371258798085948E-6</v>
      </c>
      <c r="DJ99">
        <v>-1.8092145478648858E-6</v>
      </c>
      <c r="DK99">
        <v>-1.6498451980759565E-6</v>
      </c>
      <c r="DL99">
        <v>-1.8079585459572075E-6</v>
      </c>
      <c r="DM99">
        <v>-1.5652906889659125E-6</v>
      </c>
      <c r="DN99">
        <v>-2.3578316690002195E-6</v>
      </c>
      <c r="DO99">
        <v>2.434141267294172E-7</v>
      </c>
      <c r="DP99">
        <v>-2.4771409593312132E-7</v>
      </c>
      <c r="DQ99">
        <v>8.1415457443179438E-6</v>
      </c>
      <c r="DR99">
        <v>-1.4702370886526968E-4</v>
      </c>
    </row>
    <row r="100" spans="1:122" x14ac:dyDescent="0.2">
      <c r="A100" t="s">
        <v>119</v>
      </c>
      <c r="B100">
        <v>-0.29853383391993049</v>
      </c>
      <c r="C100">
        <v>4.0926766409807106E-6</v>
      </c>
      <c r="D100">
        <v>1.2614470132666827E-6</v>
      </c>
      <c r="E100">
        <v>-8.2793216928077306E-8</v>
      </c>
      <c r="F100">
        <v>4.1029609205776426E-10</v>
      </c>
      <c r="G100">
        <v>6.7028337563009024E-8</v>
      </c>
      <c r="H100">
        <v>5.1052571469973656E-8</v>
      </c>
      <c r="I100">
        <v>1.2876667532986066E-5</v>
      </c>
      <c r="J100">
        <v>1.0585906270514394E-5</v>
      </c>
      <c r="K100">
        <v>3.7853434056853308E-7</v>
      </c>
      <c r="L100">
        <v>4.6213569021330605E-7</v>
      </c>
      <c r="M100">
        <v>9.6140605461475911E-7</v>
      </c>
      <c r="N100">
        <v>1.0736075700649051E-6</v>
      </c>
      <c r="O100">
        <v>1.4873475861914106E-6</v>
      </c>
      <c r="P100">
        <v>6.5371817162365967E-6</v>
      </c>
      <c r="Q100">
        <v>1.1068464407450722E-6</v>
      </c>
      <c r="R100">
        <v>1.4897415817094056E-6</v>
      </c>
      <c r="S100">
        <v>-9.9334377151058886E-7</v>
      </c>
      <c r="T100">
        <v>-1.5214086883102651E-6</v>
      </c>
      <c r="U100">
        <v>6.5303917008471017E-6</v>
      </c>
      <c r="V100">
        <v>-3.0440700072184739E-6</v>
      </c>
      <c r="W100">
        <v>-4.3398269344153426E-6</v>
      </c>
      <c r="X100">
        <v>-3.571343299364007E-6</v>
      </c>
      <c r="Y100">
        <v>-3.5085854867941118E-6</v>
      </c>
      <c r="Z100">
        <v>-4.4902301496597427E-6</v>
      </c>
      <c r="AA100">
        <v>-2.6535610559164475E-6</v>
      </c>
      <c r="AB100">
        <v>-3.8288490242152934E-6</v>
      </c>
      <c r="AC100">
        <v>-5.7415425341246116E-6</v>
      </c>
      <c r="AD100">
        <v>-5.0876177567788746E-6</v>
      </c>
      <c r="AE100">
        <v>-2.7027277609708771E-6</v>
      </c>
      <c r="AF100">
        <v>2.2748324559494476E-7</v>
      </c>
      <c r="AG100">
        <v>-3.8336694491964581E-6</v>
      </c>
      <c r="AH100">
        <v>-1.4722010501788373E-6</v>
      </c>
      <c r="AI100">
        <v>-9.6820693106789578E-7</v>
      </c>
      <c r="AJ100">
        <v>4.7025516722301877E-6</v>
      </c>
      <c r="AK100">
        <v>2.8783143741960407E-5</v>
      </c>
      <c r="AL100">
        <v>-1.4550155309163277E-5</v>
      </c>
      <c r="AM100">
        <v>1.2647343168479333E-5</v>
      </c>
      <c r="AN100">
        <v>1.1221039916428347E-6</v>
      </c>
      <c r="AO100">
        <v>-2.468090212804792E-7</v>
      </c>
      <c r="AP100">
        <v>1.149684194536792E-9</v>
      </c>
      <c r="AQ100">
        <v>1.4501113254234686E-7</v>
      </c>
      <c r="AR100">
        <v>8.0674842324252665E-8</v>
      </c>
      <c r="AS100">
        <v>2.5548938733965781E-5</v>
      </c>
      <c r="AT100">
        <v>2.0520248463912524E-5</v>
      </c>
      <c r="AU100">
        <v>3.7552172967393794E-7</v>
      </c>
      <c r="AV100">
        <v>4.0756132163121343E-6</v>
      </c>
      <c r="AW100">
        <v>1.9692674958607171E-6</v>
      </c>
      <c r="AX100">
        <v>2.3483585904903027E-6</v>
      </c>
      <c r="AY100">
        <v>4.2759807830243391E-6</v>
      </c>
      <c r="AZ100">
        <v>1.0730213837084918E-5</v>
      </c>
      <c r="BA100">
        <v>2.2031711282490216E-7</v>
      </c>
      <c r="BB100">
        <v>1.1375640120013428E-6</v>
      </c>
      <c r="BC100">
        <v>-1.4261383309447747E-6</v>
      </c>
      <c r="BD100">
        <v>-6.0557100460160857E-6</v>
      </c>
      <c r="BE100">
        <v>-4.1331716135750616E-6</v>
      </c>
      <c r="BF100">
        <v>-3.6791774773852355E-6</v>
      </c>
      <c r="BG100">
        <v>-4.450043019262072E-6</v>
      </c>
      <c r="BH100">
        <v>-2.4781612065738931E-6</v>
      </c>
      <c r="BI100">
        <v>-2.8704451270861454E-6</v>
      </c>
      <c r="BJ100">
        <v>-2.1327362077609554E-6</v>
      </c>
      <c r="BK100">
        <v>3.1927296121464145E-7</v>
      </c>
      <c r="BL100">
        <v>-1.9136023480198339E-6</v>
      </c>
      <c r="BM100">
        <v>2.8748303773259615E-6</v>
      </c>
      <c r="BN100">
        <v>-2.7358678923365828E-5</v>
      </c>
      <c r="BO100">
        <v>2.7766074252849019E-5</v>
      </c>
      <c r="BP100">
        <v>4.0539355857925756E-6</v>
      </c>
      <c r="BQ100">
        <v>-5.6631539720519271E-7</v>
      </c>
      <c r="BR100">
        <v>2.4815513414382873E-9</v>
      </c>
      <c r="BS100">
        <v>3.5003364698288974E-7</v>
      </c>
      <c r="BT100">
        <v>5.4999058770976668E-8</v>
      </c>
      <c r="BU100">
        <v>5.8921142260035363E-5</v>
      </c>
      <c r="BV100">
        <v>4.5550318612824128E-5</v>
      </c>
      <c r="BW100">
        <v>-2.7472714107587147E-7</v>
      </c>
      <c r="BX100">
        <v>9.2273510653907996E-6</v>
      </c>
      <c r="BY100">
        <v>-2.3990269796965956E-7</v>
      </c>
      <c r="BZ100">
        <v>9.1831730042525695E-7</v>
      </c>
      <c r="CA100">
        <v>5.1766589654628773E-6</v>
      </c>
      <c r="CB100">
        <v>1.7510854772652727E-5</v>
      </c>
      <c r="CC100">
        <v>-4.6142151588617323E-7</v>
      </c>
      <c r="CD100">
        <v>7.9488462692278028E-7</v>
      </c>
      <c r="CE100">
        <v>-8.7699432992956545E-6</v>
      </c>
      <c r="CF100">
        <v>-7.9464131344201489E-6</v>
      </c>
      <c r="CG100">
        <v>-6.0319531673842481E-6</v>
      </c>
      <c r="CH100">
        <v>-4.0372542939313699E-6</v>
      </c>
      <c r="CI100">
        <v>-8.2945836965372733E-6</v>
      </c>
      <c r="CJ100">
        <v>-1.8379450870325044E-6</v>
      </c>
      <c r="CK100">
        <v>-3.5612490069445417E-6</v>
      </c>
      <c r="CL100">
        <v>-2.4735399409061285E-6</v>
      </c>
      <c r="CM100">
        <v>6.7766215686125488E-7</v>
      </c>
      <c r="CN100">
        <v>-3.1146150570483343E-6</v>
      </c>
      <c r="CO100">
        <v>1.7772574703490931E-5</v>
      </c>
      <c r="CP100">
        <v>-5.5031676627690924E-5</v>
      </c>
      <c r="CQ100">
        <v>1.5240664442710825E-4</v>
      </c>
      <c r="CR100">
        <v>8.2970640072667943E-6</v>
      </c>
      <c r="CS100">
        <v>6.9968293615772366E-7</v>
      </c>
      <c r="CT100">
        <v>-1.7227618988256465E-8</v>
      </c>
      <c r="CU100">
        <v>3.5488303067310854E-7</v>
      </c>
      <c r="CV100">
        <v>-1.5525415177117564E-6</v>
      </c>
      <c r="CW100">
        <v>2.7088758687473136E-4</v>
      </c>
      <c r="CX100">
        <v>2.0677007307315706E-4</v>
      </c>
      <c r="CY100">
        <v>-1.8735543658429557E-5</v>
      </c>
      <c r="CZ100">
        <v>3.9077463277020593E-5</v>
      </c>
      <c r="DA100">
        <v>-4.777226896127536E-6</v>
      </c>
      <c r="DB100">
        <v>-1.3814485088804823E-5</v>
      </c>
      <c r="DC100">
        <v>1.2117107311537079E-5</v>
      </c>
      <c r="DD100">
        <v>6.4791690881417028E-5</v>
      </c>
      <c r="DE100">
        <v>1.3520707875827344E-5</v>
      </c>
      <c r="DF100">
        <v>7.0519786451785782E-6</v>
      </c>
      <c r="DG100">
        <v>-5.0829281415896538E-5</v>
      </c>
      <c r="DH100">
        <v>-1.8302794151350355E-5</v>
      </c>
      <c r="DI100">
        <v>-1.4291688957271634E-5</v>
      </c>
      <c r="DJ100">
        <v>-6.18178794809781E-6</v>
      </c>
      <c r="DK100">
        <v>-1.8916560692797143E-5</v>
      </c>
      <c r="DL100">
        <v>2.621669851966688E-6</v>
      </c>
      <c r="DM100">
        <v>-4.2759394953659934E-6</v>
      </c>
      <c r="DN100">
        <v>4.119763999652895E-6</v>
      </c>
      <c r="DO100">
        <v>2.9496211986015998E-6</v>
      </c>
      <c r="DP100">
        <v>-1.3137810585817008E-5</v>
      </c>
      <c r="DQ100">
        <v>4.8899960377057536E-5</v>
      </c>
      <c r="DR100">
        <v>-1.6932478234658719E-4</v>
      </c>
    </row>
    <row r="101" spans="1:122" x14ac:dyDescent="0.2">
      <c r="A101" t="s">
        <v>120</v>
      </c>
      <c r="B101">
        <v>-0.26020542644470623</v>
      </c>
      <c r="C101">
        <v>3.6992106573646969E-6</v>
      </c>
      <c r="D101">
        <v>3.0365691739778053E-6</v>
      </c>
      <c r="E101">
        <v>-2.2873364066622284E-8</v>
      </c>
      <c r="F101">
        <v>-1.3067910711173355E-9</v>
      </c>
      <c r="G101">
        <v>2.6486887410118662E-7</v>
      </c>
      <c r="H101">
        <v>1.0362359753086311E-7</v>
      </c>
      <c r="I101">
        <v>1.1682856658796154E-5</v>
      </c>
      <c r="J101">
        <v>2.9297007229381116E-5</v>
      </c>
      <c r="K101">
        <v>4.362509942352519E-6</v>
      </c>
      <c r="L101">
        <v>2.3386455849094535E-6</v>
      </c>
      <c r="M101">
        <v>6.0942949014675828E-7</v>
      </c>
      <c r="N101">
        <v>5.8189987235978691E-6</v>
      </c>
      <c r="O101">
        <v>5.9638574799927643E-6</v>
      </c>
      <c r="P101">
        <v>1.4665011215302913E-5</v>
      </c>
      <c r="Q101">
        <v>1.1966654441847035E-6</v>
      </c>
      <c r="R101">
        <v>3.0383586269600145E-6</v>
      </c>
      <c r="S101">
        <v>5.9242220650978025E-6</v>
      </c>
      <c r="T101">
        <v>-2.39547264205808E-6</v>
      </c>
      <c r="U101">
        <v>5.4867965250076464E-5</v>
      </c>
      <c r="V101">
        <v>3.1852029395556741E-6</v>
      </c>
      <c r="W101">
        <v>7.0945175052897842E-6</v>
      </c>
      <c r="X101">
        <v>8.8765777430484174E-6</v>
      </c>
      <c r="Y101">
        <v>7.4758555211423784E-6</v>
      </c>
      <c r="Z101">
        <v>7.4881023987110045E-6</v>
      </c>
      <c r="AA101">
        <v>1.1547731969007883E-5</v>
      </c>
      <c r="AB101">
        <v>8.7432041852708378E-6</v>
      </c>
      <c r="AC101">
        <v>-2.3487867528158279E-6</v>
      </c>
      <c r="AD101">
        <v>1.055972077089647E-5</v>
      </c>
      <c r="AE101">
        <v>8.8030693120718937E-6</v>
      </c>
      <c r="AF101">
        <v>6.7315570519943498E-7</v>
      </c>
      <c r="AG101">
        <v>-1.0614173674245934E-5</v>
      </c>
      <c r="AH101">
        <v>-3.0397528449407636E-6</v>
      </c>
      <c r="AI101">
        <v>5.1339944047354244E-6</v>
      </c>
      <c r="AJ101">
        <v>5.7082107049771784E-6</v>
      </c>
      <c r="AK101">
        <v>2.3854139697917838E-6</v>
      </c>
      <c r="AL101">
        <v>-5.0362100505050059E-5</v>
      </c>
      <c r="AM101">
        <v>1.0233188950543432E-5</v>
      </c>
      <c r="AN101">
        <v>3.635584744879441E-6</v>
      </c>
      <c r="AO101">
        <v>-2.3005865402311285E-7</v>
      </c>
      <c r="AP101">
        <v>-1.9729798057344733E-9</v>
      </c>
      <c r="AQ101">
        <v>4.5001082002240593E-7</v>
      </c>
      <c r="AR101">
        <v>6.3506929869284445E-8</v>
      </c>
      <c r="AS101">
        <v>2.0299793846776855E-5</v>
      </c>
      <c r="AT101">
        <v>6.877278077854426E-5</v>
      </c>
      <c r="AU101">
        <v>9.8041993856126698E-6</v>
      </c>
      <c r="AV101">
        <v>7.0379549264494742E-6</v>
      </c>
      <c r="AW101">
        <v>2.3636105735049916E-6</v>
      </c>
      <c r="AX101">
        <v>1.3895262204676721E-5</v>
      </c>
      <c r="AY101">
        <v>1.4615164129493279E-5</v>
      </c>
      <c r="AZ101">
        <v>2.6097439858146431E-5</v>
      </c>
      <c r="BA101">
        <v>-2.026935820162482E-8</v>
      </c>
      <c r="BB101">
        <v>3.1280611994460146E-6</v>
      </c>
      <c r="BC101">
        <v>-2.2786217112007271E-6</v>
      </c>
      <c r="BD101">
        <v>4.9586620107895733E-6</v>
      </c>
      <c r="BE101">
        <v>8.0427909683928223E-6</v>
      </c>
      <c r="BF101">
        <v>5.5249398306559365E-6</v>
      </c>
      <c r="BG101">
        <v>5.0076566442011798E-6</v>
      </c>
      <c r="BH101">
        <v>1.3380101221235506E-5</v>
      </c>
      <c r="BI101">
        <v>1.0106803395896462E-5</v>
      </c>
      <c r="BJ101">
        <v>6.6611547510075366E-6</v>
      </c>
      <c r="BK101">
        <v>1.2050609198160226E-6</v>
      </c>
      <c r="BL101">
        <v>-3.6817905363525949E-6</v>
      </c>
      <c r="BM101">
        <v>8.3945008954199981E-6</v>
      </c>
      <c r="BN101">
        <v>-7.5707697928464478E-5</v>
      </c>
      <c r="BO101">
        <v>2.2076725851148362E-5</v>
      </c>
      <c r="BP101">
        <v>1.0026238251634989E-5</v>
      </c>
      <c r="BQ101">
        <v>-4.9840175692429271E-7</v>
      </c>
      <c r="BR101">
        <v>-7.4315596612658751E-9</v>
      </c>
      <c r="BS101">
        <v>8.8943596558397864E-7</v>
      </c>
      <c r="BT101">
        <v>-3.0345391979311968E-7</v>
      </c>
      <c r="BU101">
        <v>4.4988925475093991E-5</v>
      </c>
      <c r="BV101">
        <v>1.8344042274786907E-4</v>
      </c>
      <c r="BW101">
        <v>1.9968336953373009E-5</v>
      </c>
      <c r="BX101">
        <v>2.0069566841680287E-5</v>
      </c>
      <c r="BY101">
        <v>-1.2203502020263594E-6</v>
      </c>
      <c r="BZ101">
        <v>2.892411963086001E-5</v>
      </c>
      <c r="CA101">
        <v>2.935719835752301E-5</v>
      </c>
      <c r="CB101">
        <v>5.3836784169847028E-5</v>
      </c>
      <c r="CC101">
        <v>8.1928674352846959E-7</v>
      </c>
      <c r="CD101">
        <v>2.3863223769877084E-6</v>
      </c>
      <c r="CE101">
        <v>-1.3274236507682777E-6</v>
      </c>
      <c r="CF101">
        <v>3.4846926169528208E-6</v>
      </c>
      <c r="CG101">
        <v>7.6260802390814021E-6</v>
      </c>
      <c r="CH101">
        <v>-8.4631149838584028E-7</v>
      </c>
      <c r="CI101">
        <v>-1.8879787838148865E-6</v>
      </c>
      <c r="CJ101">
        <v>1.9818284714595154E-5</v>
      </c>
      <c r="CK101">
        <v>9.318231248780888E-6</v>
      </c>
      <c r="CL101">
        <v>-5.5480553728786948E-8</v>
      </c>
      <c r="CM101">
        <v>3.1182154150141003E-6</v>
      </c>
      <c r="CN101">
        <v>-9.340561071356212E-6</v>
      </c>
      <c r="CO101">
        <v>3.4281454529719228E-5</v>
      </c>
      <c r="CP101">
        <v>-1.3408217571469279E-4</v>
      </c>
      <c r="CQ101">
        <v>1.3303921472960156E-4</v>
      </c>
      <c r="CR101">
        <v>2.8720999459595011E-5</v>
      </c>
      <c r="CS101">
        <v>2.6360151672560076E-6</v>
      </c>
      <c r="CT101">
        <v>-9.3171796328493601E-8</v>
      </c>
      <c r="CU101">
        <v>3.3938011248756049E-6</v>
      </c>
      <c r="CV101">
        <v>-3.4467575652958651E-6</v>
      </c>
      <c r="CW101">
        <v>2.0677007307315706E-4</v>
      </c>
      <c r="CX101">
        <v>9.3124096229079724E-4</v>
      </c>
      <c r="CY101">
        <v>6.4752806351776535E-5</v>
      </c>
      <c r="CZ101">
        <v>1.246385671068741E-4</v>
      </c>
      <c r="DA101">
        <v>-3.4443921865876491E-5</v>
      </c>
      <c r="DB101">
        <v>8.5579725810965137E-5</v>
      </c>
      <c r="DC101">
        <v>1.027920961759282E-4</v>
      </c>
      <c r="DD101">
        <v>2.2007148206922177E-4</v>
      </c>
      <c r="DE101">
        <v>2.9813659037425443E-7</v>
      </c>
      <c r="DF101">
        <v>2.7655019282999804E-8</v>
      </c>
      <c r="DG101">
        <v>-6.0653298627509917E-5</v>
      </c>
      <c r="DH101">
        <v>-6.8343189214417415E-6</v>
      </c>
      <c r="DI101">
        <v>4.9411720086179126E-6</v>
      </c>
      <c r="DJ101">
        <v>-4.2833124696778715E-5</v>
      </c>
      <c r="DK101">
        <v>-4.4376082153237362E-5</v>
      </c>
      <c r="DL101">
        <v>5.8783047257671005E-5</v>
      </c>
      <c r="DM101">
        <v>1.8608948540919416E-5</v>
      </c>
      <c r="DN101">
        <v>-2.9941902477358866E-5</v>
      </c>
      <c r="DO101">
        <v>1.6953948181040721E-5</v>
      </c>
      <c r="DP101">
        <v>-5.9814402608388787E-5</v>
      </c>
      <c r="DQ101">
        <v>1.558280491287216E-4</v>
      </c>
      <c r="DR101">
        <v>-5.4396307523176587E-4</v>
      </c>
    </row>
    <row r="102" spans="1:122" x14ac:dyDescent="0.2">
      <c r="A102" t="s">
        <v>121</v>
      </c>
      <c r="B102">
        <v>-1.2254646248369763E-3</v>
      </c>
      <c r="C102">
        <v>9.5893983892306683E-6</v>
      </c>
      <c r="D102">
        <v>3.0472814434424588E-7</v>
      </c>
      <c r="E102">
        <v>1.7543233654254031E-11</v>
      </c>
      <c r="F102">
        <v>-4.1842382078184113E-10</v>
      </c>
      <c r="G102">
        <v>1.3622998935801365E-7</v>
      </c>
      <c r="H102">
        <v>1.3738270301734238E-7</v>
      </c>
      <c r="I102">
        <v>-7.2182901132653238E-7</v>
      </c>
      <c r="J102">
        <v>1.3985343157866813E-6</v>
      </c>
      <c r="K102">
        <v>4.4374303574803559E-5</v>
      </c>
      <c r="L102">
        <v>8.9273949626282439E-6</v>
      </c>
      <c r="M102">
        <v>7.1395002533111795E-6</v>
      </c>
      <c r="N102">
        <v>1.06626063305217E-5</v>
      </c>
      <c r="O102">
        <v>1.345856793844211E-5</v>
      </c>
      <c r="P102">
        <v>1.7653606363312167E-5</v>
      </c>
      <c r="Q102">
        <v>1.8863134317948627E-6</v>
      </c>
      <c r="R102">
        <v>4.5780382746758685E-6</v>
      </c>
      <c r="S102">
        <v>7.2690002178576815E-6</v>
      </c>
      <c r="T102">
        <v>-2.1308899045033072E-5</v>
      </c>
      <c r="U102">
        <v>6.8721503265610116E-5</v>
      </c>
      <c r="V102">
        <v>2.6242382973607644E-5</v>
      </c>
      <c r="W102">
        <v>2.4194668366957478E-5</v>
      </c>
      <c r="X102">
        <v>2.5272700773579015E-5</v>
      </c>
      <c r="Y102">
        <v>2.2332188448827587E-5</v>
      </c>
      <c r="Z102">
        <v>2.432545098688574E-5</v>
      </c>
      <c r="AA102">
        <v>2.221719343308149E-5</v>
      </c>
      <c r="AB102">
        <v>2.514158263224688E-5</v>
      </c>
      <c r="AC102">
        <v>1.5540593389690659E-5</v>
      </c>
      <c r="AD102">
        <v>2.2907442064010705E-5</v>
      </c>
      <c r="AE102">
        <v>2.4650316902244514E-5</v>
      </c>
      <c r="AF102">
        <v>-4.5972562675823988E-8</v>
      </c>
      <c r="AG102">
        <v>-3.5760589813705351E-7</v>
      </c>
      <c r="AH102">
        <v>5.8724711583165463E-7</v>
      </c>
      <c r="AI102">
        <v>1.0811629187697245E-5</v>
      </c>
      <c r="AJ102">
        <v>6.8340229464888906E-6</v>
      </c>
      <c r="AK102">
        <v>-4.856616427228294E-5</v>
      </c>
      <c r="AL102">
        <v>-5.2535002983569383E-5</v>
      </c>
      <c r="AM102">
        <v>2.3402795265119908E-5</v>
      </c>
      <c r="AN102">
        <v>2.668781647014036E-6</v>
      </c>
      <c r="AO102">
        <v>4.2417608814525935E-7</v>
      </c>
      <c r="AP102">
        <v>-3.8152782269137828E-9</v>
      </c>
      <c r="AQ102">
        <v>1.918466535208756E-7</v>
      </c>
      <c r="AR102">
        <v>1.7093720047233207E-7</v>
      </c>
      <c r="AS102">
        <v>-7.4919466679742063E-7</v>
      </c>
      <c r="AT102">
        <v>5.3328410355306855E-6</v>
      </c>
      <c r="AU102">
        <v>1.0314326610257807E-4</v>
      </c>
      <c r="AV102">
        <v>1.3506771352495973E-5</v>
      </c>
      <c r="AW102">
        <v>2.1065382513099773E-5</v>
      </c>
      <c r="AX102">
        <v>3.0682715655116726E-5</v>
      </c>
      <c r="AY102">
        <v>3.6010491141666151E-5</v>
      </c>
      <c r="AZ102">
        <v>3.8630946896273319E-5</v>
      </c>
      <c r="BA102">
        <v>-3.2911548426403495E-6</v>
      </c>
      <c r="BB102">
        <v>7.2400483879667276E-6</v>
      </c>
      <c r="BC102">
        <v>-4.3876650796691207E-5</v>
      </c>
      <c r="BD102">
        <v>1.9920878862901755E-5</v>
      </c>
      <c r="BE102">
        <v>2.4865333867233678E-5</v>
      </c>
      <c r="BF102">
        <v>2.0608055989420423E-5</v>
      </c>
      <c r="BG102">
        <v>1.9224466651877084E-5</v>
      </c>
      <c r="BH102">
        <v>2.1373225238203028E-5</v>
      </c>
      <c r="BI102">
        <v>2.3431012808537928E-5</v>
      </c>
      <c r="BJ102">
        <v>2.330043260927773E-5</v>
      </c>
      <c r="BK102">
        <v>-1.5599147741682721E-7</v>
      </c>
      <c r="BL102">
        <v>2.9690847211137625E-9</v>
      </c>
      <c r="BM102">
        <v>5.215120992500534E-7</v>
      </c>
      <c r="BN102">
        <v>-9.1556775076445668E-5</v>
      </c>
      <c r="BO102">
        <v>6.3167234783899232E-5</v>
      </c>
      <c r="BP102">
        <v>4.6081742315776981E-6</v>
      </c>
      <c r="BQ102">
        <v>1.638817537906849E-6</v>
      </c>
      <c r="BR102">
        <v>-1.394949400175718E-8</v>
      </c>
      <c r="BS102">
        <v>5.6056695375076263E-8</v>
      </c>
      <c r="BT102">
        <v>2.6040560748032823E-7</v>
      </c>
      <c r="BU102">
        <v>-1.8274995479180355E-7</v>
      </c>
      <c r="BV102">
        <v>1.5077319948734031E-5</v>
      </c>
      <c r="BW102">
        <v>2.6584325491061311E-4</v>
      </c>
      <c r="BX102">
        <v>2.9138469961916372E-5</v>
      </c>
      <c r="BY102">
        <v>4.4586228327018747E-5</v>
      </c>
      <c r="BZ102">
        <v>7.3667471353716879E-5</v>
      </c>
      <c r="CA102">
        <v>8.3625082397734211E-5</v>
      </c>
      <c r="CB102">
        <v>9.2734429699083414E-5</v>
      </c>
      <c r="CC102">
        <v>-5.2840140274049536E-7</v>
      </c>
      <c r="CD102">
        <v>1.8317046884168979E-5</v>
      </c>
      <c r="CE102">
        <v>-1.0612480187880129E-4</v>
      </c>
      <c r="CF102">
        <v>2.0675636355406803E-5</v>
      </c>
      <c r="CG102">
        <v>2.3736473722676732E-5</v>
      </c>
      <c r="CH102">
        <v>1.3296566828893748E-5</v>
      </c>
      <c r="CI102">
        <v>1.6216398393108469E-5</v>
      </c>
      <c r="CJ102">
        <v>1.5580738090534312E-5</v>
      </c>
      <c r="CK102">
        <v>2.2690500435296902E-5</v>
      </c>
      <c r="CL102">
        <v>1.9481574636923581E-5</v>
      </c>
      <c r="CM102">
        <v>7.2201518379690061E-7</v>
      </c>
      <c r="CN102">
        <v>-2.3758375221270208E-6</v>
      </c>
      <c r="CO102">
        <v>2.6134741124878682E-5</v>
      </c>
      <c r="CP102">
        <v>-1.9775610298848866E-4</v>
      </c>
      <c r="CQ102">
        <v>2.8707663882610826E-4</v>
      </c>
      <c r="CR102">
        <v>2.0046308461873778E-5</v>
      </c>
      <c r="CS102">
        <v>9.813288764030993E-6</v>
      </c>
      <c r="CT102">
        <v>-9.1118855360948096E-8</v>
      </c>
      <c r="CU102">
        <v>-9.6790151605742934E-7</v>
      </c>
      <c r="CV102">
        <v>-1.3020003374756381E-6</v>
      </c>
      <c r="CW102">
        <v>-1.8735543658429557E-5</v>
      </c>
      <c r="CX102">
        <v>6.4752806351776535E-5</v>
      </c>
      <c r="CY102">
        <v>1.0525441185279942E-3</v>
      </c>
      <c r="CZ102">
        <v>1.3184344389312043E-4</v>
      </c>
      <c r="DA102">
        <v>2.0654555616208639E-4</v>
      </c>
      <c r="DB102">
        <v>3.6426824594461212E-4</v>
      </c>
      <c r="DC102">
        <v>3.8370071804513513E-4</v>
      </c>
      <c r="DD102">
        <v>3.9959861094291261E-4</v>
      </c>
      <c r="DE102">
        <v>-1.1147463824076294E-5</v>
      </c>
      <c r="DF102">
        <v>8.3361698010445129E-5</v>
      </c>
      <c r="DG102">
        <v>-4.0223022436582865E-4</v>
      </c>
      <c r="DH102">
        <v>1.0757425277434706E-5</v>
      </c>
      <c r="DI102">
        <v>1.0942511757683706E-5</v>
      </c>
      <c r="DJ102">
        <v>1.0638817265310415E-7</v>
      </c>
      <c r="DK102">
        <v>-2.2885631000602079E-6</v>
      </c>
      <c r="DL102">
        <v>-1.6499173458007864E-7</v>
      </c>
      <c r="DM102">
        <v>1.8080246124570394E-5</v>
      </c>
      <c r="DN102">
        <v>5.379614626725834E-6</v>
      </c>
      <c r="DO102">
        <v>2.8477394262493914E-6</v>
      </c>
      <c r="DP102">
        <v>-2.4058426121639363E-6</v>
      </c>
      <c r="DQ102">
        <v>4.4723461105615047E-5</v>
      </c>
      <c r="DR102">
        <v>-6.4154606832800352E-4</v>
      </c>
    </row>
    <row r="103" spans="1:122" x14ac:dyDescent="0.2">
      <c r="A103" t="s">
        <v>122</v>
      </c>
      <c r="B103">
        <v>-0.11046360388104304</v>
      </c>
      <c r="C103">
        <v>1.1388186001155738E-5</v>
      </c>
      <c r="D103">
        <v>3.1605916512384298E-6</v>
      </c>
      <c r="E103">
        <v>1.115678605650747E-6</v>
      </c>
      <c r="F103">
        <v>-1.4145203573608854E-8</v>
      </c>
      <c r="G103">
        <v>6.2677180222184171E-8</v>
      </c>
      <c r="H103">
        <v>-1.9701330241668543E-8</v>
      </c>
      <c r="I103">
        <v>3.1647223994941637E-6</v>
      </c>
      <c r="J103">
        <v>3.9684525777716881E-6</v>
      </c>
      <c r="K103">
        <v>6.957186644983996E-6</v>
      </c>
      <c r="L103">
        <v>3.0199557606587585E-5</v>
      </c>
      <c r="M103">
        <v>1.3886988339135831E-6</v>
      </c>
      <c r="N103">
        <v>6.1109792743038337E-6</v>
      </c>
      <c r="O103">
        <v>9.2859806657632743E-6</v>
      </c>
      <c r="P103">
        <v>1.5425071936209673E-5</v>
      </c>
      <c r="Q103">
        <v>7.3033958088918023E-6</v>
      </c>
      <c r="R103">
        <v>6.7808629150931855E-6</v>
      </c>
      <c r="S103">
        <v>4.857646865484865E-5</v>
      </c>
      <c r="T103">
        <v>5.358617663670264E-6</v>
      </c>
      <c r="U103">
        <v>1.0862555572199223E-5</v>
      </c>
      <c r="V103">
        <v>3.7555893056027518E-7</v>
      </c>
      <c r="W103">
        <v>2.7568571364955267E-6</v>
      </c>
      <c r="X103">
        <v>4.3908400275224482E-6</v>
      </c>
      <c r="Y103">
        <v>3.3453939398415144E-6</v>
      </c>
      <c r="Z103">
        <v>4.0857581223862354E-6</v>
      </c>
      <c r="AA103">
        <v>5.7544994169751417E-6</v>
      </c>
      <c r="AB103">
        <v>3.6531845398989039E-6</v>
      </c>
      <c r="AC103">
        <v>1.0486241316376996E-5</v>
      </c>
      <c r="AD103">
        <v>2.8852489370011502E-6</v>
      </c>
      <c r="AE103">
        <v>3.3108427290146952E-6</v>
      </c>
      <c r="AF103">
        <v>1.8462194505926608E-7</v>
      </c>
      <c r="AG103">
        <v>-1.0388725318780597E-6</v>
      </c>
      <c r="AH103">
        <v>-1.6529944495345474E-6</v>
      </c>
      <c r="AI103">
        <v>-2.1414342903667566E-7</v>
      </c>
      <c r="AJ103">
        <v>2.4621379580019055E-5</v>
      </c>
      <c r="AK103">
        <v>-4.0281692725529007E-5</v>
      </c>
      <c r="AL103">
        <v>-5.2013064777049689E-5</v>
      </c>
      <c r="AM103">
        <v>1.2246222888527767E-5</v>
      </c>
      <c r="AN103">
        <v>4.5259306905724421E-6</v>
      </c>
      <c r="AO103">
        <v>1.9847452293628425E-6</v>
      </c>
      <c r="AP103">
        <v>-3.0206260504789083E-8</v>
      </c>
      <c r="AQ103">
        <v>4.4533065636215794E-8</v>
      </c>
      <c r="AR103">
        <v>-1.2408973328108662E-7</v>
      </c>
      <c r="AS103">
        <v>5.0247394443852864E-6</v>
      </c>
      <c r="AT103">
        <v>7.9013832808381905E-6</v>
      </c>
      <c r="AU103">
        <v>1.4020421854251841E-5</v>
      </c>
      <c r="AV103">
        <v>7.1593783047006662E-5</v>
      </c>
      <c r="AW103">
        <v>2.7102030340992156E-6</v>
      </c>
      <c r="AX103">
        <v>7.4618407014071861E-6</v>
      </c>
      <c r="AY103">
        <v>1.6362580211079452E-5</v>
      </c>
      <c r="AZ103">
        <v>2.7200346405840899E-5</v>
      </c>
      <c r="BA103">
        <v>8.9352863882270997E-6</v>
      </c>
      <c r="BB103">
        <v>9.4584466651631387E-6</v>
      </c>
      <c r="BC103">
        <v>7.9192375419362112E-6</v>
      </c>
      <c r="BD103">
        <v>2.7004319685275515E-6</v>
      </c>
      <c r="BE103">
        <v>6.0425005485164708E-6</v>
      </c>
      <c r="BF103">
        <v>1.6453933284120206E-6</v>
      </c>
      <c r="BG103">
        <v>4.9941542255943603E-6</v>
      </c>
      <c r="BH103">
        <v>4.9383826133002727E-6</v>
      </c>
      <c r="BI103">
        <v>4.4073606584815769E-6</v>
      </c>
      <c r="BJ103">
        <v>5.0704590317922444E-6</v>
      </c>
      <c r="BK103">
        <v>3.033030742499841E-7</v>
      </c>
      <c r="BL103">
        <v>-7.2275725249512689E-7</v>
      </c>
      <c r="BM103">
        <v>7.9792529836522554E-6</v>
      </c>
      <c r="BN103">
        <v>-6.7423011839213185E-5</v>
      </c>
      <c r="BO103">
        <v>2.7723785940702441E-5</v>
      </c>
      <c r="BP103">
        <v>7.5142735108455236E-6</v>
      </c>
      <c r="BQ103">
        <v>6.0831372235674615E-6</v>
      </c>
      <c r="BR103">
        <v>-9.199721025985255E-8</v>
      </c>
      <c r="BS103">
        <v>2.3891307830246864E-7</v>
      </c>
      <c r="BT103">
        <v>-2.3827829920761467E-7</v>
      </c>
      <c r="BU103">
        <v>9.2123184079793474E-6</v>
      </c>
      <c r="BV103">
        <v>2.0453935263089639E-5</v>
      </c>
      <c r="BW103">
        <v>3.0190807280657918E-5</v>
      </c>
      <c r="BX103">
        <v>1.9167286435577632E-4</v>
      </c>
      <c r="BY103">
        <v>4.0873980507597652E-6</v>
      </c>
      <c r="BZ103">
        <v>1.5053119668396196E-5</v>
      </c>
      <c r="CA103">
        <v>3.4802426927399171E-5</v>
      </c>
      <c r="CB103">
        <v>5.4478478396656391E-5</v>
      </c>
      <c r="CC103">
        <v>1.2239877984612219E-5</v>
      </c>
      <c r="CD103">
        <v>1.9311329947821986E-5</v>
      </c>
      <c r="CE103">
        <v>1.7792833449601504E-5</v>
      </c>
      <c r="CF103">
        <v>3.4253798442277777E-6</v>
      </c>
      <c r="CG103">
        <v>6.844051177346398E-6</v>
      </c>
      <c r="CH103">
        <v>-2.7070306568869078E-6</v>
      </c>
      <c r="CI103">
        <v>5.4031207122197743E-6</v>
      </c>
      <c r="CJ103">
        <v>8.7493609567414069E-6</v>
      </c>
      <c r="CK103">
        <v>7.1432149553088077E-6</v>
      </c>
      <c r="CL103">
        <v>7.4149224805044041E-6</v>
      </c>
      <c r="CM103">
        <v>2.3851662950929253E-7</v>
      </c>
      <c r="CN103">
        <v>-2.7806389108618679E-7</v>
      </c>
      <c r="CO103">
        <v>1.8362803612618136E-5</v>
      </c>
      <c r="CP103">
        <v>-1.5994887111280307E-4</v>
      </c>
      <c r="CQ103">
        <v>1.5528742220048572E-4</v>
      </c>
      <c r="CR103">
        <v>2.467477209663022E-5</v>
      </c>
      <c r="CS103">
        <v>3.7207616896922391E-5</v>
      </c>
      <c r="CT103">
        <v>-5.5276827798926676E-7</v>
      </c>
      <c r="CU103">
        <v>1.385132885176228E-6</v>
      </c>
      <c r="CV103">
        <v>-1.3636783112218904E-6</v>
      </c>
      <c r="CW103">
        <v>3.9077463277020593E-5</v>
      </c>
      <c r="CX103">
        <v>1.246385671068741E-4</v>
      </c>
      <c r="CY103">
        <v>1.3184344389312043E-4</v>
      </c>
      <c r="CZ103">
        <v>1.0530680622325181E-3</v>
      </c>
      <c r="DA103">
        <v>-8.1583691040406113E-6</v>
      </c>
      <c r="DB103">
        <v>5.4631817275893329E-5</v>
      </c>
      <c r="DC103">
        <v>1.3669986943939448E-4</v>
      </c>
      <c r="DD103">
        <v>2.1397570890299488E-4</v>
      </c>
      <c r="DE103">
        <v>1.4592424366066889E-5</v>
      </c>
      <c r="DF103">
        <v>7.0397962025836472E-5</v>
      </c>
      <c r="DG103">
        <v>6.7423515393116078E-5</v>
      </c>
      <c r="DH103">
        <v>1.1382165525446154E-6</v>
      </c>
      <c r="DI103">
        <v>5.1126931541815011E-6</v>
      </c>
      <c r="DJ103">
        <v>-4.6231343579052644E-5</v>
      </c>
      <c r="DK103">
        <v>4.3141714058676079E-6</v>
      </c>
      <c r="DL103">
        <v>1.9291418564955477E-5</v>
      </c>
      <c r="DM103">
        <v>8.7136155504579456E-6</v>
      </c>
      <c r="DN103">
        <v>2.5000838399780439E-5</v>
      </c>
      <c r="DO103">
        <v>7.4771280396228323E-7</v>
      </c>
      <c r="DP103">
        <v>1.8855169503082707E-6</v>
      </c>
      <c r="DQ103">
        <v>5.44484374070275E-5</v>
      </c>
      <c r="DR103">
        <v>-8.0369625361082083E-4</v>
      </c>
    </row>
    <row r="104" spans="1:122" x14ac:dyDescent="0.2">
      <c r="A104" t="s">
        <v>123</v>
      </c>
      <c r="B104">
        <v>-7.9761165449850069E-2</v>
      </c>
      <c r="C104">
        <v>6.917350881267848E-6</v>
      </c>
      <c r="D104">
        <v>-1.1774192059372803E-6</v>
      </c>
      <c r="E104">
        <v>-6.6941906787829918E-8</v>
      </c>
      <c r="F104">
        <v>-3.5516261746458464E-10</v>
      </c>
      <c r="G104">
        <v>-5.5937127934558083E-8</v>
      </c>
      <c r="H104">
        <v>-9.7415765747963879E-8</v>
      </c>
      <c r="I104">
        <v>-4.5290293248627905E-7</v>
      </c>
      <c r="J104">
        <v>-9.6210584819688784E-7</v>
      </c>
      <c r="K104">
        <v>5.7534359506464496E-6</v>
      </c>
      <c r="L104">
        <v>-1.9403310993086327E-6</v>
      </c>
      <c r="M104">
        <v>4.0006140002557713E-5</v>
      </c>
      <c r="N104">
        <v>2.8706057880086719E-5</v>
      </c>
      <c r="O104">
        <v>2.7434856939748364E-5</v>
      </c>
      <c r="P104">
        <v>2.7844370458785525E-5</v>
      </c>
      <c r="Q104">
        <v>-6.9711268846091486E-6</v>
      </c>
      <c r="R104">
        <v>2.8195195220185832E-7</v>
      </c>
      <c r="S104">
        <v>-3.8434355734330053E-5</v>
      </c>
      <c r="T104">
        <v>1.7151374477286028E-6</v>
      </c>
      <c r="U104">
        <v>7.2725429122232532E-5</v>
      </c>
      <c r="V104">
        <v>1.5817637384384978E-5</v>
      </c>
      <c r="W104">
        <v>2.060253182306435E-5</v>
      </c>
      <c r="X104">
        <v>1.9345968762094137E-5</v>
      </c>
      <c r="Y104">
        <v>2.0528344964217901E-5</v>
      </c>
      <c r="Z104">
        <v>1.8780914911640019E-5</v>
      </c>
      <c r="AA104">
        <v>1.9235569882897096E-5</v>
      </c>
      <c r="AB104">
        <v>1.9673566326378249E-5</v>
      </c>
      <c r="AC104">
        <v>1.3199301183858019E-5</v>
      </c>
      <c r="AD104">
        <v>1.8538642419302245E-5</v>
      </c>
      <c r="AE104">
        <v>2.2080444601885946E-5</v>
      </c>
      <c r="AF104">
        <v>3.8084598782335655E-8</v>
      </c>
      <c r="AG104">
        <v>-9.3151809986846695E-6</v>
      </c>
      <c r="AH104">
        <v>8.4971331654944837E-8</v>
      </c>
      <c r="AI104">
        <v>8.3714074419782784E-6</v>
      </c>
      <c r="AJ104">
        <v>1.7778850309145372E-5</v>
      </c>
      <c r="AK104">
        <v>8.9743318121390881E-5</v>
      </c>
      <c r="AL104">
        <v>-3.4622193655962422E-5</v>
      </c>
      <c r="AM104">
        <v>1.4426490688973917E-5</v>
      </c>
      <c r="AN104">
        <v>-5.0977268612882651E-7</v>
      </c>
      <c r="AO104">
        <v>-3.4557480904012238E-7</v>
      </c>
      <c r="AP104">
        <v>7.4643424647560756E-10</v>
      </c>
      <c r="AQ104">
        <v>9.3713170288595422E-8</v>
      </c>
      <c r="AR104">
        <v>-1.3485217044656329E-9</v>
      </c>
      <c r="AS104">
        <v>1.7863250751125196E-6</v>
      </c>
      <c r="AT104">
        <v>2.0096384418182527E-6</v>
      </c>
      <c r="AU104">
        <v>2.1125863883107477E-5</v>
      </c>
      <c r="AV104">
        <v>4.5020681533765464E-7</v>
      </c>
      <c r="AW104">
        <v>1.1596997491527744E-4</v>
      </c>
      <c r="AX104">
        <v>8.8642205133947449E-5</v>
      </c>
      <c r="AY104">
        <v>8.7689965973906448E-5</v>
      </c>
      <c r="AZ104">
        <v>8.854591877520796E-5</v>
      </c>
      <c r="BA104">
        <v>-1.1148088551071372E-5</v>
      </c>
      <c r="BB104">
        <v>5.5656672868369381E-6</v>
      </c>
      <c r="BC104">
        <v>7.7411642823124301E-6</v>
      </c>
      <c r="BD104">
        <v>1.6409196676744919E-5</v>
      </c>
      <c r="BE104">
        <v>1.643361601982392E-5</v>
      </c>
      <c r="BF104">
        <v>1.9004790329426659E-5</v>
      </c>
      <c r="BG104">
        <v>1.7200989861371084E-5</v>
      </c>
      <c r="BH104">
        <v>1.6493013183454934E-5</v>
      </c>
      <c r="BI104">
        <v>1.5990942992907279E-5</v>
      </c>
      <c r="BJ104">
        <v>2.1877386167362485E-5</v>
      </c>
      <c r="BK104">
        <v>1.7454683537366471E-8</v>
      </c>
      <c r="BL104">
        <v>-1.7829621948915856E-7</v>
      </c>
      <c r="BM104">
        <v>9.7400794197124023E-6</v>
      </c>
      <c r="BN104">
        <v>-9.5450431165400139E-5</v>
      </c>
      <c r="BO104">
        <v>3.6403173520194588E-5</v>
      </c>
      <c r="BP104">
        <v>5.618947844134353E-6</v>
      </c>
      <c r="BQ104">
        <v>-4.9674335529375662E-7</v>
      </c>
      <c r="BR104">
        <v>-2.8757304651065378E-9</v>
      </c>
      <c r="BS104">
        <v>-7.10326126638163E-8</v>
      </c>
      <c r="BT104">
        <v>-5.4590370946235626E-8</v>
      </c>
      <c r="BU104">
        <v>-6.4131269724123827E-7</v>
      </c>
      <c r="BV104">
        <v>-1.3013909240556488E-6</v>
      </c>
      <c r="BW104">
        <v>4.2830383899943798E-5</v>
      </c>
      <c r="BX104">
        <v>3.9554571961749875E-6</v>
      </c>
      <c r="BY104">
        <v>3.0434568304963327E-4</v>
      </c>
      <c r="BZ104">
        <v>2.1956970231919778E-4</v>
      </c>
      <c r="CA104">
        <v>2.1625613207959844E-4</v>
      </c>
      <c r="CB104">
        <v>2.1811761473242353E-4</v>
      </c>
      <c r="CC104">
        <v>-1.419748513882188E-5</v>
      </c>
      <c r="CD104">
        <v>1.9647482933805434E-5</v>
      </c>
      <c r="CE104">
        <v>1.4302879615166269E-5</v>
      </c>
      <c r="CF104">
        <v>1.6338674354189987E-5</v>
      </c>
      <c r="CG104">
        <v>1.6235921667100526E-5</v>
      </c>
      <c r="CH104">
        <v>2.0547777654404011E-5</v>
      </c>
      <c r="CI104">
        <v>1.3276030905319346E-5</v>
      </c>
      <c r="CJ104">
        <v>1.6572484938791437E-5</v>
      </c>
      <c r="CK104">
        <v>1.2343494154987695E-5</v>
      </c>
      <c r="CL104">
        <v>2.3866694531433489E-5</v>
      </c>
      <c r="CM104">
        <v>5.8660898814890883E-7</v>
      </c>
      <c r="CN104">
        <v>-4.5669034909988391E-6</v>
      </c>
      <c r="CO104">
        <v>4.7219662939309957E-5</v>
      </c>
      <c r="CP104">
        <v>-2.1219069136947882E-4</v>
      </c>
      <c r="CQ104">
        <v>1.5278133514018562E-4</v>
      </c>
      <c r="CR104">
        <v>3.8531254750109423E-5</v>
      </c>
      <c r="CS104">
        <v>-2.2502531929722514E-7</v>
      </c>
      <c r="CT104">
        <v>-2.7811341497469255E-8</v>
      </c>
      <c r="CU104">
        <v>-5.1052928848410132E-7</v>
      </c>
      <c r="CV104">
        <v>-2.5057970551003512E-7</v>
      </c>
      <c r="CW104">
        <v>-4.777226896127536E-6</v>
      </c>
      <c r="CX104">
        <v>-3.4443921865876491E-5</v>
      </c>
      <c r="CY104">
        <v>2.0654555616208639E-4</v>
      </c>
      <c r="CZ104">
        <v>-8.1583691040406113E-6</v>
      </c>
      <c r="DA104">
        <v>1.319753003598432E-3</v>
      </c>
      <c r="DB104">
        <v>8.6385798523675535E-4</v>
      </c>
      <c r="DC104">
        <v>8.516676066451232E-4</v>
      </c>
      <c r="DD104">
        <v>8.5873164025552552E-4</v>
      </c>
      <c r="DE104">
        <v>-4.3305304769766735E-5</v>
      </c>
      <c r="DF104">
        <v>1.0855653048398372E-4</v>
      </c>
      <c r="DG104">
        <v>7.2836442213829769E-6</v>
      </c>
      <c r="DH104">
        <v>4.6246654559188864E-6</v>
      </c>
      <c r="DI104">
        <v>-2.3946541426087236E-6</v>
      </c>
      <c r="DJ104">
        <v>3.5547671534597295E-5</v>
      </c>
      <c r="DK104">
        <v>-1.1515936985115934E-6</v>
      </c>
      <c r="DL104">
        <v>6.6612297932199709E-6</v>
      </c>
      <c r="DM104">
        <v>-2.6727873228907278E-5</v>
      </c>
      <c r="DN104">
        <v>2.5671853250600605E-5</v>
      </c>
      <c r="DO104">
        <v>5.9644365982899504E-6</v>
      </c>
      <c r="DP104">
        <v>-1.4561396784223003E-5</v>
      </c>
      <c r="DQ104">
        <v>1.7368809232559798E-4</v>
      </c>
      <c r="DR104">
        <v>-8.8760007780045466E-4</v>
      </c>
    </row>
    <row r="105" spans="1:122" x14ac:dyDescent="0.2">
      <c r="A105" t="s">
        <v>124</v>
      </c>
      <c r="B105">
        <v>-5.5400099435941728E-2</v>
      </c>
      <c r="C105">
        <v>1.7460739810946522E-5</v>
      </c>
      <c r="D105">
        <v>-2.8147929576515232E-7</v>
      </c>
      <c r="E105">
        <v>3.7045352720578419E-7</v>
      </c>
      <c r="F105">
        <v>-3.1587101684238837E-9</v>
      </c>
      <c r="G105">
        <v>-7.0397123807301492E-8</v>
      </c>
      <c r="H105">
        <v>-1.9198482583150208E-7</v>
      </c>
      <c r="I105">
        <v>9.3370476029988679E-7</v>
      </c>
      <c r="J105">
        <v>4.1197540340717842E-6</v>
      </c>
      <c r="K105">
        <v>9.4193254097024215E-6</v>
      </c>
      <c r="L105">
        <v>1.2048083266397718E-6</v>
      </c>
      <c r="M105">
        <v>3.0077807402401292E-5</v>
      </c>
      <c r="N105">
        <v>4.200672582626971E-5</v>
      </c>
      <c r="O105">
        <v>3.3585290474195354E-5</v>
      </c>
      <c r="P105">
        <v>3.8937067187573996E-5</v>
      </c>
      <c r="Q105">
        <v>-1.9345644756688766E-6</v>
      </c>
      <c r="R105">
        <v>5.8927960033286511E-6</v>
      </c>
      <c r="S105">
        <v>1.5595122665507521E-6</v>
      </c>
      <c r="T105">
        <v>1.977228691103523E-6</v>
      </c>
      <c r="U105">
        <v>5.7444379408073516E-5</v>
      </c>
      <c r="V105">
        <v>1.5148768428820976E-5</v>
      </c>
      <c r="W105">
        <v>1.4198464990775216E-5</v>
      </c>
      <c r="X105">
        <v>1.4758394842912274E-5</v>
      </c>
      <c r="Y105">
        <v>1.398042603120019E-5</v>
      </c>
      <c r="Z105">
        <v>1.536298190761606E-5</v>
      </c>
      <c r="AA105">
        <v>1.727956739911983E-5</v>
      </c>
      <c r="AB105">
        <v>1.4182480179024962E-5</v>
      </c>
      <c r="AC105">
        <v>6.1851207237850532E-6</v>
      </c>
      <c r="AD105">
        <v>1.3341321466142842E-5</v>
      </c>
      <c r="AE105">
        <v>1.6031549470502155E-5</v>
      </c>
      <c r="AF105">
        <v>2.23208966693433E-7</v>
      </c>
      <c r="AG105">
        <v>-6.1234756398751698E-6</v>
      </c>
      <c r="AH105">
        <v>-2.0900441655631121E-6</v>
      </c>
      <c r="AI105">
        <v>5.2479940401194621E-6</v>
      </c>
      <c r="AJ105">
        <v>2.9606848616229975E-5</v>
      </c>
      <c r="AK105">
        <v>-1.0753172039178066E-5</v>
      </c>
      <c r="AL105">
        <v>-5.427666913716568E-5</v>
      </c>
      <c r="AM105">
        <v>2.3020063878170636E-5</v>
      </c>
      <c r="AN105">
        <v>-1.5448314269919131E-6</v>
      </c>
      <c r="AO105">
        <v>-8.0564316923080903E-8</v>
      </c>
      <c r="AP105">
        <v>-1.8937811601937727E-10</v>
      </c>
      <c r="AQ105">
        <v>3.0233416191699944E-8</v>
      </c>
      <c r="AR105">
        <v>-1.9352165002112498E-7</v>
      </c>
      <c r="AS105">
        <v>1.9710990841609389E-6</v>
      </c>
      <c r="AT105">
        <v>1.257351544712276E-5</v>
      </c>
      <c r="AU105">
        <v>3.2041983250179796E-5</v>
      </c>
      <c r="AV105">
        <v>6.473409516340586E-6</v>
      </c>
      <c r="AW105">
        <v>8.860804763116773E-5</v>
      </c>
      <c r="AX105">
        <v>1.1467242651984684E-4</v>
      </c>
      <c r="AY105">
        <v>9.8323518735891969E-5</v>
      </c>
      <c r="AZ105">
        <v>1.0294886939958664E-4</v>
      </c>
      <c r="BA105">
        <v>-5.8479526706698322E-6</v>
      </c>
      <c r="BB105">
        <v>1.2638915012726798E-5</v>
      </c>
      <c r="BC105">
        <v>7.3423515023495508E-6</v>
      </c>
      <c r="BD105">
        <v>1.0009068834751984E-5</v>
      </c>
      <c r="BE105">
        <v>1.2596927032275045E-5</v>
      </c>
      <c r="BF105">
        <v>1.0866204615796851E-5</v>
      </c>
      <c r="BG105">
        <v>1.2390466318909837E-5</v>
      </c>
      <c r="BH105">
        <v>1.2417637565384064E-5</v>
      </c>
      <c r="BI105">
        <v>1.2560775028568668E-5</v>
      </c>
      <c r="BJ105">
        <v>1.667610720475652E-5</v>
      </c>
      <c r="BK105">
        <v>3.1009177400768388E-8</v>
      </c>
      <c r="BL105">
        <v>-4.6525373233775174E-7</v>
      </c>
      <c r="BM105">
        <v>9.3101218466562293E-6</v>
      </c>
      <c r="BN105">
        <v>-1.0526832568796142E-4</v>
      </c>
      <c r="BO105">
        <v>5.381369665081691E-5</v>
      </c>
      <c r="BP105">
        <v>1.3491457912594412E-6</v>
      </c>
      <c r="BQ105">
        <v>-4.9329738676122856E-7</v>
      </c>
      <c r="BR105">
        <v>4.5543792715200052E-10</v>
      </c>
      <c r="BS105">
        <v>-1.0525320766705269E-7</v>
      </c>
      <c r="BT105">
        <v>-5.0656201160479994E-7</v>
      </c>
      <c r="BU105">
        <v>6.9947047116426083E-7</v>
      </c>
      <c r="BV105">
        <v>2.7216687153816464E-5</v>
      </c>
      <c r="BW105">
        <v>7.4992399241016294E-5</v>
      </c>
      <c r="BX105">
        <v>1.6366778152672966E-5</v>
      </c>
      <c r="BY105">
        <v>2.1900661860490997E-4</v>
      </c>
      <c r="BZ105">
        <v>2.8843480861443497E-4</v>
      </c>
      <c r="CA105">
        <v>2.393903663032858E-4</v>
      </c>
      <c r="CB105">
        <v>2.4700109696055048E-4</v>
      </c>
      <c r="CC105">
        <v>-9.0588934930574769E-6</v>
      </c>
      <c r="CD105">
        <v>3.1105676149595265E-5</v>
      </c>
      <c r="CE105">
        <v>1.293161497165176E-5</v>
      </c>
      <c r="CF105">
        <v>1.1290771069170553E-5</v>
      </c>
      <c r="CG105">
        <v>1.1994315324069243E-5</v>
      </c>
      <c r="CH105">
        <v>5.791472959166742E-6</v>
      </c>
      <c r="CI105">
        <v>8.8465770753747122E-6</v>
      </c>
      <c r="CJ105">
        <v>9.9493602328969695E-6</v>
      </c>
      <c r="CK105">
        <v>1.0889084042757115E-5</v>
      </c>
      <c r="CL105">
        <v>1.974161962350106E-5</v>
      </c>
      <c r="CM105">
        <v>1.3822676384174831E-7</v>
      </c>
      <c r="CN105">
        <v>-8.844507373313255E-7</v>
      </c>
      <c r="CO105">
        <v>5.0402769711968624E-5</v>
      </c>
      <c r="CP105">
        <v>-2.160377454520436E-4</v>
      </c>
      <c r="CQ105">
        <v>2.5672673165909164E-4</v>
      </c>
      <c r="CR105">
        <v>1.640237379680489E-5</v>
      </c>
      <c r="CS105">
        <v>-7.0214060438310107E-7</v>
      </c>
      <c r="CT105">
        <v>-1.3753023531179081E-8</v>
      </c>
      <c r="CU105">
        <v>4.219484624612272E-7</v>
      </c>
      <c r="CV105">
        <v>-1.0600142625803034E-6</v>
      </c>
      <c r="CW105">
        <v>-1.3814485088804823E-5</v>
      </c>
      <c r="CX105">
        <v>8.5579725810965137E-5</v>
      </c>
      <c r="CY105">
        <v>3.6426824594461212E-4</v>
      </c>
      <c r="CZ105">
        <v>5.4631817275893329E-5</v>
      </c>
      <c r="DA105">
        <v>8.6385798523675535E-4</v>
      </c>
      <c r="DB105">
        <v>1.2105265061622998E-3</v>
      </c>
      <c r="DC105">
        <v>9.565194644023231E-4</v>
      </c>
      <c r="DD105">
        <v>9.8162487075796872E-4</v>
      </c>
      <c r="DE105">
        <v>-5.8590812765704423E-5</v>
      </c>
      <c r="DF105">
        <v>1.42862212867963E-4</v>
      </c>
      <c r="DG105">
        <v>7.6719331602301806E-6</v>
      </c>
      <c r="DH105">
        <v>-3.9461674296394945E-6</v>
      </c>
      <c r="DI105">
        <v>-1.2898090709019571E-5</v>
      </c>
      <c r="DJ105">
        <v>-1.8101507699509981E-5</v>
      </c>
      <c r="DK105">
        <v>-1.1720418456886495E-5</v>
      </c>
      <c r="DL105">
        <v>-1.03396339758316E-6</v>
      </c>
      <c r="DM105">
        <v>-1.2657548587344968E-5</v>
      </c>
      <c r="DN105">
        <v>2.1768067146777097E-5</v>
      </c>
      <c r="DO105">
        <v>3.8610458566481728E-6</v>
      </c>
      <c r="DP105">
        <v>-6.1340550349549793E-6</v>
      </c>
      <c r="DQ105">
        <v>2.2075652795414222E-4</v>
      </c>
      <c r="DR105">
        <v>-9.8815156767253142E-4</v>
      </c>
    </row>
    <row r="106" spans="1:122" x14ac:dyDescent="0.2">
      <c r="A106" t="s">
        <v>125</v>
      </c>
      <c r="B106">
        <v>-6.2113530542120321E-2</v>
      </c>
      <c r="C106">
        <v>2.2994871650729765E-5</v>
      </c>
      <c r="D106">
        <v>2.3569036000263861E-6</v>
      </c>
      <c r="E106">
        <v>5.7499596267788583E-7</v>
      </c>
      <c r="F106">
        <v>-3.5339956171937926E-9</v>
      </c>
      <c r="G106">
        <v>-5.2515692302368832E-8</v>
      </c>
      <c r="H106">
        <v>-1.8352306972401267E-7</v>
      </c>
      <c r="I106">
        <v>4.3027723028894018E-6</v>
      </c>
      <c r="J106">
        <v>6.8267493856174287E-6</v>
      </c>
      <c r="K106">
        <v>1.0715905163887305E-5</v>
      </c>
      <c r="L106">
        <v>6.3975186517960409E-6</v>
      </c>
      <c r="M106">
        <v>3.046896133339729E-5</v>
      </c>
      <c r="N106">
        <v>3.745816117249168E-5</v>
      </c>
      <c r="O106">
        <v>4.7678009688430281E-5</v>
      </c>
      <c r="P106">
        <v>4.9844468887981758E-5</v>
      </c>
      <c r="Q106">
        <v>3.9330653567513155E-6</v>
      </c>
      <c r="R106">
        <v>1.1522624423436793E-5</v>
      </c>
      <c r="S106">
        <v>4.9574062460456298E-5</v>
      </c>
      <c r="T106">
        <v>4.9960873728690235E-6</v>
      </c>
      <c r="U106">
        <v>5.1784321234874609E-5</v>
      </c>
      <c r="V106">
        <v>1.6890240144793614E-5</v>
      </c>
      <c r="W106">
        <v>1.633102600850288E-5</v>
      </c>
      <c r="X106">
        <v>1.74456937118586E-5</v>
      </c>
      <c r="Y106">
        <v>1.6801276856517862E-5</v>
      </c>
      <c r="Z106">
        <v>1.7710923360940505E-5</v>
      </c>
      <c r="AA106">
        <v>2.0054969916537458E-5</v>
      </c>
      <c r="AB106">
        <v>1.5439604491623619E-5</v>
      </c>
      <c r="AC106">
        <v>1.2827139507543881E-5</v>
      </c>
      <c r="AD106">
        <v>1.8089268702858625E-5</v>
      </c>
      <c r="AE106">
        <v>1.7737896819346592E-5</v>
      </c>
      <c r="AF106">
        <v>3.5105965026292434E-7</v>
      </c>
      <c r="AG106">
        <v>-3.1580090845407945E-6</v>
      </c>
      <c r="AH106">
        <v>-2.6426964294684179E-6</v>
      </c>
      <c r="AI106">
        <v>3.0183885519323074E-6</v>
      </c>
      <c r="AJ106">
        <v>4.1027418267697914E-5</v>
      </c>
      <c r="AK106">
        <v>-9.5315262864398337E-6</v>
      </c>
      <c r="AL106">
        <v>-8.4990729940390071E-5</v>
      </c>
      <c r="AM106">
        <v>2.7145309831599831E-5</v>
      </c>
      <c r="AN106">
        <v>1.338826561615655E-6</v>
      </c>
      <c r="AO106">
        <v>-2.4977373121569877E-7</v>
      </c>
      <c r="AP106">
        <v>2.5761388544543446E-9</v>
      </c>
      <c r="AQ106">
        <v>-1.8135286053065001E-8</v>
      </c>
      <c r="AR106">
        <v>-1.643071536583059E-7</v>
      </c>
      <c r="AS106">
        <v>5.6455343908212916E-6</v>
      </c>
      <c r="AT106">
        <v>1.4839536141475515E-5</v>
      </c>
      <c r="AU106">
        <v>3.5855200586427711E-5</v>
      </c>
      <c r="AV106">
        <v>1.6480740072644692E-5</v>
      </c>
      <c r="AW106">
        <v>8.8970944645261384E-5</v>
      </c>
      <c r="AX106">
        <v>9.859532426528498E-5</v>
      </c>
      <c r="AY106">
        <v>1.2324326837213082E-4</v>
      </c>
      <c r="AZ106">
        <v>1.1582103217535276E-4</v>
      </c>
      <c r="BA106">
        <v>-1.3421697007737367E-6</v>
      </c>
      <c r="BB106">
        <v>1.8852203929117274E-5</v>
      </c>
      <c r="BC106">
        <v>1.1354522276116808E-5</v>
      </c>
      <c r="BD106">
        <v>1.3829729397662196E-5</v>
      </c>
      <c r="BE106">
        <v>1.6771383606160423E-5</v>
      </c>
      <c r="BF106">
        <v>1.345990176002077E-5</v>
      </c>
      <c r="BG106">
        <v>1.6150404341385433E-5</v>
      </c>
      <c r="BH106">
        <v>1.5997769779752212E-5</v>
      </c>
      <c r="BI106">
        <v>1.5340292321475554E-5</v>
      </c>
      <c r="BJ106">
        <v>2.0394026895590974E-5</v>
      </c>
      <c r="BK106">
        <v>-2.2467240010478786E-8</v>
      </c>
      <c r="BL106">
        <v>1.3407136213324099E-6</v>
      </c>
      <c r="BM106">
        <v>8.7965927751128192E-6</v>
      </c>
      <c r="BN106">
        <v>-1.2467859213341316E-4</v>
      </c>
      <c r="BO106">
        <v>5.4568869533359266E-5</v>
      </c>
      <c r="BP106">
        <v>4.7801685094271693E-6</v>
      </c>
      <c r="BQ106">
        <v>-1.5999284436696362E-6</v>
      </c>
      <c r="BR106">
        <v>1.2366186549908705E-8</v>
      </c>
      <c r="BS106">
        <v>-1.3823808499030879E-7</v>
      </c>
      <c r="BT106">
        <v>-3.3366202483345852E-7</v>
      </c>
      <c r="BU106">
        <v>6.3143804313751991E-6</v>
      </c>
      <c r="BV106">
        <v>2.8646661028209092E-5</v>
      </c>
      <c r="BW106">
        <v>8.2326355850398231E-5</v>
      </c>
      <c r="BX106">
        <v>3.6566337006503807E-5</v>
      </c>
      <c r="BY106">
        <v>2.1643239022283543E-4</v>
      </c>
      <c r="BZ106">
        <v>2.3810998481278367E-4</v>
      </c>
      <c r="CA106">
        <v>2.9153313440555024E-4</v>
      </c>
      <c r="CB106">
        <v>2.6662221668047597E-4</v>
      </c>
      <c r="CC106">
        <v>-7.9727324818877891E-6</v>
      </c>
      <c r="CD106">
        <v>3.9658605156204822E-5</v>
      </c>
      <c r="CE106">
        <v>2.4710975357120203E-5</v>
      </c>
      <c r="CF106">
        <v>1.8676124571174653E-5</v>
      </c>
      <c r="CG106">
        <v>1.83914279430944E-5</v>
      </c>
      <c r="CH106">
        <v>9.5551641283780239E-6</v>
      </c>
      <c r="CI106">
        <v>1.3169891365492527E-5</v>
      </c>
      <c r="CJ106">
        <v>1.4990395015672479E-5</v>
      </c>
      <c r="CK106">
        <v>1.4493274435125986E-5</v>
      </c>
      <c r="CL106">
        <v>2.603855294929637E-5</v>
      </c>
      <c r="CM106">
        <v>-5.774689732573037E-7</v>
      </c>
      <c r="CN106">
        <v>3.5068972276350228E-6</v>
      </c>
      <c r="CO106">
        <v>3.9066884173924541E-5</v>
      </c>
      <c r="CP106">
        <v>-2.17964712023306E-4</v>
      </c>
      <c r="CQ106">
        <v>2.4974930502175802E-4</v>
      </c>
      <c r="CR106">
        <v>1.6322754026344676E-5</v>
      </c>
      <c r="CS106">
        <v>-6.0863887975802665E-6</v>
      </c>
      <c r="CT106">
        <v>4.135149101563761E-8</v>
      </c>
      <c r="CU106">
        <v>4.4146790621477407E-7</v>
      </c>
      <c r="CV106">
        <v>-1.5196822946297402E-6</v>
      </c>
      <c r="CW106">
        <v>1.2117107311537079E-5</v>
      </c>
      <c r="CX106">
        <v>1.027920961759282E-4</v>
      </c>
      <c r="CY106">
        <v>3.8370071804513513E-4</v>
      </c>
      <c r="CZ106">
        <v>1.3669986943939448E-4</v>
      </c>
      <c r="DA106">
        <v>8.516676066451232E-4</v>
      </c>
      <c r="DB106">
        <v>9.565194644023231E-4</v>
      </c>
      <c r="DC106">
        <v>1.1895101119121425E-3</v>
      </c>
      <c r="DD106">
        <v>1.0463090151816492E-3</v>
      </c>
      <c r="DE106">
        <v>-6.9499040686770406E-5</v>
      </c>
      <c r="DF106">
        <v>1.6608558040296932E-4</v>
      </c>
      <c r="DG106">
        <v>6.8245097385067764E-5</v>
      </c>
      <c r="DH106">
        <v>9.3944153188885182E-6</v>
      </c>
      <c r="DI106">
        <v>2.3259586664117055E-6</v>
      </c>
      <c r="DJ106">
        <v>-2.7922496186710895E-5</v>
      </c>
      <c r="DK106">
        <v>-1.0627575961642968E-5</v>
      </c>
      <c r="DL106">
        <v>1.1469784879662492E-6</v>
      </c>
      <c r="DM106">
        <v>-1.3194309707904595E-5</v>
      </c>
      <c r="DN106">
        <v>3.9689394605214043E-5</v>
      </c>
      <c r="DO106">
        <v>1.6162864909275722E-7</v>
      </c>
      <c r="DP106">
        <v>8.4026745414975471E-6</v>
      </c>
      <c r="DQ106">
        <v>1.9368007511075681E-4</v>
      </c>
      <c r="DR106">
        <v>-8.6532227750888314E-4</v>
      </c>
    </row>
    <row r="107" spans="1:122" x14ac:dyDescent="0.2">
      <c r="A107" t="s">
        <v>126</v>
      </c>
      <c r="B107">
        <v>0.13777771399176203</v>
      </c>
      <c r="C107">
        <v>2.7868813598169469E-5</v>
      </c>
      <c r="D107">
        <v>4.3381279760021217E-6</v>
      </c>
      <c r="E107">
        <v>7.9697711789215043E-7</v>
      </c>
      <c r="F107">
        <v>-4.53911404351714E-9</v>
      </c>
      <c r="G107">
        <v>1.486058840544141E-8</v>
      </c>
      <c r="H107">
        <v>-1.7362758405049372E-7</v>
      </c>
      <c r="I107">
        <v>8.4052635003566796E-6</v>
      </c>
      <c r="J107">
        <v>1.1045176834458758E-5</v>
      </c>
      <c r="K107">
        <v>1.2362498284582811E-5</v>
      </c>
      <c r="L107">
        <v>1.0214724189072617E-5</v>
      </c>
      <c r="M107">
        <v>3.1048721309889447E-5</v>
      </c>
      <c r="N107">
        <v>4.0569373240948291E-5</v>
      </c>
      <c r="O107">
        <v>4.4874740176657417E-5</v>
      </c>
      <c r="P107">
        <v>6.8215557024454702E-5</v>
      </c>
      <c r="Q107">
        <v>8.4875719903557302E-6</v>
      </c>
      <c r="R107">
        <v>1.6475741606139336E-5</v>
      </c>
      <c r="S107">
        <v>8.0798720000335321E-5</v>
      </c>
      <c r="T107">
        <v>6.3878047732120313E-6</v>
      </c>
      <c r="U107">
        <v>7.3178003209759142E-5</v>
      </c>
      <c r="V107">
        <v>3.459087473830133E-5</v>
      </c>
      <c r="W107">
        <v>3.183242198485412E-5</v>
      </c>
      <c r="X107">
        <v>3.3666068217243092E-5</v>
      </c>
      <c r="Y107">
        <v>3.1246972835547625E-5</v>
      </c>
      <c r="Z107">
        <v>3.3173637540986233E-5</v>
      </c>
      <c r="AA107">
        <v>3.6164167311040647E-5</v>
      </c>
      <c r="AB107">
        <v>3.0526892483560504E-5</v>
      </c>
      <c r="AC107">
        <v>3.5688195154415077E-5</v>
      </c>
      <c r="AD107">
        <v>3.2097921577387077E-5</v>
      </c>
      <c r="AE107">
        <v>3.2421275283357829E-5</v>
      </c>
      <c r="AF107">
        <v>7.1661759767108762E-7</v>
      </c>
      <c r="AG107">
        <v>-9.9714322800879916E-6</v>
      </c>
      <c r="AH107">
        <v>-4.9744628507971513E-6</v>
      </c>
      <c r="AI107">
        <v>6.0419821630511114E-6</v>
      </c>
      <c r="AJ107">
        <v>5.5750039928216996E-5</v>
      </c>
      <c r="AK107">
        <v>-5.5892662075065087E-6</v>
      </c>
      <c r="AL107">
        <v>-1.3114932733570059E-4</v>
      </c>
      <c r="AM107">
        <v>2.6665491282260044E-5</v>
      </c>
      <c r="AN107">
        <v>4.0289749179610134E-6</v>
      </c>
      <c r="AO107">
        <v>-5.318316236410398E-7</v>
      </c>
      <c r="AP107">
        <v>4.8582321671114518E-9</v>
      </c>
      <c r="AQ107">
        <v>-7.8053936273506857E-8</v>
      </c>
      <c r="AR107">
        <v>-2.0641098006067089E-7</v>
      </c>
      <c r="AS107">
        <v>1.2308468594234082E-5</v>
      </c>
      <c r="AT107">
        <v>2.4274498298849433E-5</v>
      </c>
      <c r="AU107">
        <v>3.7934303718268085E-5</v>
      </c>
      <c r="AV107">
        <v>2.6250823669538649E-5</v>
      </c>
      <c r="AW107">
        <v>8.9692874035330055E-5</v>
      </c>
      <c r="AX107">
        <v>1.0162207693412091E-4</v>
      </c>
      <c r="AY107">
        <v>1.134081049668191E-4</v>
      </c>
      <c r="AZ107">
        <v>1.4424467310737384E-4</v>
      </c>
      <c r="BA107">
        <v>6.5242143852574389E-6</v>
      </c>
      <c r="BB107">
        <v>2.4962946839606085E-5</v>
      </c>
      <c r="BC107">
        <v>1.3188683496098752E-5</v>
      </c>
      <c r="BD107">
        <v>2.9147481453311914E-5</v>
      </c>
      <c r="BE107">
        <v>3.4401772986604919E-5</v>
      </c>
      <c r="BF107">
        <v>2.9055489340297662E-5</v>
      </c>
      <c r="BG107">
        <v>3.3193799711903936E-5</v>
      </c>
      <c r="BH107">
        <v>3.1939607465306688E-5</v>
      </c>
      <c r="BI107">
        <v>3.2449008232828082E-5</v>
      </c>
      <c r="BJ107">
        <v>3.5942665572996865E-5</v>
      </c>
      <c r="BK107">
        <v>3.7707787182502496E-7</v>
      </c>
      <c r="BL107">
        <v>-8.82413316286222E-7</v>
      </c>
      <c r="BM107">
        <v>1.6999753406524313E-5</v>
      </c>
      <c r="BN107">
        <v>-1.5447574592916598E-4</v>
      </c>
      <c r="BO107">
        <v>5.1660586154856122E-5</v>
      </c>
      <c r="BP107">
        <v>8.9351530613681776E-6</v>
      </c>
      <c r="BQ107">
        <v>-2.558566786107629E-6</v>
      </c>
      <c r="BR107">
        <v>1.934017971877508E-8</v>
      </c>
      <c r="BS107">
        <v>-3.5739969521584434E-7</v>
      </c>
      <c r="BT107">
        <v>-2.5206782007632914E-7</v>
      </c>
      <c r="BU107">
        <v>1.8629974378887119E-5</v>
      </c>
      <c r="BV107">
        <v>5.1422616478966918E-5</v>
      </c>
      <c r="BW107">
        <v>8.9998284581693769E-5</v>
      </c>
      <c r="BX107">
        <v>5.6145720179820529E-5</v>
      </c>
      <c r="BY107">
        <v>2.1850287055496473E-4</v>
      </c>
      <c r="BZ107">
        <v>2.4486760224707232E-4</v>
      </c>
      <c r="CA107">
        <v>2.6592587790750659E-4</v>
      </c>
      <c r="CB107">
        <v>3.2359790207029651E-4</v>
      </c>
      <c r="CC107">
        <v>9.4114556112863357E-6</v>
      </c>
      <c r="CD107">
        <v>5.3061243309648415E-5</v>
      </c>
      <c r="CE107">
        <v>2.5968253378852424E-5</v>
      </c>
      <c r="CF107">
        <v>3.5252721886499356E-5</v>
      </c>
      <c r="CG107">
        <v>3.961041898319667E-5</v>
      </c>
      <c r="CH107">
        <v>2.3194381260030489E-5</v>
      </c>
      <c r="CI107">
        <v>3.0388805069379289E-5</v>
      </c>
      <c r="CJ107">
        <v>3.2065487445587792E-5</v>
      </c>
      <c r="CK107">
        <v>3.4133217444910968E-5</v>
      </c>
      <c r="CL107">
        <v>4.106612132171048E-5</v>
      </c>
      <c r="CM107">
        <v>3.3722099180840014E-7</v>
      </c>
      <c r="CN107">
        <v>-1.748606952518337E-6</v>
      </c>
      <c r="CO107">
        <v>5.6679044866852445E-5</v>
      </c>
      <c r="CP107">
        <v>-2.525008541190459E-4</v>
      </c>
      <c r="CQ107">
        <v>2.3278966694136158E-4</v>
      </c>
      <c r="CR107">
        <v>2.1293619649579926E-5</v>
      </c>
      <c r="CS107">
        <v>-1.169132081876385E-5</v>
      </c>
      <c r="CT107">
        <v>8.0490353087265766E-8</v>
      </c>
      <c r="CU107">
        <v>-6.8099368850347035E-8</v>
      </c>
      <c r="CV107">
        <v>-1.0026863941896788E-6</v>
      </c>
      <c r="CW107">
        <v>6.4791690881417028E-5</v>
      </c>
      <c r="CX107">
        <v>2.2007148206922177E-4</v>
      </c>
      <c r="CY107">
        <v>3.9959861094291261E-4</v>
      </c>
      <c r="CZ107">
        <v>2.1397570890299488E-4</v>
      </c>
      <c r="DA107">
        <v>8.5873164025552552E-4</v>
      </c>
      <c r="DB107">
        <v>9.8162487075796872E-4</v>
      </c>
      <c r="DC107">
        <v>1.0463090151816492E-3</v>
      </c>
      <c r="DD107">
        <v>1.2795420002389933E-3</v>
      </c>
      <c r="DE107">
        <v>-3.0603986255683694E-5</v>
      </c>
      <c r="DF107">
        <v>2.0274427840009829E-4</v>
      </c>
      <c r="DG107">
        <v>7.7104309448449421E-5</v>
      </c>
      <c r="DH107">
        <v>2.8249121444506083E-5</v>
      </c>
      <c r="DI107">
        <v>3.0082748138764577E-5</v>
      </c>
      <c r="DJ107">
        <v>-2.2053376545600348E-5</v>
      </c>
      <c r="DK107">
        <v>-3.6105047609149242E-6</v>
      </c>
      <c r="DL107">
        <v>1.2853353471880259E-5</v>
      </c>
      <c r="DM107">
        <v>1.4537815417809216E-5</v>
      </c>
      <c r="DN107">
        <v>6.1973602285900729E-5</v>
      </c>
      <c r="DO107">
        <v>4.0525433046067561E-6</v>
      </c>
      <c r="DP107">
        <v>-1.6495092018046988E-5</v>
      </c>
      <c r="DQ107">
        <v>2.6872809999773381E-4</v>
      </c>
      <c r="DR107">
        <v>-9.0801688753455582E-4</v>
      </c>
    </row>
    <row r="108" spans="1:122" x14ac:dyDescent="0.2">
      <c r="A108" t="s">
        <v>127</v>
      </c>
      <c r="B108">
        <v>7.2521056038489851E-2</v>
      </c>
      <c r="C108">
        <v>9.839499293453467E-6</v>
      </c>
      <c r="D108">
        <v>3.5785444639369613E-6</v>
      </c>
      <c r="E108">
        <v>8.774147791347299E-7</v>
      </c>
      <c r="F108">
        <v>-3.8034529494481066E-9</v>
      </c>
      <c r="G108">
        <v>1.1192518412459275E-7</v>
      </c>
      <c r="H108">
        <v>6.3726230930619136E-8</v>
      </c>
      <c r="I108">
        <v>4.9356000619483804E-6</v>
      </c>
      <c r="J108">
        <v>3.7817389198351109E-6</v>
      </c>
      <c r="K108">
        <v>-1.2768759057404954E-6</v>
      </c>
      <c r="L108">
        <v>6.2607447780449271E-6</v>
      </c>
      <c r="M108">
        <v>-1.4500974949168339E-6</v>
      </c>
      <c r="N108">
        <v>3.3491232238016933E-6</v>
      </c>
      <c r="O108">
        <v>5.452607548592303E-6</v>
      </c>
      <c r="P108">
        <v>1.1556827581777632E-5</v>
      </c>
      <c r="Q108">
        <v>2.8219556651966992E-5</v>
      </c>
      <c r="R108">
        <v>1.3018681451420164E-5</v>
      </c>
      <c r="S108">
        <v>1.027326991518283E-4</v>
      </c>
      <c r="T108">
        <v>5.2748019160915038E-6</v>
      </c>
      <c r="U108">
        <v>-2.7125893778934817E-6</v>
      </c>
      <c r="V108">
        <v>-5.15853639023846E-6</v>
      </c>
      <c r="W108">
        <v>-4.1165972708787096E-6</v>
      </c>
      <c r="X108">
        <v>-1.8683251279505088E-6</v>
      </c>
      <c r="Y108">
        <v>-3.1870760868914109E-6</v>
      </c>
      <c r="Z108">
        <v>-3.4410238700993851E-6</v>
      </c>
      <c r="AA108">
        <v>-1.3139964348138098E-6</v>
      </c>
      <c r="AB108">
        <v>-5.0883947713648078E-6</v>
      </c>
      <c r="AC108">
        <v>1.9198157775812829E-6</v>
      </c>
      <c r="AD108">
        <v>-5.4464239009615992E-6</v>
      </c>
      <c r="AE108">
        <v>-6.9376851581678839E-6</v>
      </c>
      <c r="AF108">
        <v>4.4352186310754282E-7</v>
      </c>
      <c r="AG108">
        <v>1.7084786802945061E-6</v>
      </c>
      <c r="AH108">
        <v>-2.1094475048380739E-6</v>
      </c>
      <c r="AI108">
        <v>-2.4536233049954208E-6</v>
      </c>
      <c r="AJ108">
        <v>-1.1507469489644908E-5</v>
      </c>
      <c r="AK108">
        <v>2.032926814666174E-5</v>
      </c>
      <c r="AL108">
        <v>-7.2280350619282054E-5</v>
      </c>
      <c r="AM108">
        <v>-2.8911903542764088E-6</v>
      </c>
      <c r="AN108">
        <v>4.5817735177086823E-6</v>
      </c>
      <c r="AO108">
        <v>2.701789942307735E-7</v>
      </c>
      <c r="AP108">
        <v>1.8107321859297962E-9</v>
      </c>
      <c r="AQ108">
        <v>-9.3554849758211009E-8</v>
      </c>
      <c r="AR108">
        <v>1.1552759333172865E-7</v>
      </c>
      <c r="AS108">
        <v>3.178694621075333E-6</v>
      </c>
      <c r="AT108">
        <v>2.7476037145579151E-6</v>
      </c>
      <c r="AU108">
        <v>-3.6612203723144334E-6</v>
      </c>
      <c r="AV108">
        <v>9.9204513155104032E-6</v>
      </c>
      <c r="AW108">
        <v>-4.609229490814904E-6</v>
      </c>
      <c r="AX108">
        <v>-3.4934675895461708E-6</v>
      </c>
      <c r="AY108">
        <v>3.4696290378997683E-7</v>
      </c>
      <c r="AZ108">
        <v>9.4292363371618776E-6</v>
      </c>
      <c r="BA108">
        <v>4.710271841665807E-5</v>
      </c>
      <c r="BB108">
        <v>1.934137456751863E-5</v>
      </c>
      <c r="BC108">
        <v>2.7129883925901824E-6</v>
      </c>
      <c r="BD108">
        <v>-3.2573478497830485E-6</v>
      </c>
      <c r="BE108">
        <v>-5.2477229115725421E-7</v>
      </c>
      <c r="BF108">
        <v>-3.3494026501714256E-6</v>
      </c>
      <c r="BG108">
        <v>-1.7291984426165531E-6</v>
      </c>
      <c r="BH108">
        <v>-4.7903296110417211E-6</v>
      </c>
      <c r="BI108">
        <v>-1.809615298344782E-6</v>
      </c>
      <c r="BJ108">
        <v>-5.9530986448682498E-6</v>
      </c>
      <c r="BK108">
        <v>4.8901057475924193E-7</v>
      </c>
      <c r="BL108">
        <v>-1.8235238672934875E-8</v>
      </c>
      <c r="BM108">
        <v>1.2138831916361065E-5</v>
      </c>
      <c r="BN108">
        <v>-5.4777053948555347E-5</v>
      </c>
      <c r="BO108">
        <v>-1.986289805778882E-5</v>
      </c>
      <c r="BP108">
        <v>4.3996095523517881E-6</v>
      </c>
      <c r="BQ108">
        <v>-1.0587860064629918E-6</v>
      </c>
      <c r="BR108">
        <v>1.7177140460958262E-8</v>
      </c>
      <c r="BS108">
        <v>-2.5462427876752942E-7</v>
      </c>
      <c r="BT108">
        <v>5.7554453323045999E-7</v>
      </c>
      <c r="BU108">
        <v>1.8420730180833454E-6</v>
      </c>
      <c r="BV108">
        <v>2.552289767789826E-6</v>
      </c>
      <c r="BW108">
        <v>-2.2745160798439857E-6</v>
      </c>
      <c r="BX108">
        <v>1.4250584034309627E-5</v>
      </c>
      <c r="BY108">
        <v>-1.0660248691589358E-5</v>
      </c>
      <c r="BZ108">
        <v>-1.0205539279389575E-5</v>
      </c>
      <c r="CA108">
        <v>-7.4478767567253281E-6</v>
      </c>
      <c r="CB108">
        <v>1.1533920217589682E-5</v>
      </c>
      <c r="CC108">
        <v>9.5527451456474941E-5</v>
      </c>
      <c r="CD108">
        <v>3.6706844091929366E-5</v>
      </c>
      <c r="CE108">
        <v>2.7427874412050911E-6</v>
      </c>
      <c r="CF108">
        <v>-2.283527463816519E-6</v>
      </c>
      <c r="CG108">
        <v>-5.049920283381217E-7</v>
      </c>
      <c r="CH108">
        <v>-5.3424223981193648E-6</v>
      </c>
      <c r="CI108">
        <v>-4.8904534178600839E-7</v>
      </c>
      <c r="CJ108">
        <v>-6.4202925513451515E-6</v>
      </c>
      <c r="CK108">
        <v>-3.1951195251478281E-7</v>
      </c>
      <c r="CL108">
        <v>-6.9368978447282313E-6</v>
      </c>
      <c r="CM108">
        <v>8.9442022214489403E-7</v>
      </c>
      <c r="CN108">
        <v>-1.0219640617897266E-6</v>
      </c>
      <c r="CO108">
        <v>1.8171076128213582E-5</v>
      </c>
      <c r="CP108">
        <v>-6.4867183395613502E-5</v>
      </c>
      <c r="CQ108">
        <v>-3.081084525378115E-5</v>
      </c>
      <c r="CR108">
        <v>1.3243233075413846E-6</v>
      </c>
      <c r="CS108">
        <v>-4.5726322564695978E-6</v>
      </c>
      <c r="CT108">
        <v>8.2953102042481708E-8</v>
      </c>
      <c r="CU108">
        <v>-2.2872472708564329E-6</v>
      </c>
      <c r="CV108">
        <v>-7.8924420576988619E-7</v>
      </c>
      <c r="CW108">
        <v>1.3520707875827344E-5</v>
      </c>
      <c r="CX108">
        <v>2.9813659037425443E-7</v>
      </c>
      <c r="CY108">
        <v>-1.1147463824076294E-5</v>
      </c>
      <c r="CZ108">
        <v>1.4592424366066889E-5</v>
      </c>
      <c r="DA108">
        <v>-4.3305304769766735E-5</v>
      </c>
      <c r="DB108">
        <v>-5.8590812765704423E-5</v>
      </c>
      <c r="DC108">
        <v>-6.9499040686770406E-5</v>
      </c>
      <c r="DD108">
        <v>-3.0603986255683694E-5</v>
      </c>
      <c r="DE108">
        <v>3.9291836966295288E-4</v>
      </c>
      <c r="DF108">
        <v>1.6501356772044104E-4</v>
      </c>
      <c r="DG108">
        <v>-3.8173820333146266E-6</v>
      </c>
      <c r="DH108">
        <v>1.0045617738549871E-5</v>
      </c>
      <c r="DI108">
        <v>1.9211029739772947E-5</v>
      </c>
      <c r="DJ108">
        <v>3.0044958540051534E-5</v>
      </c>
      <c r="DK108">
        <v>1.056177139788493E-5</v>
      </c>
      <c r="DL108">
        <v>-1.152769790044707E-5</v>
      </c>
      <c r="DM108">
        <v>1.092664331401183E-5</v>
      </c>
      <c r="DN108">
        <v>1.7436859192219745E-6</v>
      </c>
      <c r="DO108">
        <v>-1.6635429377678892E-6</v>
      </c>
      <c r="DP108">
        <v>1.7544907702638971E-5</v>
      </c>
      <c r="DQ108">
        <v>-1.3772258521886562E-4</v>
      </c>
      <c r="DR108">
        <v>7.4701248854436964E-5</v>
      </c>
    </row>
    <row r="109" spans="1:122" x14ac:dyDescent="0.2">
      <c r="A109" t="s">
        <v>128</v>
      </c>
      <c r="B109">
        <v>0.11920320198863098</v>
      </c>
      <c r="C109">
        <v>1.8745150454788193E-5</v>
      </c>
      <c r="D109">
        <v>4.7390673453816355E-6</v>
      </c>
      <c r="E109">
        <v>1.2710266032067313E-6</v>
      </c>
      <c r="F109">
        <v>-8.8567080966051936E-9</v>
      </c>
      <c r="G109">
        <v>1.4420108348057435E-7</v>
      </c>
      <c r="H109">
        <v>7.0412605153928869E-8</v>
      </c>
      <c r="I109">
        <v>4.4353724745040733E-6</v>
      </c>
      <c r="J109">
        <v>3.785076311995501E-6</v>
      </c>
      <c r="K109">
        <v>8.328246359836242E-7</v>
      </c>
      <c r="L109">
        <v>6.8546755044006617E-6</v>
      </c>
      <c r="M109">
        <v>3.3218458411817206E-6</v>
      </c>
      <c r="N109">
        <v>9.6418232885985985E-6</v>
      </c>
      <c r="O109">
        <v>1.3601990758821668E-5</v>
      </c>
      <c r="P109">
        <v>2.2268841075748149E-5</v>
      </c>
      <c r="Q109">
        <v>1.4014615559433861E-5</v>
      </c>
      <c r="R109">
        <v>2.2824937275093496E-5</v>
      </c>
      <c r="S109">
        <v>1.0947530100562097E-4</v>
      </c>
      <c r="T109">
        <v>4.425281956792589E-6</v>
      </c>
      <c r="U109">
        <v>2.5466013371172686E-5</v>
      </c>
      <c r="V109">
        <v>1.4526471021790168E-5</v>
      </c>
      <c r="W109">
        <v>1.0990985088407857E-5</v>
      </c>
      <c r="X109">
        <v>1.3680749031145036E-5</v>
      </c>
      <c r="Y109">
        <v>1.0220098777817781E-5</v>
      </c>
      <c r="Z109">
        <v>1.3121419280539201E-5</v>
      </c>
      <c r="AA109">
        <v>1.4962296391433542E-5</v>
      </c>
      <c r="AB109">
        <v>1.0017763185851517E-5</v>
      </c>
      <c r="AC109">
        <v>1.5455961776861291E-5</v>
      </c>
      <c r="AD109">
        <v>1.0257412716593492E-5</v>
      </c>
      <c r="AE109">
        <v>8.897096810988584E-6</v>
      </c>
      <c r="AF109">
        <v>4.1291851527276921E-7</v>
      </c>
      <c r="AG109">
        <v>4.4627039456603493E-6</v>
      </c>
      <c r="AH109">
        <v>-2.4775254985262107E-6</v>
      </c>
      <c r="AI109">
        <v>4.7028881713560722E-6</v>
      </c>
      <c r="AJ109">
        <v>-8.3071445442741332E-7</v>
      </c>
      <c r="AK109">
        <v>-6.5747740445264353E-5</v>
      </c>
      <c r="AL109">
        <v>-1.0061358555624209E-4</v>
      </c>
      <c r="AM109">
        <v>1.7028107035017345E-5</v>
      </c>
      <c r="AN109">
        <v>5.1416991781402471E-6</v>
      </c>
      <c r="AO109">
        <v>1.4918273713246107E-6</v>
      </c>
      <c r="AP109">
        <v>-1.1817037092989819E-8</v>
      </c>
      <c r="AQ109">
        <v>6.7778957252987477E-8</v>
      </c>
      <c r="AR109">
        <v>2.0284865221321341E-7</v>
      </c>
      <c r="AS109">
        <v>2.7281443142950396E-6</v>
      </c>
      <c r="AT109">
        <v>2.9852855640252854E-6</v>
      </c>
      <c r="AU109">
        <v>5.6918658137650792E-6</v>
      </c>
      <c r="AV109">
        <v>1.1517455491691314E-5</v>
      </c>
      <c r="AW109">
        <v>9.8823191178623482E-6</v>
      </c>
      <c r="AX109">
        <v>1.4026774813662287E-5</v>
      </c>
      <c r="AY109">
        <v>2.1209877818896182E-5</v>
      </c>
      <c r="AZ109">
        <v>2.9627672422026872E-5</v>
      </c>
      <c r="BA109">
        <v>2.0057733208098397E-5</v>
      </c>
      <c r="BB109">
        <v>4.179095899997537E-5</v>
      </c>
      <c r="BC109">
        <v>7.2924004589872402E-7</v>
      </c>
      <c r="BD109">
        <v>1.1040750829371132E-5</v>
      </c>
      <c r="BE109">
        <v>1.5248991274816897E-5</v>
      </c>
      <c r="BF109">
        <v>7.640523118877539E-6</v>
      </c>
      <c r="BG109">
        <v>1.484859997209541E-5</v>
      </c>
      <c r="BH109">
        <v>1.1356766143047669E-5</v>
      </c>
      <c r="BI109">
        <v>1.2821059417264245E-5</v>
      </c>
      <c r="BJ109">
        <v>8.3102476881078102E-6</v>
      </c>
      <c r="BK109">
        <v>1.9333438050747724E-7</v>
      </c>
      <c r="BL109">
        <v>1.9199327640071759E-6</v>
      </c>
      <c r="BM109">
        <v>1.1623430554052821E-5</v>
      </c>
      <c r="BN109">
        <v>-1.1725441645487307E-4</v>
      </c>
      <c r="BO109">
        <v>3.0328400061796291E-5</v>
      </c>
      <c r="BP109">
        <v>6.9426796162849675E-6</v>
      </c>
      <c r="BQ109">
        <v>2.7240097069738278E-6</v>
      </c>
      <c r="BR109">
        <v>-2.3244334037530204E-8</v>
      </c>
      <c r="BS109">
        <v>2.2303335797473503E-7</v>
      </c>
      <c r="BT109">
        <v>6.6872182720564237E-7</v>
      </c>
      <c r="BU109">
        <v>1.4919724812870602E-6</v>
      </c>
      <c r="BV109">
        <v>1.6956918210890261E-6</v>
      </c>
      <c r="BW109">
        <v>1.6297858676509437E-5</v>
      </c>
      <c r="BX109">
        <v>2.1217640773238381E-5</v>
      </c>
      <c r="BY109">
        <v>2.3083469789105359E-5</v>
      </c>
      <c r="BZ109">
        <v>3.0392107437086215E-5</v>
      </c>
      <c r="CA109">
        <v>4.1619553241324479E-5</v>
      </c>
      <c r="CB109">
        <v>5.7150251390449134E-5</v>
      </c>
      <c r="CC109">
        <v>3.6589853429677579E-5</v>
      </c>
      <c r="CD109">
        <v>9.3419902897285442E-5</v>
      </c>
      <c r="CE109">
        <v>1.4133481261561115E-6</v>
      </c>
      <c r="CF109">
        <v>1.4622961793826985E-5</v>
      </c>
      <c r="CG109">
        <v>1.5968457150412482E-5</v>
      </c>
      <c r="CH109">
        <v>2.1145129436851674E-6</v>
      </c>
      <c r="CI109">
        <v>1.4721576309837177E-5</v>
      </c>
      <c r="CJ109">
        <v>8.1783952566278582E-6</v>
      </c>
      <c r="CK109">
        <v>1.5152608034395921E-5</v>
      </c>
      <c r="CL109">
        <v>7.2826922628500126E-6</v>
      </c>
      <c r="CM109">
        <v>-3.1019096577129566E-7</v>
      </c>
      <c r="CN109">
        <v>6.0611524253029263E-6</v>
      </c>
      <c r="CO109">
        <v>3.6982008860670016E-5</v>
      </c>
      <c r="CP109">
        <v>-2.1164950103658739E-4</v>
      </c>
      <c r="CQ109">
        <v>1.7184760657434567E-4</v>
      </c>
      <c r="CR109">
        <v>6.4318720696771846E-6</v>
      </c>
      <c r="CS109">
        <v>1.4818584831234811E-5</v>
      </c>
      <c r="CT109">
        <v>-1.2639408410587907E-7</v>
      </c>
      <c r="CU109">
        <v>-6.8727973447235696E-7</v>
      </c>
      <c r="CV109">
        <v>-6.9498280064404276E-7</v>
      </c>
      <c r="CW109">
        <v>7.0519786451785782E-6</v>
      </c>
      <c r="CX109">
        <v>2.7655019282999804E-8</v>
      </c>
      <c r="CY109">
        <v>8.3361698010445129E-5</v>
      </c>
      <c r="CZ109">
        <v>7.0397962025836472E-5</v>
      </c>
      <c r="DA109">
        <v>1.0855653048398372E-4</v>
      </c>
      <c r="DB109">
        <v>1.42862212867963E-4</v>
      </c>
      <c r="DC109">
        <v>1.6608558040296932E-4</v>
      </c>
      <c r="DD109">
        <v>2.0274427840009829E-4</v>
      </c>
      <c r="DE109">
        <v>1.6501356772044104E-4</v>
      </c>
      <c r="DF109">
        <v>4.2051837911286506E-4</v>
      </c>
      <c r="DG109">
        <v>6.6720064087786318E-7</v>
      </c>
      <c r="DH109">
        <v>3.4573477601697973E-5</v>
      </c>
      <c r="DI109">
        <v>3.6010806681824667E-5</v>
      </c>
      <c r="DJ109">
        <v>-1.5490197740788213E-6</v>
      </c>
      <c r="DK109">
        <v>3.2424261987885433E-5</v>
      </c>
      <c r="DL109">
        <v>4.4328997584530607E-6</v>
      </c>
      <c r="DM109">
        <v>2.7513993668153109E-5</v>
      </c>
      <c r="DN109">
        <v>8.8097396590198812E-6</v>
      </c>
      <c r="DO109">
        <v>-6.0101010019700577E-6</v>
      </c>
      <c r="DP109">
        <v>4.2324456970234463E-5</v>
      </c>
      <c r="DQ109">
        <v>-5.4823968251116939E-5</v>
      </c>
      <c r="DR109">
        <v>-5.826360971200134E-4</v>
      </c>
    </row>
    <row r="110" spans="1:122" x14ac:dyDescent="0.2">
      <c r="A110" t="s">
        <v>129</v>
      </c>
      <c r="B110">
        <v>-2.3927175583748239E-2</v>
      </c>
      <c r="C110">
        <v>-1.7290855866820793E-5</v>
      </c>
      <c r="D110">
        <v>-2.6770839210335308E-6</v>
      </c>
      <c r="E110">
        <v>-1.0670511566707827E-6</v>
      </c>
      <c r="F110">
        <v>7.4926017478822548E-9</v>
      </c>
      <c r="G110">
        <v>7.5461375988818285E-7</v>
      </c>
      <c r="H110">
        <v>3.5824424170820196E-7</v>
      </c>
      <c r="I110">
        <v>-2.270149542904771E-6</v>
      </c>
      <c r="J110">
        <v>-7.4465715516959522E-7</v>
      </c>
      <c r="K110">
        <v>-2.3191687557179748E-5</v>
      </c>
      <c r="L110">
        <v>1.0128791006956303E-5</v>
      </c>
      <c r="M110">
        <v>-2.0898705837067933E-6</v>
      </c>
      <c r="N110">
        <v>-3.8662009602032316E-6</v>
      </c>
      <c r="O110">
        <v>-6.170847726532206E-6</v>
      </c>
      <c r="P110">
        <v>-1.5022495306546035E-5</v>
      </c>
      <c r="Q110">
        <v>-7.0710310503171625E-6</v>
      </c>
      <c r="R110">
        <v>-5.7124886818018419E-6</v>
      </c>
      <c r="S110">
        <v>-2.9606581361798814E-5</v>
      </c>
      <c r="T110">
        <v>9.3320520511582127E-5</v>
      </c>
      <c r="U110">
        <v>-5.3733091939578769E-5</v>
      </c>
      <c r="V110">
        <v>-1.8968667920277428E-5</v>
      </c>
      <c r="W110">
        <v>-1.8785477859028877E-5</v>
      </c>
      <c r="X110">
        <v>-2.3713184001442505E-5</v>
      </c>
      <c r="Y110">
        <v>-2.2978284811814479E-5</v>
      </c>
      <c r="Z110">
        <v>-2.408998873202801E-5</v>
      </c>
      <c r="AA110">
        <v>-2.0253934660876578E-5</v>
      </c>
      <c r="AB110">
        <v>-2.0011752836884506E-5</v>
      </c>
      <c r="AC110">
        <v>-1.5546154434445416E-5</v>
      </c>
      <c r="AD110">
        <v>-2.8242820352743064E-5</v>
      </c>
      <c r="AE110">
        <v>-2.3189363317488492E-5</v>
      </c>
      <c r="AF110">
        <v>-1.3285900706714349E-7</v>
      </c>
      <c r="AG110">
        <v>-9.151702216797E-6</v>
      </c>
      <c r="AH110">
        <v>1.1217340909506901E-6</v>
      </c>
      <c r="AI110">
        <v>-1.3374306938388779E-5</v>
      </c>
      <c r="AJ110">
        <v>2.2259837915624224E-6</v>
      </c>
      <c r="AK110">
        <v>-3.9247126485651162E-5</v>
      </c>
      <c r="AL110">
        <v>1.6922835069173626E-5</v>
      </c>
      <c r="AM110">
        <v>-1.3354883227126206E-5</v>
      </c>
      <c r="AN110">
        <v>-3.6396001855529321E-6</v>
      </c>
      <c r="AO110">
        <v>-1.2939520740680191E-6</v>
      </c>
      <c r="AP110">
        <v>9.9375917536211427E-9</v>
      </c>
      <c r="AQ110">
        <v>9.4648284714412223E-7</v>
      </c>
      <c r="AR110">
        <v>6.2707620344681302E-7</v>
      </c>
      <c r="AS110">
        <v>-3.8340176616423371E-7</v>
      </c>
      <c r="AT110">
        <v>2.4667374447651303E-6</v>
      </c>
      <c r="AU110">
        <v>-4.6135117004806436E-5</v>
      </c>
      <c r="AV110">
        <v>1.2832815224443149E-5</v>
      </c>
      <c r="AW110">
        <v>-8.2964003917454738E-7</v>
      </c>
      <c r="AX110">
        <v>1.0308141981466561E-6</v>
      </c>
      <c r="AY110">
        <v>3.08433149991966E-6</v>
      </c>
      <c r="AZ110">
        <v>2.6317856532101627E-6</v>
      </c>
      <c r="BA110">
        <v>-1.0538295380786557E-6</v>
      </c>
      <c r="BB110">
        <v>-2.1859622019249315E-6</v>
      </c>
      <c r="BC110">
        <v>2.9096008967265693E-4</v>
      </c>
      <c r="BD110">
        <v>-1.7996326838717025E-5</v>
      </c>
      <c r="BE110">
        <v>-2.3960249978052446E-5</v>
      </c>
      <c r="BF110">
        <v>-2.2907545700626061E-5</v>
      </c>
      <c r="BG110">
        <v>-1.2059465074739949E-5</v>
      </c>
      <c r="BH110">
        <v>-1.7859611400338099E-5</v>
      </c>
      <c r="BI110">
        <v>-1.4217622942360476E-5</v>
      </c>
      <c r="BJ110">
        <v>-2.4670131349195486E-5</v>
      </c>
      <c r="BK110">
        <v>-2.1401805390824086E-7</v>
      </c>
      <c r="BL110">
        <v>1.8597507430941559E-6</v>
      </c>
      <c r="BM110">
        <v>-7.1066118316048274E-6</v>
      </c>
      <c r="BN110">
        <v>-2.2639529378066791E-5</v>
      </c>
      <c r="BO110">
        <v>-1.549465539298146E-5</v>
      </c>
      <c r="BP110">
        <v>-5.8649509078371968E-6</v>
      </c>
      <c r="BQ110">
        <v>-2.1478250392921161E-6</v>
      </c>
      <c r="BR110">
        <v>1.8645370899248728E-8</v>
      </c>
      <c r="BS110">
        <v>2.2551201864077341E-6</v>
      </c>
      <c r="BT110">
        <v>1.4165607083228524E-6</v>
      </c>
      <c r="BU110">
        <v>-8.5298492676708138E-6</v>
      </c>
      <c r="BV110">
        <v>-6.9448103204614603E-8</v>
      </c>
      <c r="BW110">
        <v>-1.0834584372019289E-4</v>
      </c>
      <c r="BX110">
        <v>1.9198358420928057E-5</v>
      </c>
      <c r="BY110">
        <v>7.2988080317646102E-6</v>
      </c>
      <c r="BZ110">
        <v>9.1488303145898746E-6</v>
      </c>
      <c r="CA110">
        <v>1.8673362071678258E-5</v>
      </c>
      <c r="CB110">
        <v>1.6745956615917383E-5</v>
      </c>
      <c r="CC110">
        <v>1.8275130220405609E-7</v>
      </c>
      <c r="CD110">
        <v>-2.5518869499701509E-6</v>
      </c>
      <c r="CE110">
        <v>9.4212703259410652E-4</v>
      </c>
      <c r="CF110">
        <v>-1.5162588227483437E-5</v>
      </c>
      <c r="CG110">
        <v>-2.7344915566358335E-5</v>
      </c>
      <c r="CH110">
        <v>-2.6750219771023946E-5</v>
      </c>
      <c r="CI110">
        <v>-1.0611399991046972E-5</v>
      </c>
      <c r="CJ110">
        <v>-1.5786163573848654E-5</v>
      </c>
      <c r="CK110">
        <v>-7.8581967002600246E-6</v>
      </c>
      <c r="CL110">
        <v>-3.6076830180589344E-5</v>
      </c>
      <c r="CM110">
        <v>-1.2512852702672238E-6</v>
      </c>
      <c r="CN110">
        <v>4.4038454067228239E-6</v>
      </c>
      <c r="CO110">
        <v>-2.7092898744396089E-5</v>
      </c>
      <c r="CP110">
        <v>-1.1481162062992791E-4</v>
      </c>
      <c r="CQ110">
        <v>-7.9075827886471614E-5</v>
      </c>
      <c r="CR110">
        <v>-2.3073954900710113E-5</v>
      </c>
      <c r="CS110">
        <v>-9.5205300496879371E-6</v>
      </c>
      <c r="CT110">
        <v>9.1383210431655043E-8</v>
      </c>
      <c r="CU110">
        <v>9.1741529323292257E-6</v>
      </c>
      <c r="CV110">
        <v>5.5562646148421068E-6</v>
      </c>
      <c r="CW110">
        <v>-5.0829281415896538E-5</v>
      </c>
      <c r="CX110">
        <v>-6.0653298627509917E-5</v>
      </c>
      <c r="CY110">
        <v>-4.0223022436582865E-4</v>
      </c>
      <c r="CZ110">
        <v>6.7423515393116078E-5</v>
      </c>
      <c r="DA110">
        <v>7.2836442213829769E-6</v>
      </c>
      <c r="DB110">
        <v>7.6719331602301806E-6</v>
      </c>
      <c r="DC110">
        <v>6.8245097385067764E-5</v>
      </c>
      <c r="DD110">
        <v>7.7104309448449421E-5</v>
      </c>
      <c r="DE110">
        <v>-3.8173820333146266E-6</v>
      </c>
      <c r="DF110">
        <v>6.6720064087786318E-7</v>
      </c>
      <c r="DG110">
        <v>4.3102138884717747E-3</v>
      </c>
      <c r="DH110">
        <v>-1.3782127258022233E-5</v>
      </c>
      <c r="DI110">
        <v>-2.3219013196891899E-5</v>
      </c>
      <c r="DJ110">
        <v>-4.2434145237619946E-5</v>
      </c>
      <c r="DK110">
        <v>2.6833531428927345E-5</v>
      </c>
      <c r="DL110">
        <v>-1.5673285978202732E-5</v>
      </c>
      <c r="DM110">
        <v>7.0420859802307551E-5</v>
      </c>
      <c r="DN110">
        <v>-4.3478249550801687E-5</v>
      </c>
      <c r="DO110">
        <v>-6.0319867027198927E-6</v>
      </c>
      <c r="DP110">
        <v>1.5827933969186518E-5</v>
      </c>
      <c r="DQ110">
        <v>-1.7233600374264154E-5</v>
      </c>
      <c r="DR110">
        <v>-5.2237552524486437E-4</v>
      </c>
    </row>
    <row r="111" spans="1:122" x14ac:dyDescent="0.2">
      <c r="A111" t="s">
        <v>252</v>
      </c>
      <c r="B111">
        <v>-0.13632084967597727</v>
      </c>
      <c r="C111">
        <v>-1.5641629014756211E-6</v>
      </c>
      <c r="D111">
        <v>4.8375274861314458E-6</v>
      </c>
      <c r="E111">
        <v>4.8091521627019171E-7</v>
      </c>
      <c r="F111">
        <v>3.0574759208791339E-10</v>
      </c>
      <c r="G111">
        <v>5.6070875349456261E-7</v>
      </c>
      <c r="H111">
        <v>5.3668836429622314E-8</v>
      </c>
      <c r="I111">
        <v>-3.8738413295216854E-6</v>
      </c>
      <c r="J111">
        <v>-7.9229091509554738E-6</v>
      </c>
      <c r="K111">
        <v>7.6848643850171505E-7</v>
      </c>
      <c r="L111">
        <v>-4.582467190320682E-6</v>
      </c>
      <c r="M111">
        <v>1.8844925689343659E-6</v>
      </c>
      <c r="N111">
        <v>2.4110351034769738E-6</v>
      </c>
      <c r="O111">
        <v>7.3310559808139809E-6</v>
      </c>
      <c r="P111">
        <v>4.3190063728671034E-5</v>
      </c>
      <c r="Q111">
        <v>6.1904102581135124E-7</v>
      </c>
      <c r="R111">
        <v>1.0396623753030165E-5</v>
      </c>
      <c r="S111">
        <v>1.4893640310346623E-5</v>
      </c>
      <c r="T111">
        <v>-1.2712640581768193E-6</v>
      </c>
      <c r="U111">
        <v>3.1532089630545836E-4</v>
      </c>
      <c r="V111">
        <v>3.2028848725797502E-4</v>
      </c>
      <c r="W111">
        <v>3.0268407599757884E-4</v>
      </c>
      <c r="X111">
        <v>2.7711209964894875E-4</v>
      </c>
      <c r="Y111">
        <v>2.7442029443057106E-4</v>
      </c>
      <c r="Z111">
        <v>2.7723904063371827E-4</v>
      </c>
      <c r="AA111">
        <v>2.7573185696367351E-4</v>
      </c>
      <c r="AB111">
        <v>2.8048079202128661E-4</v>
      </c>
      <c r="AC111">
        <v>3.2675236498559115E-4</v>
      </c>
      <c r="AD111">
        <v>3.3192865355448359E-4</v>
      </c>
      <c r="AE111">
        <v>2.8426311644633417E-4</v>
      </c>
      <c r="AF111">
        <v>7.8528870083652763E-7</v>
      </c>
      <c r="AG111">
        <v>7.9440700951332031E-6</v>
      </c>
      <c r="AH111">
        <v>-3.8200462314971943E-6</v>
      </c>
      <c r="AI111">
        <v>1.1137842810143529E-4</v>
      </c>
      <c r="AJ111">
        <v>1.9444541723117014E-4</v>
      </c>
      <c r="AK111">
        <v>1.3241793740687501E-4</v>
      </c>
      <c r="AL111">
        <v>-3.5579889493989687E-4</v>
      </c>
      <c r="AM111">
        <v>-1.8262634275165643E-5</v>
      </c>
      <c r="AN111">
        <v>-8.1849387879791468E-7</v>
      </c>
      <c r="AO111">
        <v>-5.0276564634179026E-7</v>
      </c>
      <c r="AP111">
        <v>7.2663545802696819E-9</v>
      </c>
      <c r="AQ111">
        <v>3.0138276959165702E-7</v>
      </c>
      <c r="AR111">
        <v>-8.0385430699160675E-8</v>
      </c>
      <c r="AS111">
        <v>-8.7840697913409847E-6</v>
      </c>
      <c r="AT111">
        <v>-1.3275506866898902E-5</v>
      </c>
      <c r="AU111">
        <v>-2.9966526994284505E-7</v>
      </c>
      <c r="AV111">
        <v>-3.7815443381492284E-6</v>
      </c>
      <c r="AW111">
        <v>-7.9303480191108342E-6</v>
      </c>
      <c r="AX111">
        <v>-1.0167137156955545E-5</v>
      </c>
      <c r="AY111">
        <v>-5.4046376032737992E-6</v>
      </c>
      <c r="AZ111">
        <v>5.687284359247156E-6</v>
      </c>
      <c r="BA111">
        <v>-3.0900145948106261E-6</v>
      </c>
      <c r="BB111">
        <v>2.8795527461594216E-6</v>
      </c>
      <c r="BC111">
        <v>-2.7628131774095157E-6</v>
      </c>
      <c r="BD111">
        <v>3.3813269320726361E-4</v>
      </c>
      <c r="BE111">
        <v>2.8864695828643614E-4</v>
      </c>
      <c r="BF111">
        <v>2.8880178446132591E-4</v>
      </c>
      <c r="BG111">
        <v>2.8771322487986938E-4</v>
      </c>
      <c r="BH111">
        <v>2.8556821991039294E-4</v>
      </c>
      <c r="BI111">
        <v>2.8874184314389045E-4</v>
      </c>
      <c r="BJ111">
        <v>2.8967931108949888E-4</v>
      </c>
      <c r="BK111">
        <v>-1.2147210453142073E-6</v>
      </c>
      <c r="BL111">
        <v>3.681550723458751E-6</v>
      </c>
      <c r="BM111">
        <v>7.5812213704970426E-5</v>
      </c>
      <c r="BN111">
        <v>-2.6345094443497872E-4</v>
      </c>
      <c r="BO111">
        <v>-1.9009761175232186E-5</v>
      </c>
      <c r="BP111">
        <v>1.5827806808052233E-6</v>
      </c>
      <c r="BQ111">
        <v>-3.7454605725548554E-7</v>
      </c>
      <c r="BR111">
        <v>5.7350930113960586E-9</v>
      </c>
      <c r="BS111">
        <v>3.140700660300931E-7</v>
      </c>
      <c r="BT111">
        <v>-4.7715996761387231E-7</v>
      </c>
      <c r="BU111">
        <v>-1.4603124679974389E-5</v>
      </c>
      <c r="BV111">
        <v>-1.3447350206888613E-5</v>
      </c>
      <c r="BW111">
        <v>1.3046814475600215E-6</v>
      </c>
      <c r="BX111">
        <v>-2.2048071904652062E-7</v>
      </c>
      <c r="BY111">
        <v>4.1731679063016712E-6</v>
      </c>
      <c r="BZ111">
        <v>1.0592609203148251E-6</v>
      </c>
      <c r="CA111">
        <v>9.9114022474924631E-6</v>
      </c>
      <c r="CB111">
        <v>2.3338039590302654E-5</v>
      </c>
      <c r="CC111">
        <v>-8.6112061412396061E-6</v>
      </c>
      <c r="CD111">
        <v>6.7933415416996878E-6</v>
      </c>
      <c r="CE111">
        <v>4.7342023633865483E-6</v>
      </c>
      <c r="CF111">
        <v>4.2087819463191195E-4</v>
      </c>
      <c r="CG111">
        <v>3.0177060710100698E-4</v>
      </c>
      <c r="CH111">
        <v>3.0550632873628433E-4</v>
      </c>
      <c r="CI111">
        <v>3.0230839727212735E-4</v>
      </c>
      <c r="CJ111">
        <v>2.9952654762812513E-4</v>
      </c>
      <c r="CK111">
        <v>3.033708506210839E-4</v>
      </c>
      <c r="CL111">
        <v>3.0529027929190471E-4</v>
      </c>
      <c r="CM111">
        <v>-1.5855874171608728E-6</v>
      </c>
      <c r="CN111">
        <v>5.3208827889015073E-6</v>
      </c>
      <c r="CO111">
        <v>1.1774586011402764E-4</v>
      </c>
      <c r="CP111">
        <v>-2.6976718897637445E-4</v>
      </c>
      <c r="CQ111">
        <v>2.1727943608450739E-5</v>
      </c>
      <c r="CR111">
        <v>4.4016237941270397E-6</v>
      </c>
      <c r="CS111">
        <v>1.4460738182165331E-6</v>
      </c>
      <c r="CT111">
        <v>-7.1315575176530899E-9</v>
      </c>
      <c r="CU111">
        <v>-1.0245570349954502E-6</v>
      </c>
      <c r="CV111">
        <v>-2.23051919793531E-6</v>
      </c>
      <c r="CW111">
        <v>-1.8302794151350355E-5</v>
      </c>
      <c r="CX111">
        <v>-6.8343189214417415E-6</v>
      </c>
      <c r="CY111">
        <v>1.0757425277434706E-5</v>
      </c>
      <c r="CZ111">
        <v>1.1382165525446154E-6</v>
      </c>
      <c r="DA111">
        <v>4.6246654559188864E-6</v>
      </c>
      <c r="DB111">
        <v>-3.9461674296394945E-6</v>
      </c>
      <c r="DC111">
        <v>9.3944153188885182E-6</v>
      </c>
      <c r="DD111">
        <v>2.8249121444506083E-5</v>
      </c>
      <c r="DE111">
        <v>1.0045617738549871E-5</v>
      </c>
      <c r="DF111">
        <v>3.4573477601697973E-5</v>
      </c>
      <c r="DG111">
        <v>-1.3782127258022233E-5</v>
      </c>
      <c r="DH111">
        <v>9.8711481436163399E-4</v>
      </c>
      <c r="DI111">
        <v>4.0282889237673993E-4</v>
      </c>
      <c r="DJ111">
        <v>3.9899215004697802E-4</v>
      </c>
      <c r="DK111">
        <v>4.0078005381542601E-4</v>
      </c>
      <c r="DL111">
        <v>3.9999688546098742E-4</v>
      </c>
      <c r="DM111">
        <v>4.0225369464880558E-4</v>
      </c>
      <c r="DN111">
        <v>4.0633132849020813E-4</v>
      </c>
      <c r="DO111">
        <v>-7.0902643740238544E-6</v>
      </c>
      <c r="DP111">
        <v>4.3254315337531657E-5</v>
      </c>
      <c r="DQ111">
        <v>-1.5683089882245586E-5</v>
      </c>
      <c r="DR111">
        <v>-1.8186370551389946E-4</v>
      </c>
    </row>
    <row r="112" spans="1:122" x14ac:dyDescent="0.2">
      <c r="A112" t="s">
        <v>253</v>
      </c>
      <c r="B112">
        <v>-5.310741610777963E-2</v>
      </c>
      <c r="C112">
        <v>-2.4207851438373122E-6</v>
      </c>
      <c r="D112">
        <v>5.344191913631764E-6</v>
      </c>
      <c r="E112">
        <v>5.3889608142177552E-7</v>
      </c>
      <c r="F112">
        <v>-3.2830339097809206E-10</v>
      </c>
      <c r="G112">
        <v>5.1394091225375755E-7</v>
      </c>
      <c r="H112">
        <v>1.0499864816963577E-7</v>
      </c>
      <c r="I112">
        <v>-3.0532700674566287E-6</v>
      </c>
      <c r="J112">
        <v>-6.4618367401887143E-6</v>
      </c>
      <c r="K112">
        <v>2.8719723306757752E-6</v>
      </c>
      <c r="L112">
        <v>-1.4135207577023164E-6</v>
      </c>
      <c r="M112">
        <v>1.2172042090175889E-6</v>
      </c>
      <c r="N112">
        <v>3.6634159939429631E-6</v>
      </c>
      <c r="O112">
        <v>9.8382539074149802E-6</v>
      </c>
      <c r="P112">
        <v>4.5263852367692504E-5</v>
      </c>
      <c r="Q112">
        <v>3.836608753450506E-6</v>
      </c>
      <c r="R112">
        <v>1.2903657497852435E-5</v>
      </c>
      <c r="S112">
        <v>3.5024134591124889E-5</v>
      </c>
      <c r="T112">
        <v>-2.5235084073183643E-6</v>
      </c>
      <c r="U112">
        <v>3.1665491233130255E-4</v>
      </c>
      <c r="V112">
        <v>3.2013970120363264E-4</v>
      </c>
      <c r="W112">
        <v>2.8174132887224027E-4</v>
      </c>
      <c r="X112">
        <v>2.995974876020389E-4</v>
      </c>
      <c r="Y112">
        <v>2.745458970518929E-4</v>
      </c>
      <c r="Z112">
        <v>2.7741947996589347E-4</v>
      </c>
      <c r="AA112">
        <v>2.7553109064303163E-4</v>
      </c>
      <c r="AB112">
        <v>2.806665986262047E-4</v>
      </c>
      <c r="AC112">
        <v>3.2684453361226501E-4</v>
      </c>
      <c r="AD112">
        <v>3.3148304453438566E-4</v>
      </c>
      <c r="AE112">
        <v>2.8432264588150642E-4</v>
      </c>
      <c r="AF112">
        <v>7.2900730281386435E-7</v>
      </c>
      <c r="AG112">
        <v>6.253622115721786E-6</v>
      </c>
      <c r="AH112">
        <v>-3.9909858343788648E-6</v>
      </c>
      <c r="AI112">
        <v>1.0863915025239829E-4</v>
      </c>
      <c r="AJ112">
        <v>1.928400576392521E-4</v>
      </c>
      <c r="AK112">
        <v>1.1325581348384464E-4</v>
      </c>
      <c r="AL112">
        <v>-3.6206023560813271E-4</v>
      </c>
      <c r="AM112">
        <v>-1.9187213776454293E-5</v>
      </c>
      <c r="AN112">
        <v>-5.5368419484468363E-7</v>
      </c>
      <c r="AO112">
        <v>-5.9032958686832783E-7</v>
      </c>
      <c r="AP112">
        <v>8.02754291611088E-9</v>
      </c>
      <c r="AQ112">
        <v>3.8551960045648819E-7</v>
      </c>
      <c r="AR112">
        <v>6.3372841562992783E-8</v>
      </c>
      <c r="AS112">
        <v>-6.8968416362216825E-6</v>
      </c>
      <c r="AT112">
        <v>-1.0911998731526757E-5</v>
      </c>
      <c r="AU112">
        <v>4.5812496669502514E-6</v>
      </c>
      <c r="AV112">
        <v>-8.7371455655042452E-8</v>
      </c>
      <c r="AW112">
        <v>-6.8176022244622159E-6</v>
      </c>
      <c r="AX112">
        <v>-7.2558774419131854E-6</v>
      </c>
      <c r="AY112">
        <v>-2.2235320980434987E-6</v>
      </c>
      <c r="AZ112">
        <v>1.1607144642619729E-5</v>
      </c>
      <c r="BA112">
        <v>-1.4241036416875566E-7</v>
      </c>
      <c r="BB112">
        <v>6.3699673541999285E-6</v>
      </c>
      <c r="BC112">
        <v>-5.8018950720299471E-6</v>
      </c>
      <c r="BD112">
        <v>2.9349939419444799E-4</v>
      </c>
      <c r="BE112">
        <v>3.4005652783514136E-4</v>
      </c>
      <c r="BF112">
        <v>2.8841101968083116E-4</v>
      </c>
      <c r="BG112">
        <v>2.8775716310109635E-4</v>
      </c>
      <c r="BH112">
        <v>2.8538224239737831E-4</v>
      </c>
      <c r="BI112">
        <v>2.8880535858783645E-4</v>
      </c>
      <c r="BJ112">
        <v>2.8914213712593321E-4</v>
      </c>
      <c r="BK112">
        <v>-1.0169994583362959E-6</v>
      </c>
      <c r="BL112">
        <v>2.1806969590853731E-6</v>
      </c>
      <c r="BM112">
        <v>7.3814416262691073E-5</v>
      </c>
      <c r="BN112">
        <v>-2.8371077448492206E-4</v>
      </c>
      <c r="BO112">
        <v>-2.5993084846986431E-5</v>
      </c>
      <c r="BP112">
        <v>2.4677151408954773E-6</v>
      </c>
      <c r="BQ112">
        <v>-7.7057471865071936E-7</v>
      </c>
      <c r="BR112">
        <v>8.9443129389146451E-9</v>
      </c>
      <c r="BS112">
        <v>2.8413120338863752E-7</v>
      </c>
      <c r="BT112">
        <v>-2.4359489821289454E-7</v>
      </c>
      <c r="BU112">
        <v>-1.2235831955061055E-5</v>
      </c>
      <c r="BV112">
        <v>-9.2016092787142276E-6</v>
      </c>
      <c r="BW112">
        <v>4.5871092480191414E-6</v>
      </c>
      <c r="BX112">
        <v>3.8295882601435796E-6</v>
      </c>
      <c r="BY112">
        <v>4.5036523107347661E-6</v>
      </c>
      <c r="BZ112">
        <v>1.96818982974332E-6</v>
      </c>
      <c r="CA112">
        <v>1.0614429255356727E-5</v>
      </c>
      <c r="CB112">
        <v>2.9401142838972707E-5</v>
      </c>
      <c r="CC112">
        <v>-4.6163891351773073E-6</v>
      </c>
      <c r="CD112">
        <v>9.7685641623644065E-6</v>
      </c>
      <c r="CE112">
        <v>-3.3456146773836174E-6</v>
      </c>
      <c r="CF112">
        <v>3.0036024049094043E-4</v>
      </c>
      <c r="CG112">
        <v>4.3672875876790533E-4</v>
      </c>
      <c r="CH112">
        <v>3.0473081007814797E-4</v>
      </c>
      <c r="CI112">
        <v>3.0219097147514174E-4</v>
      </c>
      <c r="CJ112">
        <v>2.9948466396883036E-4</v>
      </c>
      <c r="CK112">
        <v>3.0364814228717825E-4</v>
      </c>
      <c r="CL112">
        <v>3.0476422199658503E-4</v>
      </c>
      <c r="CM112">
        <v>-1.2261104426141814E-6</v>
      </c>
      <c r="CN112">
        <v>3.6499177280903313E-6</v>
      </c>
      <c r="CO112">
        <v>1.1738695393799227E-4</v>
      </c>
      <c r="CP112">
        <v>-2.8302290614232921E-4</v>
      </c>
      <c r="CQ112">
        <v>-1.4927531510401095E-5</v>
      </c>
      <c r="CR112">
        <v>1.0920915852627444E-5</v>
      </c>
      <c r="CS112">
        <v>4.56300689091685E-7</v>
      </c>
      <c r="CT112">
        <v>-9.3722659471909351E-10</v>
      </c>
      <c r="CU112">
        <v>-2.3794006086744467E-7</v>
      </c>
      <c r="CV112">
        <v>-1.0371258798085948E-6</v>
      </c>
      <c r="CW112">
        <v>-1.4291688957271634E-5</v>
      </c>
      <c r="CX112">
        <v>4.9411720086179126E-6</v>
      </c>
      <c r="CY112">
        <v>1.0942511757683706E-5</v>
      </c>
      <c r="CZ112">
        <v>5.1126931541815011E-6</v>
      </c>
      <c r="DA112">
        <v>-2.3946541426087236E-6</v>
      </c>
      <c r="DB112">
        <v>-1.2898090709019571E-5</v>
      </c>
      <c r="DC112">
        <v>2.3259586664117055E-6</v>
      </c>
      <c r="DD112">
        <v>3.0082748138764577E-5</v>
      </c>
      <c r="DE112">
        <v>1.9211029739772947E-5</v>
      </c>
      <c r="DF112">
        <v>3.6010806681824667E-5</v>
      </c>
      <c r="DG112">
        <v>-2.3219013196891899E-5</v>
      </c>
      <c r="DH112">
        <v>4.0282889237673993E-4</v>
      </c>
      <c r="DI112">
        <v>1.0337419409858675E-3</v>
      </c>
      <c r="DJ112">
        <v>4.0035286251296034E-4</v>
      </c>
      <c r="DK112">
        <v>3.9995406843542931E-4</v>
      </c>
      <c r="DL112">
        <v>3.99752355936503E-4</v>
      </c>
      <c r="DM112">
        <v>4.0329005714127028E-4</v>
      </c>
      <c r="DN112">
        <v>4.0544369724139761E-4</v>
      </c>
      <c r="DO112">
        <v>-4.769075313843142E-6</v>
      </c>
      <c r="DP112">
        <v>2.8327380024742321E-5</v>
      </c>
      <c r="DQ112">
        <v>3.5244747556948015E-6</v>
      </c>
      <c r="DR112">
        <v>-3.0099846133899567E-4</v>
      </c>
    </row>
    <row r="113" spans="1:122" x14ac:dyDescent="0.2">
      <c r="A113" t="s">
        <v>254</v>
      </c>
      <c r="B113">
        <v>-3.4694044168059913E-2</v>
      </c>
      <c r="C113">
        <v>-1.6755851417135608E-5</v>
      </c>
      <c r="D113">
        <v>3.8872430254307124E-6</v>
      </c>
      <c r="E113">
        <v>1.7755866511596785E-7</v>
      </c>
      <c r="F113">
        <v>2.1229134773184511E-9</v>
      </c>
      <c r="G113">
        <v>5.0843330651073491E-7</v>
      </c>
      <c r="H113">
        <v>7.6998839559528364E-8</v>
      </c>
      <c r="I113">
        <v>-3.0312608332970703E-6</v>
      </c>
      <c r="J113">
        <v>-6.8550337002855681E-6</v>
      </c>
      <c r="K113">
        <v>-1.0322482872946323E-6</v>
      </c>
      <c r="L113">
        <v>-4.0920186743562974E-6</v>
      </c>
      <c r="M113">
        <v>1.2770763307616365E-6</v>
      </c>
      <c r="N113">
        <v>3.2218837574913842E-7</v>
      </c>
      <c r="O113">
        <v>6.2360191781856383E-6</v>
      </c>
      <c r="P113">
        <v>3.6065962429259817E-5</v>
      </c>
      <c r="Q113">
        <v>-9.6372552652219246E-7</v>
      </c>
      <c r="R113">
        <v>5.8524726232215743E-6</v>
      </c>
      <c r="S113">
        <v>-1.8574050641449781E-6</v>
      </c>
      <c r="T113">
        <v>-1.5103341221134144E-6</v>
      </c>
      <c r="U113">
        <v>3.1321792192829637E-4</v>
      </c>
      <c r="V113">
        <v>3.1935789512206722E-4</v>
      </c>
      <c r="W113">
        <v>2.8092626877793461E-4</v>
      </c>
      <c r="X113">
        <v>2.7655846543616795E-4</v>
      </c>
      <c r="Y113">
        <v>2.946694786985488E-4</v>
      </c>
      <c r="Z113">
        <v>2.7565311715953993E-4</v>
      </c>
      <c r="AA113">
        <v>2.7441925529053771E-4</v>
      </c>
      <c r="AB113">
        <v>2.8066900272417082E-4</v>
      </c>
      <c r="AC113">
        <v>3.2557916504857972E-4</v>
      </c>
      <c r="AD113">
        <v>3.3176585863900243E-4</v>
      </c>
      <c r="AE113">
        <v>2.8432982494984671E-4</v>
      </c>
      <c r="AF113">
        <v>6.0574082899984718E-7</v>
      </c>
      <c r="AG113">
        <v>-2.1062752733378328E-6</v>
      </c>
      <c r="AH113">
        <v>-2.701116177240886E-6</v>
      </c>
      <c r="AI113">
        <v>1.1021468753036739E-4</v>
      </c>
      <c r="AJ113">
        <v>1.7213588576372595E-4</v>
      </c>
      <c r="AK113">
        <v>2.5585051312736125E-4</v>
      </c>
      <c r="AL113">
        <v>-3.3635075754626261E-4</v>
      </c>
      <c r="AM113">
        <v>-3.5311702297289742E-5</v>
      </c>
      <c r="AN113">
        <v>-2.4772713637396609E-6</v>
      </c>
      <c r="AO113">
        <v>-1.0941785193752895E-6</v>
      </c>
      <c r="AP113">
        <v>1.2273244717403234E-8</v>
      </c>
      <c r="AQ113">
        <v>3.0832675508897842E-7</v>
      </c>
      <c r="AR113">
        <v>-3.555701209118343E-8</v>
      </c>
      <c r="AS113">
        <v>-5.8183567616907607E-6</v>
      </c>
      <c r="AT113">
        <v>-1.2632412355343294E-5</v>
      </c>
      <c r="AU113">
        <v>4.5554364765358704E-7</v>
      </c>
      <c r="AV113">
        <v>-4.3056483555880773E-6</v>
      </c>
      <c r="AW113">
        <v>-5.767857393871814E-6</v>
      </c>
      <c r="AX113">
        <v>-9.9283404949663799E-6</v>
      </c>
      <c r="AY113">
        <v>-6.5635506237776358E-6</v>
      </c>
      <c r="AZ113">
        <v>4.7356002376867776E-6</v>
      </c>
      <c r="BA113">
        <v>-3.7355486356440216E-6</v>
      </c>
      <c r="BB113">
        <v>-9.76744006932912E-7</v>
      </c>
      <c r="BC113">
        <v>-4.7994119453880552E-6</v>
      </c>
      <c r="BD113">
        <v>2.9246195512520992E-4</v>
      </c>
      <c r="BE113">
        <v>2.8713113391161133E-4</v>
      </c>
      <c r="BF113">
        <v>3.3894648995328407E-4</v>
      </c>
      <c r="BG113">
        <v>2.8586382091444506E-4</v>
      </c>
      <c r="BH113">
        <v>2.8417587637712431E-4</v>
      </c>
      <c r="BI113">
        <v>2.883502592240785E-4</v>
      </c>
      <c r="BJ113">
        <v>2.8903942631024383E-4</v>
      </c>
      <c r="BK113">
        <v>-1.2564172180976717E-6</v>
      </c>
      <c r="BL113">
        <v>4.5646132785000302E-6</v>
      </c>
      <c r="BM113">
        <v>7.0932856049178095E-5</v>
      </c>
      <c r="BN113">
        <v>-2.4678988712405192E-4</v>
      </c>
      <c r="BO113">
        <v>-5.2972328949524806E-5</v>
      </c>
      <c r="BP113">
        <v>-1.3368296281645952E-7</v>
      </c>
      <c r="BQ113">
        <v>-1.8523162621293366E-6</v>
      </c>
      <c r="BR113">
        <v>1.8437090107795091E-8</v>
      </c>
      <c r="BS113">
        <v>-3.8049936592640907E-7</v>
      </c>
      <c r="BT113">
        <v>-8.4410513186445967E-7</v>
      </c>
      <c r="BU113">
        <v>-8.7558623954281916E-6</v>
      </c>
      <c r="BV113">
        <v>-1.6476710421040181E-5</v>
      </c>
      <c r="BW113">
        <v>-3.2107436185414849E-6</v>
      </c>
      <c r="BX113">
        <v>-3.8752720248508346E-6</v>
      </c>
      <c r="BY113">
        <v>6.7868728279673141E-6</v>
      </c>
      <c r="BZ113">
        <v>-4.5270555624802259E-6</v>
      </c>
      <c r="CA113">
        <v>2.4935567043549879E-6</v>
      </c>
      <c r="CB113">
        <v>1.3339714729769617E-5</v>
      </c>
      <c r="CC113">
        <v>-6.6608416106299373E-6</v>
      </c>
      <c r="CD113">
        <v>-1.3845004034270417E-6</v>
      </c>
      <c r="CE113">
        <v>-4.2025160441941122E-6</v>
      </c>
      <c r="CF113">
        <v>2.9889196434217086E-4</v>
      </c>
      <c r="CG113">
        <v>2.9970457913282636E-4</v>
      </c>
      <c r="CH113">
        <v>4.3844382189335313E-4</v>
      </c>
      <c r="CI113">
        <v>3.0016191728647493E-4</v>
      </c>
      <c r="CJ113">
        <v>2.985837368443826E-4</v>
      </c>
      <c r="CK113">
        <v>3.0259544893629397E-4</v>
      </c>
      <c r="CL113">
        <v>3.0581646977095964E-4</v>
      </c>
      <c r="CM113">
        <v>-1.3636708760200393E-6</v>
      </c>
      <c r="CN113">
        <v>4.8036584399155647E-6</v>
      </c>
      <c r="CO113">
        <v>1.1519177471160707E-4</v>
      </c>
      <c r="CP113">
        <v>-1.7019855263003224E-4</v>
      </c>
      <c r="CQ113">
        <v>-1.0110091907153362E-4</v>
      </c>
      <c r="CR113">
        <v>2.4941869807366755E-5</v>
      </c>
      <c r="CS113">
        <v>-6.0752824282790866E-6</v>
      </c>
      <c r="CT113">
        <v>5.8099121440069296E-8</v>
      </c>
      <c r="CU113">
        <v>-4.6466394675544024E-6</v>
      </c>
      <c r="CV113">
        <v>-1.8092145478648858E-6</v>
      </c>
      <c r="CW113">
        <v>-6.18178794809781E-6</v>
      </c>
      <c r="CX113">
        <v>-4.2833124696778715E-5</v>
      </c>
      <c r="CY113">
        <v>1.0638817265310415E-7</v>
      </c>
      <c r="CZ113">
        <v>-4.6231343579052644E-5</v>
      </c>
      <c r="DA113">
        <v>3.5547671534597295E-5</v>
      </c>
      <c r="DB113">
        <v>-1.8101507699509981E-5</v>
      </c>
      <c r="DC113">
        <v>-2.7922496186710895E-5</v>
      </c>
      <c r="DD113">
        <v>-2.2053376545600348E-5</v>
      </c>
      <c r="DE113">
        <v>3.0044958540051534E-5</v>
      </c>
      <c r="DF113">
        <v>-1.5490197740788213E-6</v>
      </c>
      <c r="DG113">
        <v>-4.2434145237619946E-5</v>
      </c>
      <c r="DH113">
        <v>3.9899215004697802E-4</v>
      </c>
      <c r="DI113">
        <v>4.0035286251296034E-4</v>
      </c>
      <c r="DJ113">
        <v>1.1455315253477772E-3</v>
      </c>
      <c r="DK113">
        <v>3.985074313372877E-4</v>
      </c>
      <c r="DL113">
        <v>4.018615275274681E-4</v>
      </c>
      <c r="DM113">
        <v>4.0143055095378155E-4</v>
      </c>
      <c r="DN113">
        <v>4.0060972763218987E-4</v>
      </c>
      <c r="DO113">
        <v>-1.1434336449554807E-6</v>
      </c>
      <c r="DP113">
        <v>2.8005193908516157E-5</v>
      </c>
      <c r="DQ113">
        <v>-6.8785178930927827E-5</v>
      </c>
      <c r="DR113">
        <v>1.2444017139269249E-4</v>
      </c>
    </row>
    <row r="114" spans="1:122" x14ac:dyDescent="0.2">
      <c r="A114" t="s">
        <v>255</v>
      </c>
      <c r="B114">
        <v>-0.12071695218397586</v>
      </c>
      <c r="C114">
        <v>-3.9762474990655474E-6</v>
      </c>
      <c r="D114">
        <v>4.7373058267004023E-6</v>
      </c>
      <c r="E114">
        <v>4.2107163572920304E-7</v>
      </c>
      <c r="F114">
        <v>6.4552635482432415E-11</v>
      </c>
      <c r="G114">
        <v>5.0579269219665231E-7</v>
      </c>
      <c r="H114">
        <v>5.47435112234287E-8</v>
      </c>
      <c r="I114">
        <v>-3.9877467445176406E-6</v>
      </c>
      <c r="J114">
        <v>-7.7523913954654521E-6</v>
      </c>
      <c r="K114">
        <v>4.6121121933291705E-7</v>
      </c>
      <c r="L114">
        <v>-3.8976640951816376E-6</v>
      </c>
      <c r="M114">
        <v>4.258454303217108E-7</v>
      </c>
      <c r="N114">
        <v>1.6132323304251786E-6</v>
      </c>
      <c r="O114">
        <v>6.8372674769999655E-6</v>
      </c>
      <c r="P114">
        <v>4.0463816856103465E-5</v>
      </c>
      <c r="Q114">
        <v>-1.5780413249055497E-6</v>
      </c>
      <c r="R114">
        <v>9.6022138283712172E-6</v>
      </c>
      <c r="S114">
        <v>1.1375849916482311E-5</v>
      </c>
      <c r="T114">
        <v>-1.9996248535753007E-6</v>
      </c>
      <c r="U114">
        <v>3.1591896201690867E-4</v>
      </c>
      <c r="V114">
        <v>3.1866919439925716E-4</v>
      </c>
      <c r="W114">
        <v>2.8013362984691953E-4</v>
      </c>
      <c r="X114">
        <v>2.7579986140360553E-4</v>
      </c>
      <c r="Y114">
        <v>2.7284357132895625E-4</v>
      </c>
      <c r="Z114">
        <v>2.9227013715792008E-4</v>
      </c>
      <c r="AA114">
        <v>2.742765945633268E-4</v>
      </c>
      <c r="AB114">
        <v>2.791237200412001E-4</v>
      </c>
      <c r="AC114">
        <v>3.2494522314015261E-4</v>
      </c>
      <c r="AD114">
        <v>3.2998004316040234E-4</v>
      </c>
      <c r="AE114">
        <v>2.829552117719666E-4</v>
      </c>
      <c r="AF114">
        <v>6.2465247682643438E-7</v>
      </c>
      <c r="AG114">
        <v>5.612820510817474E-6</v>
      </c>
      <c r="AH114">
        <v>-3.4091723798753596E-6</v>
      </c>
      <c r="AI114">
        <v>1.076452817116753E-4</v>
      </c>
      <c r="AJ114">
        <v>1.816879496684863E-4</v>
      </c>
      <c r="AK114">
        <v>1.1599276686527707E-4</v>
      </c>
      <c r="AL114">
        <v>-3.428814743114256E-4</v>
      </c>
      <c r="AM114">
        <v>-1.9685487054954262E-5</v>
      </c>
      <c r="AN114">
        <v>-2.3444391787770714E-6</v>
      </c>
      <c r="AO114">
        <v>-5.0521773178347318E-7</v>
      </c>
      <c r="AP114">
        <v>7.0129688792827186E-9</v>
      </c>
      <c r="AQ114">
        <v>3.7087781583705322E-7</v>
      </c>
      <c r="AR114">
        <v>-3.2830719394969317E-8</v>
      </c>
      <c r="AS114">
        <v>-7.0316352773711899E-6</v>
      </c>
      <c r="AT114">
        <v>-1.3681866521403327E-5</v>
      </c>
      <c r="AU114">
        <v>-7.877893146910335E-7</v>
      </c>
      <c r="AV114">
        <v>-2.7590192425663316E-6</v>
      </c>
      <c r="AW114">
        <v>-7.0094795387380508E-6</v>
      </c>
      <c r="AX114">
        <v>-9.6786830892175631E-6</v>
      </c>
      <c r="AY114">
        <v>-6.4084030421498428E-6</v>
      </c>
      <c r="AZ114">
        <v>5.5711102868162951E-6</v>
      </c>
      <c r="BA114">
        <v>-5.0095711642854987E-6</v>
      </c>
      <c r="BB114">
        <v>2.6812705851580127E-6</v>
      </c>
      <c r="BC114">
        <v>1.0834576935940907E-6</v>
      </c>
      <c r="BD114">
        <v>2.9152557157281176E-4</v>
      </c>
      <c r="BE114">
        <v>2.8667575200336026E-4</v>
      </c>
      <c r="BF114">
        <v>2.865371127998019E-4</v>
      </c>
      <c r="BG114">
        <v>3.2457883632067548E-4</v>
      </c>
      <c r="BH114">
        <v>2.8380823483387303E-4</v>
      </c>
      <c r="BI114">
        <v>2.8690504758971581E-4</v>
      </c>
      <c r="BJ114">
        <v>2.8778401386725031E-4</v>
      </c>
      <c r="BK114">
        <v>-1.2473678297020465E-6</v>
      </c>
      <c r="BL114">
        <v>2.7267100750797862E-6</v>
      </c>
      <c r="BM114">
        <v>7.4078243929572577E-5</v>
      </c>
      <c r="BN114">
        <v>-2.6501654724934987E-4</v>
      </c>
      <c r="BO114">
        <v>-2.2766232063238355E-5</v>
      </c>
      <c r="BP114">
        <v>1.6490266200301599E-6</v>
      </c>
      <c r="BQ114">
        <v>-2.1306680530415375E-7</v>
      </c>
      <c r="BR114">
        <v>4.1358408446301332E-9</v>
      </c>
      <c r="BS114">
        <v>1.3525041092112345E-7</v>
      </c>
      <c r="BT114">
        <v>-5.2031086992094997E-7</v>
      </c>
      <c r="BU114">
        <v>-1.4102962903332052E-5</v>
      </c>
      <c r="BV114">
        <v>-1.8989012685017828E-5</v>
      </c>
      <c r="BW114">
        <v>-3.1846431800991616E-6</v>
      </c>
      <c r="BX114">
        <v>7.828873289275692E-7</v>
      </c>
      <c r="BY114">
        <v>1.6294210319312574E-6</v>
      </c>
      <c r="BZ114">
        <v>-2.6063780803425006E-6</v>
      </c>
      <c r="CA114">
        <v>2.3129883416083235E-6</v>
      </c>
      <c r="CB114">
        <v>1.5753776654946359E-5</v>
      </c>
      <c r="CC114">
        <v>-7.590353889454994E-6</v>
      </c>
      <c r="CD114">
        <v>5.209360014363187E-6</v>
      </c>
      <c r="CE114">
        <v>1.1258638377171796E-5</v>
      </c>
      <c r="CF114">
        <v>2.9896935964524301E-4</v>
      </c>
      <c r="CG114">
        <v>3.0002686206491371E-4</v>
      </c>
      <c r="CH114">
        <v>3.0349911018559675E-4</v>
      </c>
      <c r="CI114">
        <v>4.056598066536665E-4</v>
      </c>
      <c r="CJ114">
        <v>2.9813638804147439E-4</v>
      </c>
      <c r="CK114">
        <v>3.0214909463011845E-4</v>
      </c>
      <c r="CL114">
        <v>3.0427431536895989E-4</v>
      </c>
      <c r="CM114">
        <v>-1.5148061677920566E-6</v>
      </c>
      <c r="CN114">
        <v>1.6870986909107811E-6</v>
      </c>
      <c r="CO114">
        <v>1.3520396924235849E-4</v>
      </c>
      <c r="CP114">
        <v>-2.5514936595687145E-4</v>
      </c>
      <c r="CQ114">
        <v>1.7713569951996445E-6</v>
      </c>
      <c r="CR114">
        <v>5.3964090339241601E-6</v>
      </c>
      <c r="CS114">
        <v>1.2397403298505848E-6</v>
      </c>
      <c r="CT114">
        <v>-5.6795811321378254E-9</v>
      </c>
      <c r="CU114">
        <v>-5.5044335012897493E-7</v>
      </c>
      <c r="CV114">
        <v>-1.6498451980759565E-6</v>
      </c>
      <c r="CW114">
        <v>-1.8916560692797143E-5</v>
      </c>
      <c r="CX114">
        <v>-4.4376082153237362E-5</v>
      </c>
      <c r="CY114">
        <v>-2.2885631000602079E-6</v>
      </c>
      <c r="CZ114">
        <v>4.3141714058676079E-6</v>
      </c>
      <c r="DA114">
        <v>-1.1515936985115934E-6</v>
      </c>
      <c r="DB114">
        <v>-1.1720418456886495E-5</v>
      </c>
      <c r="DC114">
        <v>-1.0627575961642968E-5</v>
      </c>
      <c r="DD114">
        <v>-3.6105047609149242E-6</v>
      </c>
      <c r="DE114">
        <v>1.056177139788493E-5</v>
      </c>
      <c r="DF114">
        <v>3.2424261987885433E-5</v>
      </c>
      <c r="DG114">
        <v>2.6833531428927345E-5</v>
      </c>
      <c r="DH114">
        <v>4.0078005381542601E-4</v>
      </c>
      <c r="DI114">
        <v>3.9995406843542931E-4</v>
      </c>
      <c r="DJ114">
        <v>3.985074313372877E-4</v>
      </c>
      <c r="DK114">
        <v>8.9841065237303091E-4</v>
      </c>
      <c r="DL114">
        <v>3.9841323629194588E-4</v>
      </c>
      <c r="DM114">
        <v>4.0066465300505813E-4</v>
      </c>
      <c r="DN114">
        <v>4.0489966089891384E-4</v>
      </c>
      <c r="DO114">
        <v>-6.015358356147256E-6</v>
      </c>
      <c r="DP114">
        <v>2.5457237371923194E-5</v>
      </c>
      <c r="DQ114">
        <v>3.1342369451329405E-5</v>
      </c>
      <c r="DR114">
        <v>-2.2522668929824045E-4</v>
      </c>
    </row>
    <row r="115" spans="1:122" x14ac:dyDescent="0.2">
      <c r="A115" t="s">
        <v>256</v>
      </c>
      <c r="B115">
        <v>-3.7614203836218316E-2</v>
      </c>
      <c r="C115">
        <v>-3.4199331134372098E-6</v>
      </c>
      <c r="D115">
        <v>5.1472169272255976E-6</v>
      </c>
      <c r="E115">
        <v>4.4383171111043815E-7</v>
      </c>
      <c r="F115">
        <v>-3.2101559332428771E-10</v>
      </c>
      <c r="G115">
        <v>5.1350489096164147E-7</v>
      </c>
      <c r="H115">
        <v>8.2986303389349203E-8</v>
      </c>
      <c r="I115">
        <v>-1.9675185132180614E-6</v>
      </c>
      <c r="J115">
        <v>-4.2167383566218514E-6</v>
      </c>
      <c r="K115">
        <v>-1.9397223676421414E-7</v>
      </c>
      <c r="L115">
        <v>-3.2133442965330903E-6</v>
      </c>
      <c r="M115">
        <v>9.3298461525452344E-7</v>
      </c>
      <c r="N115">
        <v>2.8202895012059525E-6</v>
      </c>
      <c r="O115">
        <v>7.374769154091891E-6</v>
      </c>
      <c r="P115">
        <v>4.1775217488661269E-5</v>
      </c>
      <c r="Q115">
        <v>-1.035741374874152E-6</v>
      </c>
      <c r="R115">
        <v>9.4290500811937805E-6</v>
      </c>
      <c r="S115">
        <v>1.5219702224161328E-5</v>
      </c>
      <c r="T115">
        <v>-1.1411003457404879E-6</v>
      </c>
      <c r="U115">
        <v>3.1913228195823347E-4</v>
      </c>
      <c r="V115">
        <v>3.2001642442216951E-4</v>
      </c>
      <c r="W115">
        <v>2.8186463174038044E-4</v>
      </c>
      <c r="X115">
        <v>2.7750920705933089E-4</v>
      </c>
      <c r="Y115">
        <v>2.7472796861837106E-4</v>
      </c>
      <c r="Z115">
        <v>2.7746619223916337E-4</v>
      </c>
      <c r="AA115">
        <v>2.9122906238467279E-4</v>
      </c>
      <c r="AB115">
        <v>2.8109736631786331E-4</v>
      </c>
      <c r="AC115">
        <v>3.2614525322860401E-4</v>
      </c>
      <c r="AD115">
        <v>3.330406283575273E-4</v>
      </c>
      <c r="AE115">
        <v>2.8462754702935126E-4</v>
      </c>
      <c r="AF115">
        <v>9.5301188470914343E-7</v>
      </c>
      <c r="AG115">
        <v>5.4644970610039973E-7</v>
      </c>
      <c r="AH115">
        <v>-5.3254214475935171E-6</v>
      </c>
      <c r="AI115">
        <v>1.0952492640836357E-4</v>
      </c>
      <c r="AJ115">
        <v>1.8804033439383477E-4</v>
      </c>
      <c r="AK115">
        <v>1.3345184272557143E-4</v>
      </c>
      <c r="AL115">
        <v>-3.55288491136012E-4</v>
      </c>
      <c r="AM115">
        <v>-1.9589699527019546E-5</v>
      </c>
      <c r="AN115">
        <v>-2.2172416610527923E-7</v>
      </c>
      <c r="AO115">
        <v>-7.1642689779376441E-7</v>
      </c>
      <c r="AP115">
        <v>8.1006523426858573E-9</v>
      </c>
      <c r="AQ115">
        <v>3.7506514955938878E-7</v>
      </c>
      <c r="AR115">
        <v>1.5494511292852344E-8</v>
      </c>
      <c r="AS115">
        <v>-5.0936753389193324E-6</v>
      </c>
      <c r="AT115">
        <v>-5.9714623246804195E-6</v>
      </c>
      <c r="AU115">
        <v>1.1782973571258736E-6</v>
      </c>
      <c r="AV115">
        <v>-1.6316100910512896E-6</v>
      </c>
      <c r="AW115">
        <v>-6.7490635455382883E-6</v>
      </c>
      <c r="AX115">
        <v>-8.057090004271652E-6</v>
      </c>
      <c r="AY115">
        <v>-3.9778740705313055E-6</v>
      </c>
      <c r="AZ115">
        <v>8.1917091310289931E-6</v>
      </c>
      <c r="BA115">
        <v>-5.7213985767090063E-6</v>
      </c>
      <c r="BB115">
        <v>1.9224746100139352E-6</v>
      </c>
      <c r="BC115">
        <v>-2.6153748638800668E-6</v>
      </c>
      <c r="BD115">
        <v>2.9316985968428657E-4</v>
      </c>
      <c r="BE115">
        <v>2.8825355203122871E-4</v>
      </c>
      <c r="BF115">
        <v>2.883579331532451E-4</v>
      </c>
      <c r="BG115">
        <v>2.8742359303550306E-4</v>
      </c>
      <c r="BH115">
        <v>3.1862416190067119E-4</v>
      </c>
      <c r="BI115">
        <v>2.8887036053489408E-4</v>
      </c>
      <c r="BJ115">
        <v>2.8922505558792185E-4</v>
      </c>
      <c r="BK115">
        <v>-6.9745310529492187E-7</v>
      </c>
      <c r="BL115">
        <v>9.6936259871185501E-7</v>
      </c>
      <c r="BM115">
        <v>7.2095235943806478E-5</v>
      </c>
      <c r="BN115">
        <v>-2.7617391643248551E-4</v>
      </c>
      <c r="BO115">
        <v>-2.3466096285969122E-5</v>
      </c>
      <c r="BP115">
        <v>5.4850647481337472E-6</v>
      </c>
      <c r="BQ115">
        <v>-5.2210022587149221E-7</v>
      </c>
      <c r="BR115">
        <v>3.5858038742495385E-9</v>
      </c>
      <c r="BS115">
        <v>2.7737534278910077E-7</v>
      </c>
      <c r="BT115">
        <v>-3.7953478478891728E-7</v>
      </c>
      <c r="BU115">
        <v>-7.9086377218864334E-6</v>
      </c>
      <c r="BV115">
        <v>2.1711800268761165E-6</v>
      </c>
      <c r="BW115">
        <v>-3.5674391129116712E-6</v>
      </c>
      <c r="BX115">
        <v>4.380026132487071E-6</v>
      </c>
      <c r="BY115">
        <v>5.1755818217680853E-6</v>
      </c>
      <c r="BZ115">
        <v>-3.2501914518272762E-7</v>
      </c>
      <c r="CA115">
        <v>5.6159283308038401E-6</v>
      </c>
      <c r="CB115">
        <v>1.9580612281452534E-5</v>
      </c>
      <c r="CC115">
        <v>-1.3289752589242962E-5</v>
      </c>
      <c r="CD115">
        <v>-1.2008587517274859E-7</v>
      </c>
      <c r="CE115">
        <v>5.4709258300528713E-6</v>
      </c>
      <c r="CF115">
        <v>2.9961290744989256E-4</v>
      </c>
      <c r="CG115">
        <v>3.0083158133012482E-4</v>
      </c>
      <c r="CH115">
        <v>3.0492918251938573E-4</v>
      </c>
      <c r="CI115">
        <v>3.0147724464428034E-4</v>
      </c>
      <c r="CJ115">
        <v>3.8489445596066098E-4</v>
      </c>
      <c r="CK115">
        <v>3.0405226697915501E-4</v>
      </c>
      <c r="CL115">
        <v>3.0528283618268183E-4</v>
      </c>
      <c r="CM115">
        <v>-2.7139562909982112E-7</v>
      </c>
      <c r="CN115">
        <v>-2.6637346926944955E-6</v>
      </c>
      <c r="CO115">
        <v>1.3808530090755135E-4</v>
      </c>
      <c r="CP115">
        <v>-2.8423953085835851E-4</v>
      </c>
      <c r="CQ115">
        <v>-8.7897522377211287E-6</v>
      </c>
      <c r="CR115">
        <v>2.3625674370342661E-5</v>
      </c>
      <c r="CS115">
        <v>5.4688611693988283E-7</v>
      </c>
      <c r="CT115">
        <v>-1.4915556382694545E-8</v>
      </c>
      <c r="CU115">
        <v>-2.0837291440727228E-7</v>
      </c>
      <c r="CV115">
        <v>-1.8079585459572075E-6</v>
      </c>
      <c r="CW115">
        <v>2.621669851966688E-6</v>
      </c>
      <c r="CX115">
        <v>5.8783047257671005E-5</v>
      </c>
      <c r="CY115">
        <v>-1.6499173458007864E-7</v>
      </c>
      <c r="CZ115">
        <v>1.9291418564955477E-5</v>
      </c>
      <c r="DA115">
        <v>6.6612297932199709E-6</v>
      </c>
      <c r="DB115">
        <v>-1.03396339758316E-6</v>
      </c>
      <c r="DC115">
        <v>1.1469784879662492E-6</v>
      </c>
      <c r="DD115">
        <v>1.2853353471880259E-5</v>
      </c>
      <c r="DE115">
        <v>-1.152769790044707E-5</v>
      </c>
      <c r="DF115">
        <v>4.4328997584530607E-6</v>
      </c>
      <c r="DG115">
        <v>-1.5673285978202732E-5</v>
      </c>
      <c r="DH115">
        <v>3.9999688546098742E-4</v>
      </c>
      <c r="DI115">
        <v>3.99752355936503E-4</v>
      </c>
      <c r="DJ115">
        <v>4.018615275274681E-4</v>
      </c>
      <c r="DK115">
        <v>3.9841323629194588E-4</v>
      </c>
      <c r="DL115">
        <v>7.8352136224065828E-4</v>
      </c>
      <c r="DM115">
        <v>4.0546692155705403E-4</v>
      </c>
      <c r="DN115">
        <v>4.0375641136794038E-4</v>
      </c>
      <c r="DO115">
        <v>-2.2310205807263316E-7</v>
      </c>
      <c r="DP115">
        <v>2.9571797537400967E-6</v>
      </c>
      <c r="DQ115">
        <v>5.0688105647542594E-5</v>
      </c>
      <c r="DR115">
        <v>-3.1006598310276065E-4</v>
      </c>
    </row>
    <row r="116" spans="1:122" x14ac:dyDescent="0.2">
      <c r="A116" t="s">
        <v>257</v>
      </c>
      <c r="B116">
        <v>-5.9741847893100553E-2</v>
      </c>
      <c r="C116">
        <v>-2.8193637112219995E-6</v>
      </c>
      <c r="D116">
        <v>5.1959648383696524E-6</v>
      </c>
      <c r="E116">
        <v>7.0620101137507156E-7</v>
      </c>
      <c r="F116">
        <v>-1.9284164604586206E-9</v>
      </c>
      <c r="G116">
        <v>5.8030912437257775E-7</v>
      </c>
      <c r="H116">
        <v>1.0624012133847424E-7</v>
      </c>
      <c r="I116">
        <v>-2.7225781954501118E-6</v>
      </c>
      <c r="J116">
        <v>-6.1441839650572608E-6</v>
      </c>
      <c r="K116">
        <v>1.7771520760196299E-6</v>
      </c>
      <c r="L116">
        <v>-2.4895812432978715E-6</v>
      </c>
      <c r="M116">
        <v>1.0039037617074176E-6</v>
      </c>
      <c r="N116">
        <v>3.4459216589985323E-6</v>
      </c>
      <c r="O116">
        <v>8.0500470187304999E-6</v>
      </c>
      <c r="P116">
        <v>4.5315262365704563E-5</v>
      </c>
      <c r="Q116">
        <v>2.0592018879774628E-6</v>
      </c>
      <c r="R116">
        <v>1.1358334467532364E-5</v>
      </c>
      <c r="S116">
        <v>2.3566013128381606E-5</v>
      </c>
      <c r="T116">
        <v>-1.2053406909948619E-6</v>
      </c>
      <c r="U116">
        <v>3.2671999786511915E-4</v>
      </c>
      <c r="V116">
        <v>3.2436287196530668E-4</v>
      </c>
      <c r="W116">
        <v>2.8636242193146169E-4</v>
      </c>
      <c r="X116">
        <v>2.8174480959408969E-4</v>
      </c>
      <c r="Y116">
        <v>2.7909618739620256E-4</v>
      </c>
      <c r="Z116">
        <v>2.8166745141385241E-4</v>
      </c>
      <c r="AA116">
        <v>2.8052346111805392E-4</v>
      </c>
      <c r="AB116">
        <v>3.0147289216858722E-4</v>
      </c>
      <c r="AC116">
        <v>3.3110023975923024E-4</v>
      </c>
      <c r="AD116">
        <v>3.370736427544114E-4</v>
      </c>
      <c r="AE116">
        <v>2.887422761043934E-4</v>
      </c>
      <c r="AF116">
        <v>8.8346175300646154E-7</v>
      </c>
      <c r="AG116">
        <v>4.7219442491755818E-6</v>
      </c>
      <c r="AH116">
        <v>-4.4208958037487589E-6</v>
      </c>
      <c r="AI116">
        <v>1.1293578744903617E-4</v>
      </c>
      <c r="AJ116">
        <v>2.0190017486619181E-4</v>
      </c>
      <c r="AK116">
        <v>1.4516046859304216E-4</v>
      </c>
      <c r="AL116">
        <v>-3.733052583655567E-4</v>
      </c>
      <c r="AM116">
        <v>-1.826543896184766E-5</v>
      </c>
      <c r="AN116">
        <v>-1.7063050208808021E-6</v>
      </c>
      <c r="AO116">
        <v>-5.233609137037331E-7</v>
      </c>
      <c r="AP116">
        <v>7.1210180983210009E-9</v>
      </c>
      <c r="AQ116">
        <v>3.6489139673030886E-7</v>
      </c>
      <c r="AR116">
        <v>-7.3618467497611731E-9</v>
      </c>
      <c r="AS116">
        <v>-5.517791755514186E-6</v>
      </c>
      <c r="AT116">
        <v>-8.8057463770043752E-6</v>
      </c>
      <c r="AU116">
        <v>2.9276868847410693E-6</v>
      </c>
      <c r="AV116">
        <v>-1.4363611793463452E-6</v>
      </c>
      <c r="AW116">
        <v>-8.3865855016423755E-6</v>
      </c>
      <c r="AX116">
        <v>-7.9068698437176932E-6</v>
      </c>
      <c r="AY116">
        <v>-4.5162514888876597E-6</v>
      </c>
      <c r="AZ116">
        <v>9.0774782312565987E-6</v>
      </c>
      <c r="BA116">
        <v>-1.7364552773940674E-6</v>
      </c>
      <c r="BB116">
        <v>3.8621979829860536E-6</v>
      </c>
      <c r="BC116">
        <v>-5.8351625496080757E-7</v>
      </c>
      <c r="BD116">
        <v>2.9801833039743244E-4</v>
      </c>
      <c r="BE116">
        <v>2.9336434473910278E-4</v>
      </c>
      <c r="BF116">
        <v>2.9375744930436337E-4</v>
      </c>
      <c r="BG116">
        <v>2.9207401497828296E-4</v>
      </c>
      <c r="BH116">
        <v>2.9028534049794043E-4</v>
      </c>
      <c r="BI116">
        <v>3.331665692893537E-4</v>
      </c>
      <c r="BJ116">
        <v>2.9399109663797606E-4</v>
      </c>
      <c r="BK116">
        <v>-9.5090765490388759E-7</v>
      </c>
      <c r="BL116">
        <v>1.8455484864440268E-6</v>
      </c>
      <c r="BM116">
        <v>7.9048179996957273E-5</v>
      </c>
      <c r="BN116">
        <v>-2.8268519483980225E-4</v>
      </c>
      <c r="BO116">
        <v>-2.1439508199209951E-5</v>
      </c>
      <c r="BP116">
        <v>7.9439429810639764E-7</v>
      </c>
      <c r="BQ116">
        <v>-4.705410862927034E-7</v>
      </c>
      <c r="BR116">
        <v>5.2520280068292647E-9</v>
      </c>
      <c r="BS116">
        <v>1.6612284514066396E-7</v>
      </c>
      <c r="BT116">
        <v>-4.4673499146977027E-7</v>
      </c>
      <c r="BU116">
        <v>-1.013971041865776E-5</v>
      </c>
      <c r="BV116">
        <v>-7.3045114877121666E-6</v>
      </c>
      <c r="BW116">
        <v>3.2898903317459796E-6</v>
      </c>
      <c r="BX116">
        <v>3.9816606856338652E-6</v>
      </c>
      <c r="BY116">
        <v>-8.3275292181144708E-7</v>
      </c>
      <c r="BZ116">
        <v>2.8457032545537299E-7</v>
      </c>
      <c r="CA116">
        <v>5.0070945785226341E-6</v>
      </c>
      <c r="CB116">
        <v>2.1351637527380465E-5</v>
      </c>
      <c r="CC116">
        <v>-6.6047949515485748E-6</v>
      </c>
      <c r="CD116">
        <v>6.9625363388927712E-6</v>
      </c>
      <c r="CE116">
        <v>1.6166452903619834E-5</v>
      </c>
      <c r="CF116">
        <v>3.0448080505482943E-4</v>
      </c>
      <c r="CG116">
        <v>3.0632112007717669E-4</v>
      </c>
      <c r="CH116">
        <v>3.1123138058712603E-4</v>
      </c>
      <c r="CI116">
        <v>3.0685480917001773E-4</v>
      </c>
      <c r="CJ116">
        <v>3.0533432518242465E-4</v>
      </c>
      <c r="CK116">
        <v>4.0562819549320268E-4</v>
      </c>
      <c r="CL116">
        <v>3.0945687056553123E-4</v>
      </c>
      <c r="CM116">
        <v>-9.87346801784392E-7</v>
      </c>
      <c r="CN116">
        <v>5.4051963827868531E-7</v>
      </c>
      <c r="CO116">
        <v>1.3562663450871005E-4</v>
      </c>
      <c r="CP116">
        <v>-2.740012498464781E-4</v>
      </c>
      <c r="CQ116">
        <v>2.8968497653614916E-6</v>
      </c>
      <c r="CR116">
        <v>1.1792082444479088E-6</v>
      </c>
      <c r="CS116">
        <v>6.2273242147302784E-7</v>
      </c>
      <c r="CT116">
        <v>-7.3190522542271892E-9</v>
      </c>
      <c r="CU116">
        <v>-9.7858348644958969E-7</v>
      </c>
      <c r="CV116">
        <v>-1.5652906889659125E-6</v>
      </c>
      <c r="CW116">
        <v>-4.2759394953659934E-6</v>
      </c>
      <c r="CX116">
        <v>1.8608948540919416E-5</v>
      </c>
      <c r="CY116">
        <v>1.8080246124570394E-5</v>
      </c>
      <c r="CZ116">
        <v>8.7136155504579456E-6</v>
      </c>
      <c r="DA116">
        <v>-2.6727873228907278E-5</v>
      </c>
      <c r="DB116">
        <v>-1.2657548587344968E-5</v>
      </c>
      <c r="DC116">
        <v>-1.3194309707904595E-5</v>
      </c>
      <c r="DD116">
        <v>1.4537815417809216E-5</v>
      </c>
      <c r="DE116">
        <v>1.092664331401183E-5</v>
      </c>
      <c r="DF116">
        <v>2.7513993668153109E-5</v>
      </c>
      <c r="DG116">
        <v>7.0420859802307551E-5</v>
      </c>
      <c r="DH116">
        <v>4.0225369464880558E-4</v>
      </c>
      <c r="DI116">
        <v>4.0329005714127028E-4</v>
      </c>
      <c r="DJ116">
        <v>4.0143055095378155E-4</v>
      </c>
      <c r="DK116">
        <v>4.0066465300505813E-4</v>
      </c>
      <c r="DL116">
        <v>4.0546692155705403E-4</v>
      </c>
      <c r="DM116">
        <v>8.9967286606778391E-4</v>
      </c>
      <c r="DN116">
        <v>4.0574486386366581E-4</v>
      </c>
      <c r="DO116">
        <v>-3.1842979811063919E-6</v>
      </c>
      <c r="DP116">
        <v>1.4863071792740952E-5</v>
      </c>
      <c r="DQ116">
        <v>9.0742491426644867E-5</v>
      </c>
      <c r="DR116">
        <v>-2.4125377419077012E-4</v>
      </c>
    </row>
    <row r="117" spans="1:122" x14ac:dyDescent="0.2">
      <c r="A117" t="s">
        <v>258</v>
      </c>
      <c r="B117">
        <v>-3.5403770027778614E-2</v>
      </c>
      <c r="C117">
        <v>-6.2894321509253897E-7</v>
      </c>
      <c r="D117">
        <v>4.8062386111349309E-6</v>
      </c>
      <c r="E117">
        <v>7.7173979429176039E-7</v>
      </c>
      <c r="F117">
        <v>-2.0378374489137233E-9</v>
      </c>
      <c r="G117">
        <v>5.8171635682283026E-7</v>
      </c>
      <c r="H117">
        <v>7.656465680434665E-8</v>
      </c>
      <c r="I117">
        <v>-1.6905827358263248E-6</v>
      </c>
      <c r="J117">
        <v>-6.2686004624872682E-6</v>
      </c>
      <c r="K117">
        <v>1.7130139115084575E-6</v>
      </c>
      <c r="L117">
        <v>-3.8991762599411835E-6</v>
      </c>
      <c r="M117">
        <v>3.4897341988540976E-6</v>
      </c>
      <c r="N117">
        <v>5.6079904709911224E-6</v>
      </c>
      <c r="O117">
        <v>1.0898176245203266E-5</v>
      </c>
      <c r="P117">
        <v>4.8038057924643702E-5</v>
      </c>
      <c r="Q117">
        <v>1.0619452381818842E-6</v>
      </c>
      <c r="R117">
        <v>1.0737423075639699E-5</v>
      </c>
      <c r="S117">
        <v>1.0732762880955136E-5</v>
      </c>
      <c r="T117">
        <v>-3.6023047752938538E-6</v>
      </c>
      <c r="U117">
        <v>3.2448765078913768E-4</v>
      </c>
      <c r="V117">
        <v>3.2634611027955245E-4</v>
      </c>
      <c r="W117">
        <v>2.8784276058326451E-4</v>
      </c>
      <c r="X117">
        <v>2.8247274126469652E-4</v>
      </c>
      <c r="Y117">
        <v>2.8037623408819359E-4</v>
      </c>
      <c r="Z117">
        <v>2.8267790102513477E-4</v>
      </c>
      <c r="AA117">
        <v>2.8089544208743038E-4</v>
      </c>
      <c r="AB117">
        <v>2.8647563231925236E-4</v>
      </c>
      <c r="AC117">
        <v>3.329953426756217E-4</v>
      </c>
      <c r="AD117">
        <v>3.3837081994537543E-4</v>
      </c>
      <c r="AE117">
        <v>3.2353822888658482E-4</v>
      </c>
      <c r="AF117">
        <v>9.2238737404226884E-7</v>
      </c>
      <c r="AG117">
        <v>2.8994658612983738E-6</v>
      </c>
      <c r="AH117">
        <v>-6.693969448868024E-6</v>
      </c>
      <c r="AI117">
        <v>1.1392398734271635E-4</v>
      </c>
      <c r="AJ117">
        <v>2.1486066801967976E-4</v>
      </c>
      <c r="AK117">
        <v>1.6609534942691926E-4</v>
      </c>
      <c r="AL117">
        <v>-3.7831417361190814E-4</v>
      </c>
      <c r="AM117">
        <v>-1.9227527583141519E-5</v>
      </c>
      <c r="AN117">
        <v>-2.0111704255066977E-6</v>
      </c>
      <c r="AO117">
        <v>-6.7578102642338343E-7</v>
      </c>
      <c r="AP117">
        <v>9.1089343073029225E-9</v>
      </c>
      <c r="AQ117">
        <v>4.3343749510191512E-7</v>
      </c>
      <c r="AR117">
        <v>-1.0372019317056961E-7</v>
      </c>
      <c r="AS117">
        <v>-5.5176116875271798E-6</v>
      </c>
      <c r="AT117">
        <v>-1.2110042401976625E-5</v>
      </c>
      <c r="AU117">
        <v>3.1122339465450925E-6</v>
      </c>
      <c r="AV117">
        <v>-4.4992422570919085E-7</v>
      </c>
      <c r="AW117">
        <v>-3.0059695854476381E-6</v>
      </c>
      <c r="AX117">
        <v>-2.9499128272804945E-6</v>
      </c>
      <c r="AY117">
        <v>1.7346642697896875E-6</v>
      </c>
      <c r="AZ117">
        <v>1.3892951954512568E-5</v>
      </c>
      <c r="BA117">
        <v>-4.5888718357873923E-6</v>
      </c>
      <c r="BB117">
        <v>8.7401464916485517E-7</v>
      </c>
      <c r="BC117">
        <v>-6.9604110084215391E-6</v>
      </c>
      <c r="BD117">
        <v>2.9919399050737524E-4</v>
      </c>
      <c r="BE117">
        <v>2.9393868835302155E-4</v>
      </c>
      <c r="BF117">
        <v>2.9587845651813955E-4</v>
      </c>
      <c r="BG117">
        <v>2.9295299197075009E-4</v>
      </c>
      <c r="BH117">
        <v>2.9083205205711847E-4</v>
      </c>
      <c r="BI117">
        <v>2.9419381032347818E-4</v>
      </c>
      <c r="BJ117">
        <v>3.5928619367910477E-4</v>
      </c>
      <c r="BK117">
        <v>-1.1860613486506208E-6</v>
      </c>
      <c r="BL117">
        <v>-5.2413129809351711E-7</v>
      </c>
      <c r="BM117">
        <v>7.8360022630986713E-5</v>
      </c>
      <c r="BN117">
        <v>-2.7926799155820407E-4</v>
      </c>
      <c r="BO117">
        <v>-2.411971476921188E-5</v>
      </c>
      <c r="BP117">
        <v>1.4918620140942524E-6</v>
      </c>
      <c r="BQ117">
        <v>-4.9444964439770988E-7</v>
      </c>
      <c r="BR117">
        <v>6.9443519485897246E-9</v>
      </c>
      <c r="BS117">
        <v>3.7930025944333038E-7</v>
      </c>
      <c r="BT117">
        <v>-6.4611118213895719E-7</v>
      </c>
      <c r="BU117">
        <v>-1.0009073244167884E-5</v>
      </c>
      <c r="BV117">
        <v>-1.6958847954337818E-5</v>
      </c>
      <c r="BW117">
        <v>-6.2855908597663315E-7</v>
      </c>
      <c r="BX117">
        <v>5.0059253413398992E-6</v>
      </c>
      <c r="BY117">
        <v>1.0145290917041222E-5</v>
      </c>
      <c r="BZ117">
        <v>1.0335818069621364E-5</v>
      </c>
      <c r="CA117">
        <v>1.7441906049518315E-5</v>
      </c>
      <c r="CB117">
        <v>2.8911641009906594E-5</v>
      </c>
      <c r="CC117">
        <v>-1.3182450502720229E-5</v>
      </c>
      <c r="CD117">
        <v>-3.4180138548150954E-7</v>
      </c>
      <c r="CE117">
        <v>-1.0138125414151425E-5</v>
      </c>
      <c r="CF117">
        <v>3.0567322849277116E-4</v>
      </c>
      <c r="CG117">
        <v>3.0713591178352677E-4</v>
      </c>
      <c r="CH117">
        <v>3.1504971994887745E-4</v>
      </c>
      <c r="CI117">
        <v>3.0808408708706827E-4</v>
      </c>
      <c r="CJ117">
        <v>3.0536653410871142E-4</v>
      </c>
      <c r="CK117">
        <v>3.0881877441798068E-4</v>
      </c>
      <c r="CL117">
        <v>4.8229088267111384E-4</v>
      </c>
      <c r="CM117">
        <v>-1.4796194526338687E-6</v>
      </c>
      <c r="CN117">
        <v>-5.0812489817087526E-6</v>
      </c>
      <c r="CO117">
        <v>1.3559841117846341E-4</v>
      </c>
      <c r="CP117">
        <v>-2.7562155079773314E-4</v>
      </c>
      <c r="CQ117">
        <v>-3.5010694314561823E-6</v>
      </c>
      <c r="CR117">
        <v>1.1875292758034368E-5</v>
      </c>
      <c r="CS117">
        <v>-9.0854631880924125E-8</v>
      </c>
      <c r="CT117">
        <v>1.0174353770638151E-8</v>
      </c>
      <c r="CU117">
        <v>6.4868455562354268E-7</v>
      </c>
      <c r="CV117">
        <v>-2.3578316690002195E-6</v>
      </c>
      <c r="CW117">
        <v>4.119763999652895E-6</v>
      </c>
      <c r="CX117">
        <v>-2.9941902477358866E-5</v>
      </c>
      <c r="CY117">
        <v>5.379614626725834E-6</v>
      </c>
      <c r="CZ117">
        <v>2.5000838399780439E-5</v>
      </c>
      <c r="DA117">
        <v>2.5671853250600605E-5</v>
      </c>
      <c r="DB117">
        <v>2.1768067146777097E-5</v>
      </c>
      <c r="DC117">
        <v>3.9689394605214043E-5</v>
      </c>
      <c r="DD117">
        <v>6.1973602285900729E-5</v>
      </c>
      <c r="DE117">
        <v>1.7436859192219745E-6</v>
      </c>
      <c r="DF117">
        <v>8.8097396590198812E-6</v>
      </c>
      <c r="DG117">
        <v>-4.3478249550801687E-5</v>
      </c>
      <c r="DH117">
        <v>4.0633132849020813E-4</v>
      </c>
      <c r="DI117">
        <v>4.0544369724139761E-4</v>
      </c>
      <c r="DJ117">
        <v>4.0060972763218987E-4</v>
      </c>
      <c r="DK117">
        <v>4.0489966089891384E-4</v>
      </c>
      <c r="DL117">
        <v>4.0375641136794038E-4</v>
      </c>
      <c r="DM117">
        <v>4.0574486386366581E-4</v>
      </c>
      <c r="DN117">
        <v>1.2884752717558414E-3</v>
      </c>
      <c r="DO117">
        <v>-8.059864836817854E-6</v>
      </c>
      <c r="DP117">
        <v>7.7930778722281273E-6</v>
      </c>
      <c r="DQ117">
        <v>1.1795490624139386E-4</v>
      </c>
      <c r="DR117">
        <v>-2.6297940802291948E-4</v>
      </c>
    </row>
    <row r="118" spans="1:122" x14ac:dyDescent="0.2">
      <c r="A118" t="s">
        <v>130</v>
      </c>
      <c r="B118">
        <v>-8.3570455041103803E-2</v>
      </c>
      <c r="C118">
        <v>-1.0005372592984891E-7</v>
      </c>
      <c r="D118">
        <v>4.251239652532103E-8</v>
      </c>
      <c r="E118">
        <v>-7.8351895385929018E-9</v>
      </c>
      <c r="F118">
        <v>1.1107101427472327E-10</v>
      </c>
      <c r="G118">
        <v>-2.890002079024912E-9</v>
      </c>
      <c r="H118">
        <v>-4.0771130935228569E-9</v>
      </c>
      <c r="I118">
        <v>3.8206335477509334E-7</v>
      </c>
      <c r="J118">
        <v>6.1702241331967793E-7</v>
      </c>
      <c r="K118">
        <v>-3.88121866147294E-8</v>
      </c>
      <c r="L118">
        <v>-2.0740608563623807E-7</v>
      </c>
      <c r="M118">
        <v>-2.9207453518135461E-8</v>
      </c>
      <c r="N118">
        <v>-1.3001482511238551E-7</v>
      </c>
      <c r="O118">
        <v>-6.3689298663145328E-8</v>
      </c>
      <c r="P118">
        <v>-4.7827082724768036E-7</v>
      </c>
      <c r="Q118">
        <v>-7.4774719527918359E-8</v>
      </c>
      <c r="R118">
        <v>-1.1232331571457028E-7</v>
      </c>
      <c r="S118">
        <v>1.2648380198885292E-7</v>
      </c>
      <c r="T118">
        <v>7.2973026766983638E-8</v>
      </c>
      <c r="U118">
        <v>2.1074747787481346E-6</v>
      </c>
      <c r="V118">
        <v>-1.5158337237607529E-6</v>
      </c>
      <c r="W118">
        <v>-7.2589069310287143E-7</v>
      </c>
      <c r="X118">
        <v>-7.6511491485447433E-7</v>
      </c>
      <c r="Y118">
        <v>-7.9812652341470543E-7</v>
      </c>
      <c r="Z118">
        <v>-9.6985935914721124E-7</v>
      </c>
      <c r="AA118">
        <v>-6.9699068444103559E-7</v>
      </c>
      <c r="AB118">
        <v>-8.3085854248907568E-7</v>
      </c>
      <c r="AC118">
        <v>-1.3045538645149034E-6</v>
      </c>
      <c r="AD118">
        <v>-1.3845452319361606E-6</v>
      </c>
      <c r="AE118">
        <v>-5.0100892500925132E-7</v>
      </c>
      <c r="AF118">
        <v>3.122574196638396E-7</v>
      </c>
      <c r="AG118">
        <v>-9.2873975901730642E-6</v>
      </c>
      <c r="AH118">
        <v>-2.0419279824142071E-6</v>
      </c>
      <c r="AI118">
        <v>-1.8047334472155442E-7</v>
      </c>
      <c r="AJ118">
        <v>-1.4886165937576989E-6</v>
      </c>
      <c r="AK118">
        <v>5.8881590770774471E-6</v>
      </c>
      <c r="AL118">
        <v>-3.6628626491883086E-6</v>
      </c>
      <c r="AM118">
        <v>9.8021915054712967E-8</v>
      </c>
      <c r="AN118">
        <v>2.3850330784532464E-7</v>
      </c>
      <c r="AO118">
        <v>2.0088564921198777E-9</v>
      </c>
      <c r="AP118">
        <v>-1.6206745307131919E-10</v>
      </c>
      <c r="AQ118">
        <v>-1.3841341688834633E-8</v>
      </c>
      <c r="AR118">
        <v>-1.3921795136935113E-8</v>
      </c>
      <c r="AS118">
        <v>4.9781536771919288E-7</v>
      </c>
      <c r="AT118">
        <v>1.2956131755643365E-6</v>
      </c>
      <c r="AU118">
        <v>-6.5003260532619168E-8</v>
      </c>
      <c r="AV118">
        <v>3.6925369281428851E-8</v>
      </c>
      <c r="AW118">
        <v>-5.5844760558114361E-8</v>
      </c>
      <c r="AX118">
        <v>-2.6965050422725657E-7</v>
      </c>
      <c r="AY118">
        <v>-4.4325792666130542E-7</v>
      </c>
      <c r="AZ118">
        <v>-2.4018156132722425E-7</v>
      </c>
      <c r="BA118">
        <v>2.2206362285806166E-7</v>
      </c>
      <c r="BB118">
        <v>-1.1245970563636403E-7</v>
      </c>
      <c r="BC118">
        <v>-3.8000267917512135E-7</v>
      </c>
      <c r="BD118">
        <v>-1.0466202524731954E-6</v>
      </c>
      <c r="BE118">
        <v>-8.9507460804123221E-7</v>
      </c>
      <c r="BF118">
        <v>-1.1448110159624881E-6</v>
      </c>
      <c r="BG118">
        <v>-1.1100327969029781E-6</v>
      </c>
      <c r="BH118">
        <v>-6.9085180931684667E-7</v>
      </c>
      <c r="BI118">
        <v>-9.2924135850386923E-7</v>
      </c>
      <c r="BJ118">
        <v>-1.0784790577947681E-6</v>
      </c>
      <c r="BK118">
        <v>5.8125651583887175E-7</v>
      </c>
      <c r="BL118">
        <v>-3.2881610385497202E-6</v>
      </c>
      <c r="BM118">
        <v>8.6858859809729187E-7</v>
      </c>
      <c r="BN118">
        <v>-6.8071625635620899E-6</v>
      </c>
      <c r="BO118">
        <v>6.4534577519527171E-7</v>
      </c>
      <c r="BP118">
        <v>2.9665127073647916E-7</v>
      </c>
      <c r="BQ118">
        <v>-2.7496307241765648E-9</v>
      </c>
      <c r="BR118">
        <v>-3.9564749041276908E-10</v>
      </c>
      <c r="BS118">
        <v>-2.7093624377715579E-8</v>
      </c>
      <c r="BT118">
        <v>-2.3557724418278034E-8</v>
      </c>
      <c r="BU118">
        <v>9.7764228253636459E-7</v>
      </c>
      <c r="BV118">
        <v>3.2920856709380019E-6</v>
      </c>
      <c r="BW118">
        <v>1.1307829412955511E-6</v>
      </c>
      <c r="BX118">
        <v>9.5979718951089171E-8</v>
      </c>
      <c r="BY118">
        <v>5.91333883260881E-7</v>
      </c>
      <c r="BZ118">
        <v>5.0495565945858493E-8</v>
      </c>
      <c r="CA118">
        <v>-6.9751175961296522E-7</v>
      </c>
      <c r="CB118">
        <v>1.0465046502833433E-7</v>
      </c>
      <c r="CC118">
        <v>1.150530508441446E-6</v>
      </c>
      <c r="CD118">
        <v>-2.3635161331110133E-7</v>
      </c>
      <c r="CE118">
        <v>-1.4586666531014629E-6</v>
      </c>
      <c r="CF118">
        <v>-1.4295988717037934E-6</v>
      </c>
      <c r="CG118">
        <v>-1.0971539016131805E-6</v>
      </c>
      <c r="CH118">
        <v>-1.3507037423548287E-6</v>
      </c>
      <c r="CI118">
        <v>-1.3207991495983986E-6</v>
      </c>
      <c r="CJ118">
        <v>-6.902422383010752E-8</v>
      </c>
      <c r="CK118">
        <v>-1.0143203382248225E-6</v>
      </c>
      <c r="CL118">
        <v>-1.4601152761022993E-6</v>
      </c>
      <c r="CM118">
        <v>1.3424688014233281E-6</v>
      </c>
      <c r="CN118">
        <v>-7.1045405577843474E-6</v>
      </c>
      <c r="CO118">
        <v>1.4854098218065229E-6</v>
      </c>
      <c r="CP118">
        <v>-1.7714250302951814E-5</v>
      </c>
      <c r="CQ118">
        <v>-3.2302359559150252E-6</v>
      </c>
      <c r="CR118">
        <v>1.3520186305026911E-6</v>
      </c>
      <c r="CS118">
        <v>-3.066587235415135E-7</v>
      </c>
      <c r="CT118">
        <v>-1.0373688837275224E-9</v>
      </c>
      <c r="CU118">
        <v>2.1016342141339135E-7</v>
      </c>
      <c r="CV118">
        <v>2.434141267294172E-7</v>
      </c>
      <c r="CW118">
        <v>2.9496211986015998E-6</v>
      </c>
      <c r="CX118">
        <v>1.6953948181040721E-5</v>
      </c>
      <c r="CY118">
        <v>2.8477394262493914E-6</v>
      </c>
      <c r="CZ118">
        <v>7.4771280396228323E-7</v>
      </c>
      <c r="DA118">
        <v>5.9644365982899504E-6</v>
      </c>
      <c r="DB118">
        <v>3.8610458566481728E-6</v>
      </c>
      <c r="DC118">
        <v>1.6162864909275722E-7</v>
      </c>
      <c r="DD118">
        <v>4.0525433046067561E-6</v>
      </c>
      <c r="DE118">
        <v>-1.6635429377678892E-6</v>
      </c>
      <c r="DF118">
        <v>-6.0101010019700577E-6</v>
      </c>
      <c r="DG118">
        <v>-6.0319867027198927E-6</v>
      </c>
      <c r="DH118">
        <v>-7.0902643740238544E-6</v>
      </c>
      <c r="DI118">
        <v>-4.769075313843142E-6</v>
      </c>
      <c r="DJ118">
        <v>-1.1434336449554807E-6</v>
      </c>
      <c r="DK118">
        <v>-6.015358356147256E-6</v>
      </c>
      <c r="DL118">
        <v>-2.2310205807263316E-7</v>
      </c>
      <c r="DM118">
        <v>-3.1842979811063919E-6</v>
      </c>
      <c r="DN118">
        <v>-8.059864836817854E-6</v>
      </c>
      <c r="DO118">
        <v>6.7898315173493457E-6</v>
      </c>
      <c r="DP118">
        <v>-3.7363637967369499E-5</v>
      </c>
      <c r="DQ118">
        <v>2.7019880596703826E-5</v>
      </c>
      <c r="DR118">
        <v>-1.1514081496342832E-4</v>
      </c>
    </row>
    <row r="119" spans="1:122" x14ac:dyDescent="0.2">
      <c r="A119" t="s">
        <v>131</v>
      </c>
      <c r="B119">
        <v>6.0034191364380096E-3</v>
      </c>
      <c r="C119">
        <v>-1.1082532576161828E-6</v>
      </c>
      <c r="D119">
        <v>5.767224937260725E-7</v>
      </c>
      <c r="E119">
        <v>-5.9027144963771011E-10</v>
      </c>
      <c r="F119">
        <v>-8.8485935195140011E-10</v>
      </c>
      <c r="G119">
        <v>-6.3920705305078738E-8</v>
      </c>
      <c r="H119">
        <v>2.6826006440366414E-8</v>
      </c>
      <c r="I119">
        <v>-2.7232180180564263E-6</v>
      </c>
      <c r="J119">
        <v>-2.4037621294793562E-6</v>
      </c>
      <c r="K119">
        <v>2.5738136587359285E-7</v>
      </c>
      <c r="L119">
        <v>2.3897193177677886E-6</v>
      </c>
      <c r="M119">
        <v>3.2283158102250038E-7</v>
      </c>
      <c r="N119">
        <v>3.7863037374067613E-7</v>
      </c>
      <c r="O119">
        <v>5.6583897361248145E-7</v>
      </c>
      <c r="P119">
        <v>2.6143455159577052E-6</v>
      </c>
      <c r="Q119">
        <v>2.4338121057104519E-6</v>
      </c>
      <c r="R119">
        <v>1.2862429940099344E-6</v>
      </c>
      <c r="S119">
        <v>6.7408098159793908E-6</v>
      </c>
      <c r="T119">
        <v>-1.6756296836620222E-7</v>
      </c>
      <c r="U119">
        <v>-1.3920781780428997E-6</v>
      </c>
      <c r="V119">
        <v>7.5468341943136271E-6</v>
      </c>
      <c r="W119">
        <v>5.1515288920135304E-6</v>
      </c>
      <c r="X119">
        <v>5.5124457290647456E-6</v>
      </c>
      <c r="Y119">
        <v>6.9314817686258798E-6</v>
      </c>
      <c r="Z119">
        <v>6.5134888576636496E-6</v>
      </c>
      <c r="AA119">
        <v>5.2964734002065525E-6</v>
      </c>
      <c r="AB119">
        <v>6.3705241362087476E-6</v>
      </c>
      <c r="AC119">
        <v>6.6800738952868999E-6</v>
      </c>
      <c r="AD119">
        <v>9.9852839277441157E-6</v>
      </c>
      <c r="AE119">
        <v>1.3774799263360554E-6</v>
      </c>
      <c r="AF119">
        <v>-1.9173808063234007E-6</v>
      </c>
      <c r="AG119">
        <v>6.732475933809908E-5</v>
      </c>
      <c r="AH119">
        <v>3.6347093896350509E-5</v>
      </c>
      <c r="AI119">
        <v>7.403397626723116E-7</v>
      </c>
      <c r="AJ119">
        <v>1.2799273149756419E-5</v>
      </c>
      <c r="AK119">
        <v>-4.4121005600455944E-5</v>
      </c>
      <c r="AL119">
        <v>2.3473987556595674E-5</v>
      </c>
      <c r="AM119">
        <v>-1.8770372720187733E-6</v>
      </c>
      <c r="AN119">
        <v>-7.738440997248244E-7</v>
      </c>
      <c r="AO119">
        <v>1.7193057413637669E-8</v>
      </c>
      <c r="AP119">
        <v>-3.4299236220424116E-10</v>
      </c>
      <c r="AQ119">
        <v>1.8972129592653241E-8</v>
      </c>
      <c r="AR119">
        <v>1.8266336461913349E-7</v>
      </c>
      <c r="AS119">
        <v>-2.5722172190515161E-6</v>
      </c>
      <c r="AT119">
        <v>-3.9990283529738623E-6</v>
      </c>
      <c r="AU119">
        <v>2.8031660028253775E-7</v>
      </c>
      <c r="AV119">
        <v>9.5654380422931061E-8</v>
      </c>
      <c r="AW119">
        <v>1.4963721440486099E-6</v>
      </c>
      <c r="AX119">
        <v>1.5503851350520447E-6</v>
      </c>
      <c r="AY119">
        <v>3.4385597730023209E-6</v>
      </c>
      <c r="AZ119">
        <v>2.2297689746398594E-6</v>
      </c>
      <c r="BA119">
        <v>-7.2945443025892488E-8</v>
      </c>
      <c r="BB119">
        <v>2.15087180886729E-6</v>
      </c>
      <c r="BC119">
        <v>2.54489863038497E-6</v>
      </c>
      <c r="BD119">
        <v>7.2899946114013137E-6</v>
      </c>
      <c r="BE119">
        <v>6.034845656967768E-6</v>
      </c>
      <c r="BF119">
        <v>9.5540178962529512E-6</v>
      </c>
      <c r="BG119">
        <v>6.5714599703845368E-6</v>
      </c>
      <c r="BH119">
        <v>5.7364292925959857E-6</v>
      </c>
      <c r="BI119">
        <v>6.5731676746147793E-6</v>
      </c>
      <c r="BJ119">
        <v>2.7132362987504905E-6</v>
      </c>
      <c r="BK119">
        <v>-3.1563609398074683E-6</v>
      </c>
      <c r="BL119">
        <v>7.6489808192070375E-5</v>
      </c>
      <c r="BM119">
        <v>-7.4281191827152554E-6</v>
      </c>
      <c r="BN119">
        <v>2.7352391807280052E-5</v>
      </c>
      <c r="BO119">
        <v>-2.4270371096362145E-7</v>
      </c>
      <c r="BP119">
        <v>-1.5714433286418586E-6</v>
      </c>
      <c r="BQ119">
        <v>2.4525902276767508E-7</v>
      </c>
      <c r="BR119">
        <v>-2.580824288372114E-9</v>
      </c>
      <c r="BS119">
        <v>1.2658546186994293E-7</v>
      </c>
      <c r="BT119">
        <v>4.52104588778339E-7</v>
      </c>
      <c r="BU119">
        <v>-4.0147446610682471E-6</v>
      </c>
      <c r="BV119">
        <v>-9.5721780058267018E-6</v>
      </c>
      <c r="BW119">
        <v>-3.891771769416814E-6</v>
      </c>
      <c r="BX119">
        <v>4.2592842102260063E-7</v>
      </c>
      <c r="BY119">
        <v>-2.5782340506356718E-6</v>
      </c>
      <c r="BZ119">
        <v>7.1128449894987096E-7</v>
      </c>
      <c r="CA119">
        <v>5.3825870786386432E-6</v>
      </c>
      <c r="CB119">
        <v>4.2683610334763426E-7</v>
      </c>
      <c r="CC119">
        <v>-3.3117744270790941E-6</v>
      </c>
      <c r="CD119">
        <v>5.4594361544065261E-6</v>
      </c>
      <c r="CE119">
        <v>5.3994607535443982E-6</v>
      </c>
      <c r="CF119">
        <v>9.401930532667129E-6</v>
      </c>
      <c r="CG119">
        <v>7.4298889533177355E-6</v>
      </c>
      <c r="CH119">
        <v>9.5890912710142984E-6</v>
      </c>
      <c r="CI119">
        <v>4.9859509522348655E-6</v>
      </c>
      <c r="CJ119">
        <v>6.0087591764921796E-7</v>
      </c>
      <c r="CK119">
        <v>5.3587676591391353E-6</v>
      </c>
      <c r="CL119">
        <v>-1.9517132436078878E-6</v>
      </c>
      <c r="CM119">
        <v>-7.0644196569684007E-6</v>
      </c>
      <c r="CN119">
        <v>1.9947574626608935E-4</v>
      </c>
      <c r="CO119">
        <v>-1.1131894207172246E-5</v>
      </c>
      <c r="CP119">
        <v>6.1884124255012427E-5</v>
      </c>
      <c r="CQ119">
        <v>3.8723868516486759E-5</v>
      </c>
      <c r="CR119">
        <v>-1.1486787963963231E-5</v>
      </c>
      <c r="CS119">
        <v>4.2417796488482777E-6</v>
      </c>
      <c r="CT119">
        <v>-3.2445323901603658E-8</v>
      </c>
      <c r="CU119">
        <v>-5.5695113888027509E-7</v>
      </c>
      <c r="CV119">
        <v>-2.4771409593312132E-7</v>
      </c>
      <c r="CW119">
        <v>-1.3137810585817008E-5</v>
      </c>
      <c r="CX119">
        <v>-5.9814402608388787E-5</v>
      </c>
      <c r="CY119">
        <v>-2.4058426121639363E-6</v>
      </c>
      <c r="CZ119">
        <v>1.8855169503082707E-6</v>
      </c>
      <c r="DA119">
        <v>-1.4561396784223003E-5</v>
      </c>
      <c r="DB119">
        <v>-6.1340550349549793E-6</v>
      </c>
      <c r="DC119">
        <v>8.4026745414975471E-6</v>
      </c>
      <c r="DD119">
        <v>-1.6495092018046988E-5</v>
      </c>
      <c r="DE119">
        <v>1.7544907702638971E-5</v>
      </c>
      <c r="DF119">
        <v>4.2324456970234463E-5</v>
      </c>
      <c r="DG119">
        <v>1.5827933969186518E-5</v>
      </c>
      <c r="DH119">
        <v>4.3254315337531657E-5</v>
      </c>
      <c r="DI119">
        <v>2.8327380024742321E-5</v>
      </c>
      <c r="DJ119">
        <v>2.8005193908516157E-5</v>
      </c>
      <c r="DK119">
        <v>2.5457237371923194E-5</v>
      </c>
      <c r="DL119">
        <v>2.9571797537400967E-6</v>
      </c>
      <c r="DM119">
        <v>1.4863071792740952E-5</v>
      </c>
      <c r="DN119">
        <v>7.7930778722281273E-6</v>
      </c>
      <c r="DO119">
        <v>-3.7363637967369499E-5</v>
      </c>
      <c r="DP119">
        <v>1.2323098288380121E-3</v>
      </c>
      <c r="DQ119">
        <v>-1.7522500273048694E-4</v>
      </c>
      <c r="DR119">
        <v>4.512410017305003E-4</v>
      </c>
    </row>
    <row r="120" spans="1:122" x14ac:dyDescent="0.2">
      <c r="A120" t="s">
        <v>260</v>
      </c>
      <c r="B120">
        <v>3.1718413369926368E-3</v>
      </c>
      <c r="C120">
        <v>1.8764501810060856E-5</v>
      </c>
      <c r="D120">
        <v>1.2492501140898966E-6</v>
      </c>
      <c r="E120">
        <v>8.9945112190180344E-7</v>
      </c>
      <c r="F120">
        <v>-3.9580798638781001E-9</v>
      </c>
      <c r="G120">
        <v>3.5779029240882736E-7</v>
      </c>
      <c r="H120">
        <v>-4.1397182764618675E-8</v>
      </c>
      <c r="I120">
        <v>2.0884722602211003E-6</v>
      </c>
      <c r="J120">
        <v>-1.8101707348174867E-6</v>
      </c>
      <c r="K120">
        <v>1.9208720425188218E-6</v>
      </c>
      <c r="L120">
        <v>-5.8807829213012471E-6</v>
      </c>
      <c r="M120">
        <v>2.6490530360066518E-6</v>
      </c>
      <c r="N120">
        <v>6.3613094110208208E-6</v>
      </c>
      <c r="O120">
        <v>4.1153392446078459E-6</v>
      </c>
      <c r="P120">
        <v>1.311685284722983E-5</v>
      </c>
      <c r="Q120">
        <v>-1.0945135684031432E-6</v>
      </c>
      <c r="R120">
        <v>7.098875204471313E-6</v>
      </c>
      <c r="S120">
        <v>6.9452501480401488E-6</v>
      </c>
      <c r="T120">
        <v>-2.5490467185491314E-6</v>
      </c>
      <c r="U120">
        <v>2.7358615263216855E-4</v>
      </c>
      <c r="V120">
        <v>1.1454793936064556E-4</v>
      </c>
      <c r="W120">
        <v>1.2247417665801408E-4</v>
      </c>
      <c r="X120">
        <v>1.1911706418401747E-4</v>
      </c>
      <c r="Y120">
        <v>1.1812764025642352E-4</v>
      </c>
      <c r="Z120">
        <v>1.1908052027403694E-4</v>
      </c>
      <c r="AA120">
        <v>1.1993019390338662E-4</v>
      </c>
      <c r="AB120">
        <v>1.2225398432104119E-4</v>
      </c>
      <c r="AC120">
        <v>1.221208204357079E-4</v>
      </c>
      <c r="AD120">
        <v>1.2190547496185092E-4</v>
      </c>
      <c r="AE120">
        <v>1.2437940920564369E-4</v>
      </c>
      <c r="AF120">
        <v>7.5144538661185066E-7</v>
      </c>
      <c r="AG120">
        <v>-3.8604456771194122E-5</v>
      </c>
      <c r="AH120">
        <v>-7.6813593393611501E-6</v>
      </c>
      <c r="AI120">
        <v>9.9812219737013347E-5</v>
      </c>
      <c r="AJ120">
        <v>9.8686484576626611E-5</v>
      </c>
      <c r="AK120">
        <v>6.2374841447591545E-5</v>
      </c>
      <c r="AL120">
        <v>-1.8729461882054782E-4</v>
      </c>
      <c r="AM120">
        <v>1.4896064178320862E-5</v>
      </c>
      <c r="AN120">
        <v>2.2957029055370432E-6</v>
      </c>
      <c r="AO120">
        <v>8.6468688199987211E-7</v>
      </c>
      <c r="AP120">
        <v>-4.4657093341653751E-9</v>
      </c>
      <c r="AQ120">
        <v>-5.2300153777775653E-8</v>
      </c>
      <c r="AR120">
        <v>-7.0195067822226423E-7</v>
      </c>
      <c r="AS120">
        <v>1.8820228652912135E-6</v>
      </c>
      <c r="AT120">
        <v>1.3681644655477932E-6</v>
      </c>
      <c r="AU120">
        <v>-1.9317302085266054E-6</v>
      </c>
      <c r="AV120">
        <v>1.4957842922892943E-6</v>
      </c>
      <c r="AW120">
        <v>2.5344141748428594E-6</v>
      </c>
      <c r="AX120">
        <v>4.7183544645481315E-6</v>
      </c>
      <c r="AY120">
        <v>2.7657491283949553E-6</v>
      </c>
      <c r="AZ120">
        <v>7.7032077734756475E-6</v>
      </c>
      <c r="BA120">
        <v>9.0454724434606404E-6</v>
      </c>
      <c r="BB120">
        <v>6.5436137760533736E-6</v>
      </c>
      <c r="BC120">
        <v>-2.6304386940624884E-6</v>
      </c>
      <c r="BD120">
        <v>1.2192647309130242E-4</v>
      </c>
      <c r="BE120">
        <v>1.2061728791483938E-4</v>
      </c>
      <c r="BF120">
        <v>1.1856223052505757E-4</v>
      </c>
      <c r="BG120">
        <v>1.2160622638771886E-4</v>
      </c>
      <c r="BH120">
        <v>1.1736320656052337E-4</v>
      </c>
      <c r="BI120">
        <v>1.2394330689310446E-4</v>
      </c>
      <c r="BJ120">
        <v>1.24341407922449E-4</v>
      </c>
      <c r="BK120">
        <v>5.5684910365825581E-7</v>
      </c>
      <c r="BL120">
        <v>-9.3719532026167853E-6</v>
      </c>
      <c r="BM120">
        <v>1.8840878432178429E-4</v>
      </c>
      <c r="BN120">
        <v>-1.3962565402197351E-4</v>
      </c>
      <c r="BO120">
        <v>6.1427669555152336E-5</v>
      </c>
      <c r="BP120">
        <v>3.0633526682532806E-6</v>
      </c>
      <c r="BQ120">
        <v>2.7948738810664147E-6</v>
      </c>
      <c r="BR120">
        <v>-2.1845359072510097E-8</v>
      </c>
      <c r="BS120">
        <v>-5.3105551567261402E-7</v>
      </c>
      <c r="BT120">
        <v>-1.4942244622853231E-6</v>
      </c>
      <c r="BU120">
        <v>1.7915196432507589E-5</v>
      </c>
      <c r="BV120">
        <v>2.2869910973423365E-5</v>
      </c>
      <c r="BW120">
        <v>1.9444353228572205E-5</v>
      </c>
      <c r="BX120">
        <v>1.1629410247985722E-5</v>
      </c>
      <c r="BY120">
        <v>3.6260032415522234E-5</v>
      </c>
      <c r="BZ120">
        <v>4.2939772972684859E-5</v>
      </c>
      <c r="CA120">
        <v>2.875318492747073E-5</v>
      </c>
      <c r="CB120">
        <v>3.7157560037231091E-5</v>
      </c>
      <c r="CC120">
        <v>1.2928651496095708E-5</v>
      </c>
      <c r="CD120">
        <v>2.4364167286328154E-5</v>
      </c>
      <c r="CE120">
        <v>-2.0268817530755498E-5</v>
      </c>
      <c r="CF120">
        <v>1.1755020433997903E-4</v>
      </c>
      <c r="CG120">
        <v>1.1977855686913253E-4</v>
      </c>
      <c r="CH120">
        <v>1.2167213790516471E-4</v>
      </c>
      <c r="CI120">
        <v>1.4037733266854214E-4</v>
      </c>
      <c r="CJ120">
        <v>1.3970621946889734E-4</v>
      </c>
      <c r="CK120">
        <v>1.3426306097466415E-4</v>
      </c>
      <c r="CL120">
        <v>1.3590181482017906E-4</v>
      </c>
      <c r="CM120">
        <v>1.6609790307919134E-6</v>
      </c>
      <c r="CN120">
        <v>-1.7422730199921311E-5</v>
      </c>
      <c r="CO120">
        <v>5.2683883686915835E-4</v>
      </c>
      <c r="CP120">
        <v>-2.0724964881611678E-4</v>
      </c>
      <c r="CQ120">
        <v>-4.3099654808961612E-5</v>
      </c>
      <c r="CR120">
        <v>-4.7503977904822883E-5</v>
      </c>
      <c r="CS120">
        <v>-7.4712747537213715E-6</v>
      </c>
      <c r="CT120">
        <v>4.7222836428854885E-8</v>
      </c>
      <c r="CU120">
        <v>8.8540127416245756E-6</v>
      </c>
      <c r="CV120">
        <v>8.1415457443179438E-6</v>
      </c>
      <c r="CW120">
        <v>4.8899960377057536E-5</v>
      </c>
      <c r="CX120">
        <v>1.558280491287216E-4</v>
      </c>
      <c r="CY120">
        <v>4.4723461105615047E-5</v>
      </c>
      <c r="CZ120">
        <v>5.44484374070275E-5</v>
      </c>
      <c r="DA120">
        <v>1.7368809232559798E-4</v>
      </c>
      <c r="DB120">
        <v>2.2075652795414222E-4</v>
      </c>
      <c r="DC120">
        <v>1.9368007511075681E-4</v>
      </c>
      <c r="DD120">
        <v>2.6872809999773381E-4</v>
      </c>
      <c r="DE120">
        <v>-1.3772258521886562E-4</v>
      </c>
      <c r="DF120">
        <v>-5.4823968251116939E-5</v>
      </c>
      <c r="DG120">
        <v>-1.7233600374264154E-5</v>
      </c>
      <c r="DH120">
        <v>-1.5683089882245586E-5</v>
      </c>
      <c r="DI120">
        <v>3.5244747556948015E-6</v>
      </c>
      <c r="DJ120">
        <v>-6.8785178930927827E-5</v>
      </c>
      <c r="DK120">
        <v>3.1342369451329405E-5</v>
      </c>
      <c r="DL120">
        <v>5.0688105647542594E-5</v>
      </c>
      <c r="DM120">
        <v>9.0742491426644867E-5</v>
      </c>
      <c r="DN120">
        <v>1.1795490624139386E-4</v>
      </c>
      <c r="DO120">
        <v>2.7019880596703826E-5</v>
      </c>
      <c r="DP120">
        <v>-1.7522500273048694E-4</v>
      </c>
      <c r="DQ120">
        <v>2.6948908401132764E-3</v>
      </c>
      <c r="DR120">
        <v>-1.4428361641125017E-3</v>
      </c>
    </row>
    <row r="121" spans="1:122" x14ac:dyDescent="0.2">
      <c r="A121" t="s">
        <v>132</v>
      </c>
      <c r="B121">
        <v>-12.783531942789452</v>
      </c>
      <c r="C121">
        <v>-1.9917425741104803E-4</v>
      </c>
      <c r="D121">
        <v>-1.3752362940164615E-5</v>
      </c>
      <c r="E121">
        <v>-1.5541845256820336E-5</v>
      </c>
      <c r="F121">
        <v>1.2663522018440074E-7</v>
      </c>
      <c r="G121">
        <v>-1.0527219383595151E-6</v>
      </c>
      <c r="H121">
        <v>3.3415874366904021E-7</v>
      </c>
      <c r="I121">
        <v>-2.5322725240440879E-5</v>
      </c>
      <c r="J121">
        <v>-2.443224270557783E-5</v>
      </c>
      <c r="K121">
        <v>-2.3670443003234518E-5</v>
      </c>
      <c r="L121">
        <v>-2.6968009795758727E-5</v>
      </c>
      <c r="M121">
        <v>-3.3205528519024638E-5</v>
      </c>
      <c r="N121">
        <v>-4.8564908124288798E-5</v>
      </c>
      <c r="O121">
        <v>-4.291396056017498E-5</v>
      </c>
      <c r="P121">
        <v>-1.1132427845325001E-4</v>
      </c>
      <c r="Q121">
        <v>-3.2762270395849519E-5</v>
      </c>
      <c r="R121">
        <v>-5.4463360325618549E-5</v>
      </c>
      <c r="S121">
        <v>-2.0881527344662534E-4</v>
      </c>
      <c r="T121">
        <v>-2.0386146284099791E-5</v>
      </c>
      <c r="U121">
        <v>-4.6744683328157595E-4</v>
      </c>
      <c r="V121">
        <v>-2.8540134436738185E-4</v>
      </c>
      <c r="W121">
        <v>-2.6051812257711702E-4</v>
      </c>
      <c r="X121">
        <v>-2.6084861069155846E-4</v>
      </c>
      <c r="Y121">
        <v>-2.4265995667612937E-4</v>
      </c>
      <c r="Z121">
        <v>-2.5909899359871706E-4</v>
      </c>
      <c r="AA121">
        <v>-2.734436391435063E-4</v>
      </c>
      <c r="AB121">
        <v>-2.5479191103963347E-4</v>
      </c>
      <c r="AC121">
        <v>-2.99472054933553E-4</v>
      </c>
      <c r="AD121">
        <v>-2.5856238284356788E-4</v>
      </c>
      <c r="AE121">
        <v>-2.6183626578985854E-4</v>
      </c>
      <c r="AF121">
        <v>-1.1117085374072151E-5</v>
      </c>
      <c r="AG121">
        <v>1.4073488303459249E-4</v>
      </c>
      <c r="AH121">
        <v>5.0279418266208531E-5</v>
      </c>
      <c r="AI121">
        <v>-1.0843940394887031E-4</v>
      </c>
      <c r="AJ121">
        <v>-2.2963605537984957E-4</v>
      </c>
      <c r="AK121">
        <v>2.2546403890518347E-4</v>
      </c>
      <c r="AL121">
        <v>1.0815142942513869E-3</v>
      </c>
      <c r="AM121">
        <v>-2.6660907706654434E-4</v>
      </c>
      <c r="AN121">
        <v>1.3622844693602819E-5</v>
      </c>
      <c r="AO121">
        <v>-2.1953871258271825E-5</v>
      </c>
      <c r="AP121">
        <v>1.9141123954438459E-7</v>
      </c>
      <c r="AQ121">
        <v>-8.99772142327474E-6</v>
      </c>
      <c r="AR121">
        <v>-3.6032696990308864E-6</v>
      </c>
      <c r="AS121">
        <v>-3.3107690408785216E-5</v>
      </c>
      <c r="AT121">
        <v>-4.0069109719762923E-5</v>
      </c>
      <c r="AU121">
        <v>-7.1535709388943758E-5</v>
      </c>
      <c r="AV121">
        <v>-6.9605521260080193E-5</v>
      </c>
      <c r="AW121">
        <v>-9.0509024902426458E-5</v>
      </c>
      <c r="AX121">
        <v>-9.8531932435342584E-5</v>
      </c>
      <c r="AY121">
        <v>-1.01005244709201E-4</v>
      </c>
      <c r="AZ121">
        <v>-1.1272128478405289E-4</v>
      </c>
      <c r="BA121">
        <v>-2.9139921207436335E-5</v>
      </c>
      <c r="BB121">
        <v>-7.3535570977037576E-5</v>
      </c>
      <c r="BC121">
        <v>-2.9029743658431909E-5</v>
      </c>
      <c r="BD121">
        <v>-2.8260506761182901E-4</v>
      </c>
      <c r="BE121">
        <v>-2.8739101619148886E-4</v>
      </c>
      <c r="BF121">
        <v>-2.4523109928461644E-4</v>
      </c>
      <c r="BG121">
        <v>-2.9074096414504266E-4</v>
      </c>
      <c r="BH121">
        <v>-2.8285869831608495E-4</v>
      </c>
      <c r="BI121">
        <v>-2.6931517132658075E-4</v>
      </c>
      <c r="BJ121">
        <v>-2.7536805201440018E-4</v>
      </c>
      <c r="BK121">
        <v>-1.4851686202122218E-5</v>
      </c>
      <c r="BL121">
        <v>4.5567939421715954E-5</v>
      </c>
      <c r="BM121">
        <v>-9.5148572428016965E-5</v>
      </c>
      <c r="BN121">
        <v>1.9579021681315326E-3</v>
      </c>
      <c r="BO121">
        <v>-5.5171737637829319E-4</v>
      </c>
      <c r="BP121">
        <v>1.3733482793981523E-5</v>
      </c>
      <c r="BQ121">
        <v>-4.6429024305864103E-5</v>
      </c>
      <c r="BR121">
        <v>4.2351185598444236E-7</v>
      </c>
      <c r="BS121">
        <v>-5.0313761846827151E-5</v>
      </c>
      <c r="BT121">
        <v>-1.9730534399784338E-5</v>
      </c>
      <c r="BU121">
        <v>-4.2120137704644762E-5</v>
      </c>
      <c r="BV121">
        <v>-7.932309841184291E-5</v>
      </c>
      <c r="BW121">
        <v>-1.4465947964417751E-4</v>
      </c>
      <c r="BX121">
        <v>-1.7781532265987712E-4</v>
      </c>
      <c r="BY121">
        <v>-2.0757904228991541E-4</v>
      </c>
      <c r="BZ121">
        <v>-2.2348328416210746E-4</v>
      </c>
      <c r="CA121">
        <v>-2.2266623797560485E-4</v>
      </c>
      <c r="CB121">
        <v>-2.3489420990649147E-4</v>
      </c>
      <c r="CC121">
        <v>-2.6772216279605391E-5</v>
      </c>
      <c r="CD121">
        <v>-1.7684238157916968E-4</v>
      </c>
      <c r="CE121">
        <v>-1.0510780373211742E-4</v>
      </c>
      <c r="CF121">
        <v>-2.9949078354525507E-4</v>
      </c>
      <c r="CG121">
        <v>-2.9902454800252644E-4</v>
      </c>
      <c r="CH121">
        <v>-1.9413997676596276E-4</v>
      </c>
      <c r="CI121">
        <v>-2.8734877927774708E-4</v>
      </c>
      <c r="CJ121">
        <v>-3.0087478101600623E-4</v>
      </c>
      <c r="CK121">
        <v>-2.8715816915362847E-4</v>
      </c>
      <c r="CL121">
        <v>-3.0499944209601894E-4</v>
      </c>
      <c r="CM121">
        <v>-2.3342640613315224E-5</v>
      </c>
      <c r="CN121">
        <v>6.2445929647057038E-5</v>
      </c>
      <c r="CO121">
        <v>-1.4229555019345559E-4</v>
      </c>
      <c r="CP121">
        <v>5.9426513360683435E-3</v>
      </c>
      <c r="CQ121">
        <v>-1.9516336088148583E-3</v>
      </c>
      <c r="CR121">
        <v>4.5414413255675254E-5</v>
      </c>
      <c r="CS121">
        <v>-1.8875308736326818E-4</v>
      </c>
      <c r="CT121">
        <v>1.9103444879044739E-6</v>
      </c>
      <c r="CU121">
        <v>-3.4257779332975133E-4</v>
      </c>
      <c r="CV121">
        <v>-1.4702370886526968E-4</v>
      </c>
      <c r="CW121">
        <v>-1.6932478234658719E-4</v>
      </c>
      <c r="CX121">
        <v>-5.4396307523176587E-4</v>
      </c>
      <c r="CY121">
        <v>-6.4154606832800352E-4</v>
      </c>
      <c r="CZ121">
        <v>-8.0369625361082083E-4</v>
      </c>
      <c r="DA121">
        <v>-8.8760007780045466E-4</v>
      </c>
      <c r="DB121">
        <v>-9.8815156767253142E-4</v>
      </c>
      <c r="DC121">
        <v>-8.6532227750888314E-4</v>
      </c>
      <c r="DD121">
        <v>-9.0801688753455582E-4</v>
      </c>
      <c r="DE121">
        <v>7.4701248854436964E-5</v>
      </c>
      <c r="DF121">
        <v>-5.826360971200134E-4</v>
      </c>
      <c r="DG121">
        <v>-5.2237552524486437E-4</v>
      </c>
      <c r="DH121">
        <v>-1.8186370551389946E-4</v>
      </c>
      <c r="DI121">
        <v>-3.0099846133899567E-4</v>
      </c>
      <c r="DJ121">
        <v>1.2444017139269249E-4</v>
      </c>
      <c r="DK121">
        <v>-2.2522668929824045E-4</v>
      </c>
      <c r="DL121">
        <v>-3.1006598310276065E-4</v>
      </c>
      <c r="DM121">
        <v>-2.4125377419077012E-4</v>
      </c>
      <c r="DN121">
        <v>-2.6297940802291948E-4</v>
      </c>
      <c r="DO121">
        <v>-1.1514081496342832E-4</v>
      </c>
      <c r="DP121">
        <v>4.512410017305003E-4</v>
      </c>
      <c r="DQ121">
        <v>-1.4428361641125017E-3</v>
      </c>
      <c r="DR121">
        <v>3.4455252007501588E-2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34"/>
  <sheetViews>
    <sheetView workbookViewId="0"/>
  </sheetViews>
  <sheetFormatPr baseColWidth="10" defaultColWidth="8.83203125" defaultRowHeight="15" x14ac:dyDescent="0.2"/>
  <sheetData>
    <row r="1" spans="1:35" x14ac:dyDescent="0.2">
      <c r="A1" t="s">
        <v>49</v>
      </c>
      <c r="B1" t="s">
        <v>50</v>
      </c>
      <c r="C1" t="s">
        <v>23</v>
      </c>
      <c r="D1" t="s">
        <v>24</v>
      </c>
      <c r="E1" t="s">
        <v>25</v>
      </c>
      <c r="F1" t="s">
        <v>138</v>
      </c>
      <c r="G1" t="s">
        <v>139</v>
      </c>
      <c r="H1" t="s">
        <v>36</v>
      </c>
      <c r="I1" t="s">
        <v>37</v>
      </c>
      <c r="J1" t="s">
        <v>38</v>
      </c>
      <c r="K1" t="s">
        <v>39</v>
      </c>
      <c r="L1" t="s">
        <v>26</v>
      </c>
      <c r="M1" t="s">
        <v>27</v>
      </c>
      <c r="N1" t="s">
        <v>43</v>
      </c>
      <c r="O1" t="s">
        <v>40</v>
      </c>
      <c r="P1" t="s">
        <v>41</v>
      </c>
      <c r="Q1" t="s">
        <v>42</v>
      </c>
      <c r="R1" t="s">
        <v>157</v>
      </c>
      <c r="S1" t="s">
        <v>158</v>
      </c>
      <c r="T1" t="s">
        <v>159</v>
      </c>
      <c r="U1" t="s">
        <v>160</v>
      </c>
      <c r="V1" t="s">
        <v>161</v>
      </c>
      <c r="W1" t="s">
        <v>162</v>
      </c>
      <c r="X1" t="s">
        <v>163</v>
      </c>
      <c r="Y1" t="s">
        <v>164</v>
      </c>
      <c r="Z1" t="s">
        <v>165</v>
      </c>
      <c r="AA1" t="s">
        <v>166</v>
      </c>
      <c r="AB1" t="s">
        <v>167</v>
      </c>
      <c r="AC1" t="s">
        <v>44</v>
      </c>
      <c r="AD1" t="s">
        <v>45</v>
      </c>
      <c r="AE1" t="s">
        <v>46</v>
      </c>
      <c r="AF1" t="s">
        <v>170</v>
      </c>
      <c r="AG1" t="s">
        <v>171</v>
      </c>
      <c r="AH1" t="s">
        <v>172</v>
      </c>
      <c r="AI1" t="s">
        <v>140</v>
      </c>
    </row>
    <row r="2" spans="1:35" x14ac:dyDescent="0.2">
      <c r="A2" t="s">
        <v>23</v>
      </c>
      <c r="B2">
        <v>-3.0671029333289395E-2</v>
      </c>
      <c r="C2">
        <v>3.0286832263977441E-4</v>
      </c>
      <c r="D2">
        <v>-2.2526270140871184E-6</v>
      </c>
      <c r="E2">
        <v>5.2870254199420717E-8</v>
      </c>
      <c r="F2">
        <v>-1.7045807623424375E-5</v>
      </c>
      <c r="G2">
        <v>-4.0511945683945451E-5</v>
      </c>
      <c r="H2">
        <v>-5.0476148344549185E-6</v>
      </c>
      <c r="I2">
        <v>-2.3535886735638931E-5</v>
      </c>
      <c r="J2">
        <v>-1.3698326538762392E-6</v>
      </c>
      <c r="K2">
        <v>9.3085918153555335E-5</v>
      </c>
      <c r="L2">
        <v>9.7428904075160112E-7</v>
      </c>
      <c r="M2">
        <v>5.4945579480164589E-7</v>
      </c>
      <c r="N2">
        <v>-1.8414513448068828E-5</v>
      </c>
      <c r="O2">
        <v>5.6296116345801616E-5</v>
      </c>
      <c r="P2">
        <v>6.4409599622088215E-5</v>
      </c>
      <c r="Q2">
        <v>1.7884283426108249E-4</v>
      </c>
      <c r="R2">
        <v>7.3251163200855811E-6</v>
      </c>
      <c r="S2">
        <v>-1.6177510123581158E-5</v>
      </c>
      <c r="T2">
        <v>-1.073574132417122E-5</v>
      </c>
      <c r="U2">
        <v>1.7016283735744909E-5</v>
      </c>
      <c r="V2">
        <v>-1.3827735912914928E-5</v>
      </c>
      <c r="W2">
        <v>1.0473268238727231E-4</v>
      </c>
      <c r="X2">
        <v>-8.8453584368419283E-6</v>
      </c>
      <c r="Y2">
        <v>-4.0794503467932596E-7</v>
      </c>
      <c r="Z2">
        <v>8.6831590726111977E-6</v>
      </c>
      <c r="AA2">
        <v>7.5764674694447421E-5</v>
      </c>
      <c r="AB2">
        <v>2.2886927041029314E-5</v>
      </c>
      <c r="AC2">
        <v>1.2915579746653837E-5</v>
      </c>
      <c r="AD2">
        <v>-6.5529786726440168E-5</v>
      </c>
      <c r="AE2">
        <v>-5.5171666433381872E-5</v>
      </c>
      <c r="AF2">
        <v>2.4230941255735754E-4</v>
      </c>
      <c r="AG2">
        <v>2.3456274842146516E-5</v>
      </c>
      <c r="AH2">
        <v>2.3038484061498884E-4</v>
      </c>
      <c r="AI2">
        <v>-4.7252612463797732E-4</v>
      </c>
    </row>
    <row r="3" spans="1:35" x14ac:dyDescent="0.2">
      <c r="A3" t="s">
        <v>24</v>
      </c>
      <c r="B3">
        <v>0.12827824722954151</v>
      </c>
      <c r="C3">
        <v>-2.2526270140871184E-6</v>
      </c>
      <c r="D3">
        <v>1.5422930799946961E-5</v>
      </c>
      <c r="E3">
        <v>-1.6523379727156216E-7</v>
      </c>
      <c r="F3">
        <v>7.3083855125060024E-7</v>
      </c>
      <c r="G3">
        <v>1.4528482226504016E-6</v>
      </c>
      <c r="H3">
        <v>-7.7059473506319639E-6</v>
      </c>
      <c r="I3">
        <v>-2.1627272065927677E-5</v>
      </c>
      <c r="J3">
        <v>-3.4347314589560404E-5</v>
      </c>
      <c r="K3">
        <v>-4.2353078822771463E-5</v>
      </c>
      <c r="L3">
        <v>3.2824166938445719E-8</v>
      </c>
      <c r="M3">
        <v>-9.5800357491388505E-8</v>
      </c>
      <c r="N3">
        <v>-1.6090488690712453E-5</v>
      </c>
      <c r="O3">
        <v>-1.9021595345819985E-5</v>
      </c>
      <c r="P3">
        <v>6.5716856727078771E-6</v>
      </c>
      <c r="Q3">
        <v>-2.4369519778591502E-5</v>
      </c>
      <c r="R3">
        <v>-6.8589530652403289E-6</v>
      </c>
      <c r="S3">
        <v>-3.8554715253713567E-6</v>
      </c>
      <c r="T3">
        <v>-2.7262343227489085E-6</v>
      </c>
      <c r="U3">
        <v>-6.5954637484262439E-6</v>
      </c>
      <c r="V3">
        <v>-4.8792020661456137E-6</v>
      </c>
      <c r="W3">
        <v>-5.8017732744511674E-6</v>
      </c>
      <c r="X3">
        <v>-4.953416561202773E-6</v>
      </c>
      <c r="Y3">
        <v>-4.2745697568462694E-6</v>
      </c>
      <c r="Z3">
        <v>-4.8161795667610806E-6</v>
      </c>
      <c r="AA3">
        <v>-3.5675792280016373E-6</v>
      </c>
      <c r="AB3">
        <v>-9.9586965178190224E-8</v>
      </c>
      <c r="AC3">
        <v>8.4093963161894407E-7</v>
      </c>
      <c r="AD3">
        <v>1.8355328342241426E-6</v>
      </c>
      <c r="AE3">
        <v>-5.147646566239564E-6</v>
      </c>
      <c r="AF3">
        <v>-8.7457504647020989E-6</v>
      </c>
      <c r="AG3">
        <v>-4.0464889595059222E-6</v>
      </c>
      <c r="AH3">
        <v>7.4461180483021815E-6</v>
      </c>
      <c r="AI3">
        <v>-3.0695456760975533E-4</v>
      </c>
    </row>
    <row r="4" spans="1:35" x14ac:dyDescent="0.2">
      <c r="A4" t="s">
        <v>25</v>
      </c>
      <c r="B4">
        <v>-1.570374911179954E-3</v>
      </c>
      <c r="C4">
        <v>5.2870254199420717E-8</v>
      </c>
      <c r="D4">
        <v>-1.6523379727156216E-7</v>
      </c>
      <c r="E4">
        <v>1.8517086813415293E-9</v>
      </c>
      <c r="F4">
        <v>1.7958636143543979E-8</v>
      </c>
      <c r="G4">
        <v>-5.7217555373132814E-8</v>
      </c>
      <c r="H4">
        <v>2.7999877394137205E-8</v>
      </c>
      <c r="I4">
        <v>2.1473953282971099E-7</v>
      </c>
      <c r="J4">
        <v>3.6217163512192427E-7</v>
      </c>
      <c r="K4">
        <v>4.9190361659574865E-7</v>
      </c>
      <c r="L4">
        <v>2.7831821033687139E-9</v>
      </c>
      <c r="M4">
        <v>1.0121766044502874E-9</v>
      </c>
      <c r="N4">
        <v>1.7509997306421657E-7</v>
      </c>
      <c r="O4">
        <v>2.8916650996645811E-7</v>
      </c>
      <c r="P4">
        <v>1.5078857391176686E-8</v>
      </c>
      <c r="Q4">
        <v>3.8188321526480568E-7</v>
      </c>
      <c r="R4">
        <v>2.0076813949746795E-8</v>
      </c>
      <c r="S4">
        <v>-1.3776906756798588E-8</v>
      </c>
      <c r="T4">
        <v>-3.0592221414139628E-8</v>
      </c>
      <c r="U4">
        <v>1.7177976155990185E-8</v>
      </c>
      <c r="V4">
        <v>-1.119134717742042E-8</v>
      </c>
      <c r="W4">
        <v>2.3011757241036169E-8</v>
      </c>
      <c r="X4">
        <v>-1.8738978992493564E-8</v>
      </c>
      <c r="Y4">
        <v>-1.8663494339710033E-8</v>
      </c>
      <c r="Z4">
        <v>-9.6156792610044132E-9</v>
      </c>
      <c r="AA4">
        <v>1.5206143728488701E-8</v>
      </c>
      <c r="AB4">
        <v>-5.6483425373675067E-8</v>
      </c>
      <c r="AC4">
        <v>-4.6378055830848273E-9</v>
      </c>
      <c r="AD4">
        <v>-4.9734260567769471E-8</v>
      </c>
      <c r="AE4">
        <v>-2.1838026207219015E-10</v>
      </c>
      <c r="AF4">
        <v>1.4176186891546751E-7</v>
      </c>
      <c r="AG4">
        <v>-9.0358127936914001E-9</v>
      </c>
      <c r="AH4">
        <v>1.1182249444655662E-7</v>
      </c>
      <c r="AI4">
        <v>2.868690036678869E-6</v>
      </c>
    </row>
    <row r="5" spans="1:35" x14ac:dyDescent="0.2">
      <c r="A5" t="s">
        <v>138</v>
      </c>
      <c r="B5">
        <v>0.22297852183443601</v>
      </c>
      <c r="C5">
        <v>-1.7045807623424375E-5</v>
      </c>
      <c r="D5">
        <v>7.3083855125060024E-7</v>
      </c>
      <c r="E5">
        <v>1.7958636143543979E-8</v>
      </c>
      <c r="F5">
        <v>5.5097477685701651E-4</v>
      </c>
      <c r="G5">
        <v>4.3731059050207969E-4</v>
      </c>
      <c r="H5">
        <v>-8.4220510022196815E-6</v>
      </c>
      <c r="I5">
        <v>3.1675923672237435E-5</v>
      </c>
      <c r="J5">
        <v>4.8407205622810756E-5</v>
      </c>
      <c r="K5">
        <v>1.5818747564842701E-4</v>
      </c>
      <c r="L5">
        <v>1.8323465372908037E-6</v>
      </c>
      <c r="M5">
        <v>-4.0176447064068088E-7</v>
      </c>
      <c r="N5">
        <v>-4.6213250165459257E-6</v>
      </c>
      <c r="O5">
        <v>1.2125536562686192E-6</v>
      </c>
      <c r="P5">
        <v>7.9739478871846775E-5</v>
      </c>
      <c r="Q5">
        <v>3.2596644476155952E-5</v>
      </c>
      <c r="R5">
        <v>-2.3885961204334733E-5</v>
      </c>
      <c r="S5">
        <v>-2.2890792034306921E-5</v>
      </c>
      <c r="T5">
        <v>-4.4748999615021074E-5</v>
      </c>
      <c r="U5">
        <v>-4.8844587595101518E-5</v>
      </c>
      <c r="V5">
        <v>-4.3923374373237617E-5</v>
      </c>
      <c r="W5">
        <v>-2.0082018388571841E-4</v>
      </c>
      <c r="X5">
        <v>-3.21368496945544E-5</v>
      </c>
      <c r="Y5">
        <v>-2.1199567287240632E-5</v>
      </c>
      <c r="Z5">
        <v>-5.2725451935015121E-5</v>
      </c>
      <c r="AA5">
        <v>9.5744925878975306E-5</v>
      </c>
      <c r="AB5">
        <v>4.3275312480543565E-5</v>
      </c>
      <c r="AC5">
        <v>6.1335832312560461E-6</v>
      </c>
      <c r="AD5">
        <v>-1.9535574955290838E-5</v>
      </c>
      <c r="AE5">
        <v>-6.5780052047216509E-5</v>
      </c>
      <c r="AF5">
        <v>-1.6314160535547192E-4</v>
      </c>
      <c r="AG5">
        <v>6.4526771552656778E-5</v>
      </c>
      <c r="AH5">
        <v>5.3166308857893957E-4</v>
      </c>
      <c r="AI5">
        <v>-6.9533809879539351E-4</v>
      </c>
    </row>
    <row r="6" spans="1:35" x14ac:dyDescent="0.2">
      <c r="A6" t="s">
        <v>139</v>
      </c>
      <c r="B6">
        <v>0.35541844019326418</v>
      </c>
      <c r="C6">
        <v>-4.0511945683945451E-5</v>
      </c>
      <c r="D6">
        <v>1.4528482226504016E-6</v>
      </c>
      <c r="E6">
        <v>-5.7217555373132814E-8</v>
      </c>
      <c r="F6">
        <v>4.3731059050207969E-4</v>
      </c>
      <c r="G6">
        <v>7.7079721828810454E-4</v>
      </c>
      <c r="H6">
        <v>6.8705858656847976E-5</v>
      </c>
      <c r="I6">
        <v>1.3638183974307017E-4</v>
      </c>
      <c r="J6">
        <v>1.6493458105146906E-4</v>
      </c>
      <c r="K6">
        <v>2.805743702521085E-4</v>
      </c>
      <c r="L6">
        <v>-5.3271988506096692E-8</v>
      </c>
      <c r="M6">
        <v>-6.6849467623263653E-7</v>
      </c>
      <c r="N6">
        <v>-4.1908252108689156E-7</v>
      </c>
      <c r="O6">
        <v>-7.166544880386923E-6</v>
      </c>
      <c r="P6">
        <v>5.9587570662565539E-5</v>
      </c>
      <c r="Q6">
        <v>3.5305975500145575E-5</v>
      </c>
      <c r="R6">
        <v>8.6133076733012505E-5</v>
      </c>
      <c r="S6">
        <v>9.720697229858243E-5</v>
      </c>
      <c r="T6">
        <v>7.7928925167412627E-5</v>
      </c>
      <c r="U6">
        <v>6.3106183373902002E-5</v>
      </c>
      <c r="V6">
        <v>4.763168958362259E-5</v>
      </c>
      <c r="W6">
        <v>-6.206602116882319E-5</v>
      </c>
      <c r="X6">
        <v>8.4167245433443597E-5</v>
      </c>
      <c r="Y6">
        <v>1.082507735572809E-4</v>
      </c>
      <c r="Z6">
        <v>5.5411527512434235E-5</v>
      </c>
      <c r="AA6">
        <v>1.9641346256588934E-4</v>
      </c>
      <c r="AB6">
        <v>5.8979525593701664E-5</v>
      </c>
      <c r="AC6">
        <v>5.088659612799537E-6</v>
      </c>
      <c r="AD6">
        <v>2.1536357561904786E-5</v>
      </c>
      <c r="AE6">
        <v>-3.197426475009266E-5</v>
      </c>
      <c r="AF6">
        <v>-1.54514948249596E-4</v>
      </c>
      <c r="AG6">
        <v>9.6616334371172594E-5</v>
      </c>
      <c r="AH6">
        <v>4.031313218369251E-4</v>
      </c>
      <c r="AI6">
        <v>-6.2310127038488162E-4</v>
      </c>
    </row>
    <row r="7" spans="1:35" x14ac:dyDescent="0.2">
      <c r="A7" t="s">
        <v>36</v>
      </c>
      <c r="B7">
        <v>-0.26674910828890191</v>
      </c>
      <c r="C7">
        <v>-5.0476148344549185E-6</v>
      </c>
      <c r="D7">
        <v>-7.7059473506319639E-6</v>
      </c>
      <c r="E7">
        <v>2.7999877394137205E-8</v>
      </c>
      <c r="F7">
        <v>-8.4220510022196815E-6</v>
      </c>
      <c r="G7">
        <v>6.8705858656847976E-5</v>
      </c>
      <c r="H7">
        <v>6.697673815680863E-4</v>
      </c>
      <c r="I7">
        <v>4.0283453469686401E-4</v>
      </c>
      <c r="J7">
        <v>4.1624956704546185E-4</v>
      </c>
      <c r="K7">
        <v>4.3346864909701507E-4</v>
      </c>
      <c r="L7">
        <v>-2.5248943907558324E-6</v>
      </c>
      <c r="M7">
        <v>-5.8164800477587459E-7</v>
      </c>
      <c r="N7">
        <v>7.0297685048865028E-5</v>
      </c>
      <c r="O7">
        <v>-3.7203088163154934E-5</v>
      </c>
      <c r="P7">
        <v>3.7588820915555388E-5</v>
      </c>
      <c r="Q7">
        <v>-3.9394529164873347E-5</v>
      </c>
      <c r="R7">
        <v>1.5259997376369775E-4</v>
      </c>
      <c r="S7">
        <v>1.3816003920139343E-4</v>
      </c>
      <c r="T7">
        <v>1.6152933836052148E-4</v>
      </c>
      <c r="U7">
        <v>1.1923958331243527E-4</v>
      </c>
      <c r="V7">
        <v>1.2192967076870104E-4</v>
      </c>
      <c r="W7">
        <v>1.0724189636796485E-4</v>
      </c>
      <c r="X7">
        <v>1.6257990021039859E-4</v>
      </c>
      <c r="Y7">
        <v>1.4786701459804392E-4</v>
      </c>
      <c r="Z7">
        <v>1.6139204976479258E-4</v>
      </c>
      <c r="AA7">
        <v>1.9607532829438054E-4</v>
      </c>
      <c r="AB7">
        <v>1.7133245122381572E-4</v>
      </c>
      <c r="AC7">
        <v>-1.0551530376616453E-5</v>
      </c>
      <c r="AD7">
        <v>5.0490169279166178E-5</v>
      </c>
      <c r="AE7">
        <v>7.4708051800836072E-5</v>
      </c>
      <c r="AF7">
        <v>-5.1603542944059504E-5</v>
      </c>
      <c r="AG7">
        <v>2.6886904346127937E-4</v>
      </c>
      <c r="AH7">
        <v>1.1965347086505479E-4</v>
      </c>
      <c r="AI7">
        <v>5.0058927828821112E-5</v>
      </c>
    </row>
    <row r="8" spans="1:35" x14ac:dyDescent="0.2">
      <c r="A8" t="s">
        <v>37</v>
      </c>
      <c r="B8">
        <v>-0.49654490874499302</v>
      </c>
      <c r="C8">
        <v>-2.3535886735638931E-5</v>
      </c>
      <c r="D8">
        <v>-2.1627272065927677E-5</v>
      </c>
      <c r="E8">
        <v>2.1473953282971099E-7</v>
      </c>
      <c r="F8">
        <v>3.1675923672237435E-5</v>
      </c>
      <c r="G8">
        <v>1.3638183974307017E-4</v>
      </c>
      <c r="H8">
        <v>4.0283453469686401E-4</v>
      </c>
      <c r="I8">
        <v>7.3566882309224213E-4</v>
      </c>
      <c r="J8">
        <v>5.1475485532450054E-4</v>
      </c>
      <c r="K8">
        <v>5.8077070578125797E-4</v>
      </c>
      <c r="L8">
        <v>-2.96935018186409E-6</v>
      </c>
      <c r="M8">
        <v>-1.3701282689472686E-6</v>
      </c>
      <c r="N8">
        <v>1.0786995046526425E-4</v>
      </c>
      <c r="O8">
        <v>4.7452503020964657E-6</v>
      </c>
      <c r="P8">
        <v>1.1756621869717089E-4</v>
      </c>
      <c r="Q8">
        <v>1.319627165639474E-4</v>
      </c>
      <c r="R8">
        <v>1.9930009282368832E-4</v>
      </c>
      <c r="S8">
        <v>1.8582745557408907E-4</v>
      </c>
      <c r="T8">
        <v>1.9978022257129038E-4</v>
      </c>
      <c r="U8">
        <v>1.5650791422155589E-4</v>
      </c>
      <c r="V8">
        <v>1.7440284173016792E-4</v>
      </c>
      <c r="W8">
        <v>1.4527110571411987E-4</v>
      </c>
      <c r="X8">
        <v>1.9195448243665699E-4</v>
      </c>
      <c r="Y8">
        <v>1.8396542439078298E-4</v>
      </c>
      <c r="Z8">
        <v>2.0731680459561337E-4</v>
      </c>
      <c r="AA8">
        <v>2.6364247014723849E-4</v>
      </c>
      <c r="AB8">
        <v>2.0765011908967698E-4</v>
      </c>
      <c r="AC8">
        <v>-1.1640646355227553E-5</v>
      </c>
      <c r="AD8">
        <v>5.9492186215779781E-5</v>
      </c>
      <c r="AE8">
        <v>4.7129094457776577E-5</v>
      </c>
      <c r="AF8">
        <v>-4.9678425408040874E-7</v>
      </c>
      <c r="AG8">
        <v>2.3519424702359042E-4</v>
      </c>
      <c r="AH8">
        <v>3.6374486106596375E-4</v>
      </c>
      <c r="AI8">
        <v>1.3800593745542423E-4</v>
      </c>
    </row>
    <row r="9" spans="1:35" x14ac:dyDescent="0.2">
      <c r="A9" t="s">
        <v>38</v>
      </c>
      <c r="B9">
        <v>-0.65164260375461891</v>
      </c>
      <c r="C9">
        <v>-1.3698326538762392E-6</v>
      </c>
      <c r="D9">
        <v>-3.4347314589560404E-5</v>
      </c>
      <c r="E9">
        <v>3.6217163512192427E-7</v>
      </c>
      <c r="F9">
        <v>4.8407205622810756E-5</v>
      </c>
      <c r="G9">
        <v>1.6493458105146906E-4</v>
      </c>
      <c r="H9">
        <v>4.1624956704546185E-4</v>
      </c>
      <c r="I9">
        <v>5.1475485532450054E-4</v>
      </c>
      <c r="J9">
        <v>8.5800261309153009E-4</v>
      </c>
      <c r="K9">
        <v>6.6744195113987406E-4</v>
      </c>
      <c r="L9">
        <v>-3.5003927479078906E-6</v>
      </c>
      <c r="M9">
        <v>-1.9919120235766986E-6</v>
      </c>
      <c r="N9">
        <v>1.337322910329644E-4</v>
      </c>
      <c r="O9">
        <v>4.3390076676953032E-5</v>
      </c>
      <c r="P9">
        <v>1.3183753798596095E-4</v>
      </c>
      <c r="Q9">
        <v>2.2671230996536198E-4</v>
      </c>
      <c r="R9">
        <v>2.1241371149266955E-4</v>
      </c>
      <c r="S9">
        <v>1.6996566026505991E-4</v>
      </c>
      <c r="T9">
        <v>1.7116964089399978E-4</v>
      </c>
      <c r="U9">
        <v>1.452965273613328E-4</v>
      </c>
      <c r="V9">
        <v>1.4203525838774975E-4</v>
      </c>
      <c r="W9">
        <v>1.091601731346692E-4</v>
      </c>
      <c r="X9">
        <v>1.4353906075527601E-4</v>
      </c>
      <c r="Y9">
        <v>1.6998689947281913E-4</v>
      </c>
      <c r="Z9">
        <v>2.0052803373932313E-4</v>
      </c>
      <c r="AA9">
        <v>2.5271033168297699E-4</v>
      </c>
      <c r="AB9">
        <v>2.7470270580648892E-4</v>
      </c>
      <c r="AC9">
        <v>-1.1727099514904931E-5</v>
      </c>
      <c r="AD9">
        <v>2.1283667832782984E-5</v>
      </c>
      <c r="AE9">
        <v>2.8186535547648137E-5</v>
      </c>
      <c r="AF9">
        <v>5.5173649883204314E-5</v>
      </c>
      <c r="AG9">
        <v>2.5497523495288652E-4</v>
      </c>
      <c r="AH9">
        <v>3.5347441502532942E-4</v>
      </c>
      <c r="AI9">
        <v>3.6108672432013132E-4</v>
      </c>
    </row>
    <row r="10" spans="1:35" x14ac:dyDescent="0.2">
      <c r="A10" t="s">
        <v>39</v>
      </c>
      <c r="B10">
        <v>-0.82343238957935505</v>
      </c>
      <c r="C10">
        <v>9.3085918153555335E-5</v>
      </c>
      <c r="D10">
        <v>-4.2353078822771463E-5</v>
      </c>
      <c r="E10">
        <v>4.9190361659574865E-7</v>
      </c>
      <c r="F10">
        <v>1.5818747564842701E-4</v>
      </c>
      <c r="G10">
        <v>2.805743702521085E-4</v>
      </c>
      <c r="H10">
        <v>4.3346864909701507E-4</v>
      </c>
      <c r="I10">
        <v>5.8077070578125797E-4</v>
      </c>
      <c r="J10">
        <v>6.6744195113987406E-4</v>
      </c>
      <c r="K10">
        <v>1.4423871853328466E-3</v>
      </c>
      <c r="L10">
        <v>-3.8416016488346356E-6</v>
      </c>
      <c r="M10">
        <v>9.3993643317253618E-7</v>
      </c>
      <c r="N10">
        <v>1.6920329052574253E-4</v>
      </c>
      <c r="O10">
        <v>2.5994743369450686E-4</v>
      </c>
      <c r="P10">
        <v>3.6807521151701591E-4</v>
      </c>
      <c r="Q10">
        <v>5.0365300251104287E-4</v>
      </c>
      <c r="R10">
        <v>5.2524146741458801E-4</v>
      </c>
      <c r="S10">
        <v>4.4605513633093861E-4</v>
      </c>
      <c r="T10">
        <v>4.8060145113125669E-4</v>
      </c>
      <c r="U10">
        <v>4.2902316382029154E-4</v>
      </c>
      <c r="V10">
        <v>3.9910405612460833E-4</v>
      </c>
      <c r="W10">
        <v>7.2629136492620156E-4</v>
      </c>
      <c r="X10">
        <v>3.4821951030384267E-4</v>
      </c>
      <c r="Y10">
        <v>4.9300906768627117E-4</v>
      </c>
      <c r="Z10">
        <v>5.2639710635166636E-4</v>
      </c>
      <c r="AA10">
        <v>7.90891633632112E-4</v>
      </c>
      <c r="AB10">
        <v>5.4021823217899432E-4</v>
      </c>
      <c r="AC10">
        <v>5.4654959405588492E-6</v>
      </c>
      <c r="AD10">
        <v>-7.3843702424409576E-5</v>
      </c>
      <c r="AE10">
        <v>-1.1795785347829072E-4</v>
      </c>
      <c r="AF10">
        <v>7.4074967696049923E-4</v>
      </c>
      <c r="AG10">
        <v>5.0638772202340619E-4</v>
      </c>
      <c r="AH10">
        <v>1.2213229357203675E-3</v>
      </c>
      <c r="AI10">
        <v>-7.0931393456423193E-4</v>
      </c>
    </row>
    <row r="11" spans="1:35" x14ac:dyDescent="0.2">
      <c r="A11" t="s">
        <v>26</v>
      </c>
      <c r="B11">
        <v>-2.0619030152177226E-2</v>
      </c>
      <c r="C11">
        <v>9.7428904075160112E-7</v>
      </c>
      <c r="D11">
        <v>3.2824166938445719E-8</v>
      </c>
      <c r="E11">
        <v>2.7831821033687139E-9</v>
      </c>
      <c r="F11">
        <v>1.8323465372908037E-6</v>
      </c>
      <c r="G11">
        <v>-5.3271988506096692E-8</v>
      </c>
      <c r="H11">
        <v>-2.5248943907558324E-6</v>
      </c>
      <c r="I11">
        <v>-2.96935018186409E-6</v>
      </c>
      <c r="J11">
        <v>-3.5003927479078906E-6</v>
      </c>
      <c r="K11">
        <v>-3.8416016488346356E-6</v>
      </c>
      <c r="L11">
        <v>5.4398680054085486E-7</v>
      </c>
      <c r="M11">
        <v>1.6632463340622228E-10</v>
      </c>
      <c r="N11">
        <v>2.1384663847549287E-6</v>
      </c>
      <c r="O11">
        <v>9.5908563160562933E-7</v>
      </c>
      <c r="P11">
        <v>8.8581891454317582E-7</v>
      </c>
      <c r="Q11">
        <v>7.6518945304934185E-7</v>
      </c>
      <c r="R11">
        <v>-3.8948973833388455E-6</v>
      </c>
      <c r="S11">
        <v>-3.635974299426634E-6</v>
      </c>
      <c r="T11">
        <v>-4.0240428464019643E-6</v>
      </c>
      <c r="U11">
        <v>-3.6894943444194488E-6</v>
      </c>
      <c r="V11">
        <v>-3.5844804452347927E-6</v>
      </c>
      <c r="W11">
        <v>-3.1945395356008488E-6</v>
      </c>
      <c r="X11">
        <v>-3.421270991413608E-6</v>
      </c>
      <c r="Y11">
        <v>-3.7843266103704593E-6</v>
      </c>
      <c r="Z11">
        <v>-3.4215767037109972E-6</v>
      </c>
      <c r="AA11">
        <v>-3.0508379395629933E-6</v>
      </c>
      <c r="AB11">
        <v>-2.9637792016044018E-6</v>
      </c>
      <c r="AC11">
        <v>1.9635696835588185E-7</v>
      </c>
      <c r="AD11">
        <v>-6.7941826580258604E-7</v>
      </c>
      <c r="AE11">
        <v>-2.2432787452621445E-6</v>
      </c>
      <c r="AF11">
        <v>7.7959784940495486E-7</v>
      </c>
      <c r="AG11">
        <v>-5.5469650120702099E-6</v>
      </c>
      <c r="AH11">
        <v>2.6920686505405752E-6</v>
      </c>
      <c r="AI11">
        <v>-3.3020538085128719E-5</v>
      </c>
    </row>
    <row r="12" spans="1:35" x14ac:dyDescent="0.2">
      <c r="A12" t="s">
        <v>27</v>
      </c>
      <c r="B12">
        <v>-1.1959765102248962E-2</v>
      </c>
      <c r="C12">
        <v>5.4945579480164589E-7</v>
      </c>
      <c r="D12">
        <v>-9.5800357491388505E-8</v>
      </c>
      <c r="E12">
        <v>1.0121766044502874E-9</v>
      </c>
      <c r="F12">
        <v>-4.0176447064068088E-7</v>
      </c>
      <c r="G12">
        <v>-6.6849467623263653E-7</v>
      </c>
      <c r="H12">
        <v>-5.8164800477587459E-7</v>
      </c>
      <c r="I12">
        <v>-1.3701282689472686E-6</v>
      </c>
      <c r="J12">
        <v>-1.9919120235766986E-6</v>
      </c>
      <c r="K12">
        <v>9.3993643317253618E-7</v>
      </c>
      <c r="L12">
        <v>1.6632463340622228E-10</v>
      </c>
      <c r="M12">
        <v>5.543472006695744E-7</v>
      </c>
      <c r="N12">
        <v>1.570836890276741E-6</v>
      </c>
      <c r="O12">
        <v>1.1520321861850782E-6</v>
      </c>
      <c r="P12">
        <v>1.0617811424603422E-6</v>
      </c>
      <c r="Q12">
        <v>1.8894161523680064E-6</v>
      </c>
      <c r="R12">
        <v>2.0486900483938321E-6</v>
      </c>
      <c r="S12">
        <v>2.5209778999066722E-6</v>
      </c>
      <c r="T12">
        <v>2.1394663622906917E-6</v>
      </c>
      <c r="U12">
        <v>2.1610697205510557E-6</v>
      </c>
      <c r="V12">
        <v>1.7240384506053747E-6</v>
      </c>
      <c r="W12">
        <v>6.673694109052377E-6</v>
      </c>
      <c r="X12">
        <v>2.1439272122601771E-6</v>
      </c>
      <c r="Y12">
        <v>2.4399370443489118E-6</v>
      </c>
      <c r="Z12">
        <v>3.2773939603589839E-6</v>
      </c>
      <c r="AA12">
        <v>2.5162383952197409E-6</v>
      </c>
      <c r="AB12">
        <v>2.5318511928413157E-6</v>
      </c>
      <c r="AC12">
        <v>3.9865322317928588E-7</v>
      </c>
      <c r="AD12">
        <v>-9.7519170005040901E-7</v>
      </c>
      <c r="AE12">
        <v>1.3074876924779574E-7</v>
      </c>
      <c r="AF12">
        <v>8.2383921557876858E-6</v>
      </c>
      <c r="AG12">
        <v>2.2681936102517772E-6</v>
      </c>
      <c r="AH12">
        <v>2.6828459092868303E-6</v>
      </c>
      <c r="AI12">
        <v>-3.2762875779332649E-5</v>
      </c>
    </row>
    <row r="13" spans="1:35" x14ac:dyDescent="0.2">
      <c r="A13" t="s">
        <v>43</v>
      </c>
      <c r="B13">
        <v>2.4323872177067538</v>
      </c>
      <c r="C13">
        <v>-1.8414513448068828E-5</v>
      </c>
      <c r="D13">
        <v>-1.6090488690712453E-5</v>
      </c>
      <c r="E13">
        <v>1.7509997306421657E-7</v>
      </c>
      <c r="F13">
        <v>-4.6213250165459257E-6</v>
      </c>
      <c r="G13">
        <v>-4.1908252108689156E-7</v>
      </c>
      <c r="H13">
        <v>7.0297685048865028E-5</v>
      </c>
      <c r="I13">
        <v>1.0786995046526425E-4</v>
      </c>
      <c r="J13">
        <v>1.337322910329644E-4</v>
      </c>
      <c r="K13">
        <v>1.6920329052574253E-4</v>
      </c>
      <c r="L13">
        <v>2.1384663847549287E-6</v>
      </c>
      <c r="M13">
        <v>1.570836890276741E-6</v>
      </c>
      <c r="N13">
        <v>3.6876144547420283E-4</v>
      </c>
      <c r="O13">
        <v>2.3067277881941959E-5</v>
      </c>
      <c r="P13">
        <v>-5.6286960646776112E-6</v>
      </c>
      <c r="Q13">
        <v>4.7643884462691025E-5</v>
      </c>
      <c r="R13">
        <v>6.2796927050606907E-5</v>
      </c>
      <c r="S13">
        <v>6.9210746094754063E-5</v>
      </c>
      <c r="T13">
        <v>6.1749384089281493E-5</v>
      </c>
      <c r="U13">
        <v>6.1406292650172394E-5</v>
      </c>
      <c r="V13">
        <v>6.4545385041280502E-5</v>
      </c>
      <c r="W13">
        <v>8.1473541677567164E-5</v>
      </c>
      <c r="X13">
        <v>5.6631707042926533E-5</v>
      </c>
      <c r="Y13">
        <v>6.5380344997353792E-5</v>
      </c>
      <c r="Z13">
        <v>7.8161106281967953E-5</v>
      </c>
      <c r="AA13">
        <v>4.8871666851502098E-5</v>
      </c>
      <c r="AB13">
        <v>5.5920062884148131E-5</v>
      </c>
      <c r="AC13">
        <v>-2.1392898128170258E-6</v>
      </c>
      <c r="AD13">
        <v>9.4322936102576215E-6</v>
      </c>
      <c r="AE13">
        <v>8.4487068769953036E-6</v>
      </c>
      <c r="AF13">
        <v>5.1155192739185391E-5</v>
      </c>
      <c r="AG13">
        <v>1.0430822339888466E-4</v>
      </c>
      <c r="AH13">
        <v>2.4216555018257075E-6</v>
      </c>
      <c r="AI13">
        <v>-5.3469608179045319E-5</v>
      </c>
    </row>
    <row r="14" spans="1:35" x14ac:dyDescent="0.2">
      <c r="A14" t="s">
        <v>40</v>
      </c>
      <c r="B14">
        <v>-0.10582610389505194</v>
      </c>
      <c r="C14">
        <v>5.6296116345801616E-5</v>
      </c>
      <c r="D14">
        <v>-1.9021595345819985E-5</v>
      </c>
      <c r="E14">
        <v>2.8916650996645811E-7</v>
      </c>
      <c r="F14">
        <v>1.2125536562686192E-6</v>
      </c>
      <c r="G14">
        <v>-7.166544880386923E-6</v>
      </c>
      <c r="H14">
        <v>-3.7203088163154934E-5</v>
      </c>
      <c r="I14">
        <v>4.7452503020964657E-6</v>
      </c>
      <c r="J14">
        <v>4.3390076676953032E-5</v>
      </c>
      <c r="K14">
        <v>2.5994743369450686E-4</v>
      </c>
      <c r="L14">
        <v>9.5908563160562933E-7</v>
      </c>
      <c r="M14">
        <v>1.1520321861850782E-6</v>
      </c>
      <c r="N14">
        <v>2.3067277881941959E-5</v>
      </c>
      <c r="O14">
        <v>5.6215330195190816E-4</v>
      </c>
      <c r="P14">
        <v>2.9623765232915627E-4</v>
      </c>
      <c r="Q14">
        <v>3.9412494738101525E-4</v>
      </c>
      <c r="R14">
        <v>7.9019232929598607E-5</v>
      </c>
      <c r="S14">
        <v>5.296743046558185E-5</v>
      </c>
      <c r="T14">
        <v>2.6699957319731571E-5</v>
      </c>
      <c r="U14">
        <v>3.3239324024039165E-5</v>
      </c>
      <c r="V14">
        <v>3.2046201345017615E-5</v>
      </c>
      <c r="W14">
        <v>2.2290502512412876E-4</v>
      </c>
      <c r="X14">
        <v>-1.7613360368836144E-5</v>
      </c>
      <c r="Y14">
        <v>4.3012553986057631E-5</v>
      </c>
      <c r="Z14">
        <v>3.722362344851759E-5</v>
      </c>
      <c r="AA14">
        <v>1.0182329421583966E-4</v>
      </c>
      <c r="AB14">
        <v>-3.2580402918415439E-5</v>
      </c>
      <c r="AC14">
        <v>1.2219299189138953E-5</v>
      </c>
      <c r="AD14">
        <v>-6.4025443734725434E-5</v>
      </c>
      <c r="AE14">
        <v>-1.0403287027819575E-4</v>
      </c>
      <c r="AF14">
        <v>3.027001197003553E-4</v>
      </c>
      <c r="AG14">
        <v>-1.3128231344743899E-5</v>
      </c>
      <c r="AH14">
        <v>2.377111002234883E-4</v>
      </c>
      <c r="AI14">
        <v>-4.8846562400096049E-4</v>
      </c>
    </row>
    <row r="15" spans="1:35" x14ac:dyDescent="0.2">
      <c r="A15" t="s">
        <v>41</v>
      </c>
      <c r="B15">
        <v>-2.1448424701265749E-3</v>
      </c>
      <c r="C15">
        <v>6.4409599622088215E-5</v>
      </c>
      <c r="D15">
        <v>6.5716856727078771E-6</v>
      </c>
      <c r="E15">
        <v>1.5078857391176686E-8</v>
      </c>
      <c r="F15">
        <v>7.9739478871846775E-5</v>
      </c>
      <c r="G15">
        <v>5.9587570662565539E-5</v>
      </c>
      <c r="H15">
        <v>3.7588820915555388E-5</v>
      </c>
      <c r="I15">
        <v>1.1756621869717089E-4</v>
      </c>
      <c r="J15">
        <v>1.3183753798596095E-4</v>
      </c>
      <c r="K15">
        <v>3.6807521151701591E-4</v>
      </c>
      <c r="L15">
        <v>8.8581891454317582E-7</v>
      </c>
      <c r="M15">
        <v>1.0617811424603422E-6</v>
      </c>
      <c r="N15">
        <v>-5.6286960646776112E-6</v>
      </c>
      <c r="O15">
        <v>2.9623765232915627E-4</v>
      </c>
      <c r="P15">
        <v>5.4164585133981776E-4</v>
      </c>
      <c r="Q15">
        <v>3.9194917552250001E-4</v>
      </c>
      <c r="R15">
        <v>3.2178636689237847E-5</v>
      </c>
      <c r="S15">
        <v>2.5601150108579417E-5</v>
      </c>
      <c r="T15">
        <v>1.8194026885444035E-5</v>
      </c>
      <c r="U15">
        <v>4.0781196646846526E-8</v>
      </c>
      <c r="V15">
        <v>1.0386288719890205E-5</v>
      </c>
      <c r="W15">
        <v>8.9785759881334242E-5</v>
      </c>
      <c r="X15">
        <v>-5.0334736928692679E-5</v>
      </c>
      <c r="Y15">
        <v>2.8138878813716765E-5</v>
      </c>
      <c r="Z15">
        <v>2.2260404858840755E-5</v>
      </c>
      <c r="AA15">
        <v>1.625801999910508E-4</v>
      </c>
      <c r="AB15">
        <v>-4.749719655750337E-5</v>
      </c>
      <c r="AC15">
        <v>1.1137064492233939E-5</v>
      </c>
      <c r="AD15">
        <v>-5.6339516724162838E-5</v>
      </c>
      <c r="AE15">
        <v>-1.2608197766388269E-4</v>
      </c>
      <c r="AF15">
        <v>1.9558454366337544E-4</v>
      </c>
      <c r="AG15">
        <v>2.4669077503003747E-5</v>
      </c>
      <c r="AH15">
        <v>6.0405582033314369E-4</v>
      </c>
      <c r="AI15">
        <v>-1.1353117712503543E-3</v>
      </c>
    </row>
    <row r="16" spans="1:35" x14ac:dyDescent="0.2">
      <c r="A16" t="s">
        <v>42</v>
      </c>
      <c r="B16">
        <v>-8.7783170898266941E-2</v>
      </c>
      <c r="C16">
        <v>1.7884283426108249E-4</v>
      </c>
      <c r="D16">
        <v>-2.4369519778591502E-5</v>
      </c>
      <c r="E16">
        <v>3.8188321526480568E-7</v>
      </c>
      <c r="F16">
        <v>3.2596644476155952E-5</v>
      </c>
      <c r="G16">
        <v>3.5305975500145575E-5</v>
      </c>
      <c r="H16">
        <v>-3.9394529164873347E-5</v>
      </c>
      <c r="I16">
        <v>1.319627165639474E-4</v>
      </c>
      <c r="J16">
        <v>2.2671230996536198E-4</v>
      </c>
      <c r="K16">
        <v>5.0365300251104287E-4</v>
      </c>
      <c r="L16">
        <v>7.6518945304934185E-7</v>
      </c>
      <c r="M16">
        <v>1.8894161523680064E-6</v>
      </c>
      <c r="N16">
        <v>4.7643884462691025E-5</v>
      </c>
      <c r="O16">
        <v>3.9412494738101525E-4</v>
      </c>
      <c r="P16">
        <v>3.9194917552250001E-4</v>
      </c>
      <c r="Q16">
        <v>1.4394281036577564E-3</v>
      </c>
      <c r="R16">
        <v>2.1141578892943698E-4</v>
      </c>
      <c r="S16">
        <v>1.5149910364382609E-4</v>
      </c>
      <c r="T16">
        <v>1.5770693090116453E-4</v>
      </c>
      <c r="U16">
        <v>2.2173069741315089E-4</v>
      </c>
      <c r="V16">
        <v>1.0395310619028728E-4</v>
      </c>
      <c r="W16">
        <v>2.9268383240739309E-4</v>
      </c>
      <c r="X16">
        <v>1.1113717091511933E-4</v>
      </c>
      <c r="Y16">
        <v>1.7501634066140735E-4</v>
      </c>
      <c r="Z16">
        <v>1.7056584871863686E-4</v>
      </c>
      <c r="AA16">
        <v>2.6221943786922119E-4</v>
      </c>
      <c r="AB16">
        <v>9.6616036045191027E-5</v>
      </c>
      <c r="AC16">
        <v>1.6976746962158371E-5</v>
      </c>
      <c r="AD16">
        <v>-7.6539368721084312E-5</v>
      </c>
      <c r="AE16">
        <v>-1.5617783035066032E-4</v>
      </c>
      <c r="AF16">
        <v>5.0949623567404323E-4</v>
      </c>
      <c r="AG16">
        <v>-1.0673890535817395E-4</v>
      </c>
      <c r="AH16">
        <v>6.4344929718467296E-4</v>
      </c>
      <c r="AI16">
        <v>-9.4011223172346691E-4</v>
      </c>
    </row>
    <row r="17" spans="1:35" x14ac:dyDescent="0.2">
      <c r="A17" t="s">
        <v>157</v>
      </c>
      <c r="B17">
        <v>3.9485302930400167E-2</v>
      </c>
      <c r="C17">
        <v>7.3251163200855811E-6</v>
      </c>
      <c r="D17">
        <v>-6.8589530652403289E-6</v>
      </c>
      <c r="E17">
        <v>2.0076813949746795E-8</v>
      </c>
      <c r="F17">
        <v>-2.3885961204334733E-5</v>
      </c>
      <c r="G17">
        <v>8.6133076733012505E-5</v>
      </c>
      <c r="H17">
        <v>1.5259997376369775E-4</v>
      </c>
      <c r="I17">
        <v>1.9930009282368832E-4</v>
      </c>
      <c r="J17">
        <v>2.1241371149266955E-4</v>
      </c>
      <c r="K17">
        <v>5.2524146741458801E-4</v>
      </c>
      <c r="L17">
        <v>-3.8948973833388455E-6</v>
      </c>
      <c r="M17">
        <v>2.0486900483938321E-6</v>
      </c>
      <c r="N17">
        <v>6.2796927050606907E-5</v>
      </c>
      <c r="O17">
        <v>7.9019232929598607E-5</v>
      </c>
      <c r="P17">
        <v>3.2178636689237847E-5</v>
      </c>
      <c r="Q17">
        <v>2.1141578892943698E-4</v>
      </c>
      <c r="R17">
        <v>2.8082823037326905E-3</v>
      </c>
      <c r="S17">
        <v>1.6026911336674877E-3</v>
      </c>
      <c r="T17">
        <v>1.6056743708732118E-3</v>
      </c>
      <c r="U17">
        <v>1.6159193413059262E-3</v>
      </c>
      <c r="V17">
        <v>1.5307998977482167E-3</v>
      </c>
      <c r="W17">
        <v>1.8347755342785581E-3</v>
      </c>
      <c r="X17">
        <v>1.5695159628755944E-3</v>
      </c>
      <c r="Y17">
        <v>1.6370780021923816E-3</v>
      </c>
      <c r="Z17">
        <v>1.660039949162462E-3</v>
      </c>
      <c r="AA17">
        <v>1.7651167621979174E-3</v>
      </c>
      <c r="AB17">
        <v>1.6601257120867417E-3</v>
      </c>
      <c r="AC17">
        <v>-1.1620485096755598E-5</v>
      </c>
      <c r="AD17">
        <v>4.4163114670437917E-5</v>
      </c>
      <c r="AE17">
        <v>9.7470748394161042E-5</v>
      </c>
      <c r="AF17">
        <v>9.8882116282440974E-4</v>
      </c>
      <c r="AG17">
        <v>8.2962800786405772E-4</v>
      </c>
      <c r="AH17">
        <v>1.0016622501900509E-3</v>
      </c>
      <c r="AI17">
        <v>-1.3956527984461189E-3</v>
      </c>
    </row>
    <row r="18" spans="1:35" x14ac:dyDescent="0.2">
      <c r="A18" t="s">
        <v>158</v>
      </c>
      <c r="B18">
        <v>6.6582888919130459E-2</v>
      </c>
      <c r="C18">
        <v>-1.6177510123581158E-5</v>
      </c>
      <c r="D18">
        <v>-3.8554715253713567E-6</v>
      </c>
      <c r="E18">
        <v>-1.3776906756798588E-8</v>
      </c>
      <c r="F18">
        <v>-2.2890792034306921E-5</v>
      </c>
      <c r="G18">
        <v>9.720697229858243E-5</v>
      </c>
      <c r="H18">
        <v>1.3816003920139343E-4</v>
      </c>
      <c r="I18">
        <v>1.8582745557408907E-4</v>
      </c>
      <c r="J18">
        <v>1.6996566026505991E-4</v>
      </c>
      <c r="K18">
        <v>4.4605513633093861E-4</v>
      </c>
      <c r="L18">
        <v>-3.635974299426634E-6</v>
      </c>
      <c r="M18">
        <v>2.5209778999066722E-6</v>
      </c>
      <c r="N18">
        <v>6.9210746094754063E-5</v>
      </c>
      <c r="O18">
        <v>5.296743046558185E-5</v>
      </c>
      <c r="P18">
        <v>2.5601150108579417E-5</v>
      </c>
      <c r="Q18">
        <v>1.5149910364382609E-4</v>
      </c>
      <c r="R18">
        <v>1.6026911336674877E-3</v>
      </c>
      <c r="S18">
        <v>2.1153471275185591E-3</v>
      </c>
      <c r="T18">
        <v>1.5472428619523375E-3</v>
      </c>
      <c r="U18">
        <v>1.5539615452039076E-3</v>
      </c>
      <c r="V18">
        <v>1.4819593338479863E-3</v>
      </c>
      <c r="W18">
        <v>1.7215915943184828E-3</v>
      </c>
      <c r="X18">
        <v>1.5159967830778464E-3</v>
      </c>
      <c r="Y18">
        <v>1.5741749235103106E-3</v>
      </c>
      <c r="Z18">
        <v>1.5891012149098654E-3</v>
      </c>
      <c r="AA18">
        <v>1.6808659907011948E-3</v>
      </c>
      <c r="AB18">
        <v>1.5864264613837265E-3</v>
      </c>
      <c r="AC18">
        <v>-8.1599407577407387E-6</v>
      </c>
      <c r="AD18">
        <v>5.4059777364844769E-5</v>
      </c>
      <c r="AE18">
        <v>9.0021288170265181E-5</v>
      </c>
      <c r="AF18">
        <v>8.0502714262610574E-4</v>
      </c>
      <c r="AG18">
        <v>7.06246026452653E-4</v>
      </c>
      <c r="AH18">
        <v>9.1508767988578176E-4</v>
      </c>
      <c r="AI18">
        <v>-1.4353849027269514E-3</v>
      </c>
    </row>
    <row r="19" spans="1:35" x14ac:dyDescent="0.2">
      <c r="A19" t="s">
        <v>159</v>
      </c>
      <c r="B19">
        <v>4.3912052449084367E-2</v>
      </c>
      <c r="C19">
        <v>-1.073574132417122E-5</v>
      </c>
      <c r="D19">
        <v>-2.7262343227489085E-6</v>
      </c>
      <c r="E19">
        <v>-3.0592221414139628E-8</v>
      </c>
      <c r="F19">
        <v>-4.4748999615021074E-5</v>
      </c>
      <c r="G19">
        <v>7.7928925167412627E-5</v>
      </c>
      <c r="H19">
        <v>1.6152933836052148E-4</v>
      </c>
      <c r="I19">
        <v>1.9978022257129038E-4</v>
      </c>
      <c r="J19">
        <v>1.7116964089399978E-4</v>
      </c>
      <c r="K19">
        <v>4.8060145113125669E-4</v>
      </c>
      <c r="L19">
        <v>-4.0240428464019643E-6</v>
      </c>
      <c r="M19">
        <v>2.1394663622906917E-6</v>
      </c>
      <c r="N19">
        <v>6.1749384089281493E-5</v>
      </c>
      <c r="O19">
        <v>2.6699957319731571E-5</v>
      </c>
      <c r="P19">
        <v>1.8194026885444035E-5</v>
      </c>
      <c r="Q19">
        <v>1.5770693090116453E-4</v>
      </c>
      <c r="R19">
        <v>1.6056743708732118E-3</v>
      </c>
      <c r="S19">
        <v>1.5472428619523375E-3</v>
      </c>
      <c r="T19">
        <v>2.1080043719163624E-3</v>
      </c>
      <c r="U19">
        <v>1.5538818833862066E-3</v>
      </c>
      <c r="V19">
        <v>1.4823002945532271E-3</v>
      </c>
      <c r="W19">
        <v>1.724253515957383E-3</v>
      </c>
      <c r="X19">
        <v>1.5120145025090187E-3</v>
      </c>
      <c r="Y19">
        <v>1.5732159102376615E-3</v>
      </c>
      <c r="Z19">
        <v>1.5919190058778772E-3</v>
      </c>
      <c r="AA19">
        <v>1.682450774974606E-3</v>
      </c>
      <c r="AB19">
        <v>1.5888588818381432E-3</v>
      </c>
      <c r="AC19">
        <v>-1.4655541757511168E-5</v>
      </c>
      <c r="AD19">
        <v>8.5460691963505089E-5</v>
      </c>
      <c r="AE19">
        <v>1.0904071705441175E-4</v>
      </c>
      <c r="AF19">
        <v>8.336193513561748E-4</v>
      </c>
      <c r="AG19">
        <v>7.4877882037765933E-4</v>
      </c>
      <c r="AH19">
        <v>9.0442051470766534E-4</v>
      </c>
      <c r="AI19">
        <v>-1.2905103679706703E-3</v>
      </c>
    </row>
    <row r="20" spans="1:35" x14ac:dyDescent="0.2">
      <c r="A20" t="s">
        <v>160</v>
      </c>
      <c r="B20">
        <v>4.957412279415073E-2</v>
      </c>
      <c r="C20">
        <v>1.7016283735744909E-5</v>
      </c>
      <c r="D20">
        <v>-6.5954637484262439E-6</v>
      </c>
      <c r="E20">
        <v>1.7177976155990185E-8</v>
      </c>
      <c r="F20">
        <v>-4.8844587595101518E-5</v>
      </c>
      <c r="G20">
        <v>6.3106183373902002E-5</v>
      </c>
      <c r="H20">
        <v>1.1923958331243527E-4</v>
      </c>
      <c r="I20">
        <v>1.5650791422155589E-4</v>
      </c>
      <c r="J20">
        <v>1.452965273613328E-4</v>
      </c>
      <c r="K20">
        <v>4.2902316382029154E-4</v>
      </c>
      <c r="L20">
        <v>-3.6894943444194488E-6</v>
      </c>
      <c r="M20">
        <v>2.1610697205510557E-6</v>
      </c>
      <c r="N20">
        <v>6.1406292650172394E-5</v>
      </c>
      <c r="O20">
        <v>3.3239324024039165E-5</v>
      </c>
      <c r="P20">
        <v>4.0781196646846526E-8</v>
      </c>
      <c r="Q20">
        <v>2.2173069741315089E-4</v>
      </c>
      <c r="R20">
        <v>1.6159193413059262E-3</v>
      </c>
      <c r="S20">
        <v>1.5539615452039076E-3</v>
      </c>
      <c r="T20">
        <v>1.5538818833862066E-3</v>
      </c>
      <c r="U20">
        <v>2.2514852835020856E-3</v>
      </c>
      <c r="V20">
        <v>1.4873704560836472E-3</v>
      </c>
      <c r="W20">
        <v>1.757363628663809E-3</v>
      </c>
      <c r="X20">
        <v>1.5208601287162588E-3</v>
      </c>
      <c r="Y20">
        <v>1.5860196202728027E-3</v>
      </c>
      <c r="Z20">
        <v>1.6043397529485596E-3</v>
      </c>
      <c r="AA20">
        <v>1.682099762773466E-3</v>
      </c>
      <c r="AB20">
        <v>1.5958765892492531E-3</v>
      </c>
      <c r="AC20">
        <v>-1.1523879862102303E-5</v>
      </c>
      <c r="AD20">
        <v>7.0332220101117823E-5</v>
      </c>
      <c r="AE20">
        <v>1.079364665745818E-4</v>
      </c>
      <c r="AF20">
        <v>9.9559560652358954E-4</v>
      </c>
      <c r="AG20">
        <v>7.3963802413439797E-4</v>
      </c>
      <c r="AH20">
        <v>8.1463976332534112E-4</v>
      </c>
      <c r="AI20">
        <v>-1.2827848570969675E-3</v>
      </c>
    </row>
    <row r="21" spans="1:35" x14ac:dyDescent="0.2">
      <c r="A21" t="s">
        <v>161</v>
      </c>
      <c r="B21">
        <v>1.1367316222955134E-2</v>
      </c>
      <c r="C21">
        <v>-1.3827735912914928E-5</v>
      </c>
      <c r="D21">
        <v>-4.8792020661456137E-6</v>
      </c>
      <c r="E21">
        <v>-1.119134717742042E-8</v>
      </c>
      <c r="F21">
        <v>-4.3923374373237617E-5</v>
      </c>
      <c r="G21">
        <v>4.763168958362259E-5</v>
      </c>
      <c r="H21">
        <v>1.2192967076870104E-4</v>
      </c>
      <c r="I21">
        <v>1.7440284173016792E-4</v>
      </c>
      <c r="J21">
        <v>1.4203525838774975E-4</v>
      </c>
      <c r="K21">
        <v>3.9910405612460833E-4</v>
      </c>
      <c r="L21">
        <v>-3.5844804452347927E-6</v>
      </c>
      <c r="M21">
        <v>1.7240384506053747E-6</v>
      </c>
      <c r="N21">
        <v>6.4545385041280502E-5</v>
      </c>
      <c r="O21">
        <v>3.2046201345017615E-5</v>
      </c>
      <c r="P21">
        <v>1.0386288719890205E-5</v>
      </c>
      <c r="Q21">
        <v>1.0395310619028728E-4</v>
      </c>
      <c r="R21">
        <v>1.5307998977482167E-3</v>
      </c>
      <c r="S21">
        <v>1.4819593338479863E-3</v>
      </c>
      <c r="T21">
        <v>1.4823002945532271E-3</v>
      </c>
      <c r="U21">
        <v>1.4873704560836472E-3</v>
      </c>
      <c r="V21">
        <v>2.1666733182774647E-3</v>
      </c>
      <c r="W21">
        <v>1.6223054156412273E-3</v>
      </c>
      <c r="X21">
        <v>1.4528665434004435E-3</v>
      </c>
      <c r="Y21">
        <v>1.5029585047555381E-3</v>
      </c>
      <c r="Z21">
        <v>1.519777476683257E-3</v>
      </c>
      <c r="AA21">
        <v>1.5944048321646319E-3</v>
      </c>
      <c r="AB21">
        <v>1.5197688338714479E-3</v>
      </c>
      <c r="AC21">
        <v>-1.5275377362385621E-5</v>
      </c>
      <c r="AD21">
        <v>1.0381605412519235E-4</v>
      </c>
      <c r="AE21">
        <v>1.4617634359033775E-4</v>
      </c>
      <c r="AF21">
        <v>6.8973087448388369E-4</v>
      </c>
      <c r="AG21">
        <v>6.6092238775388151E-4</v>
      </c>
      <c r="AH21">
        <v>7.1009535602039719E-4</v>
      </c>
      <c r="AI21">
        <v>-1.1101137799407468E-3</v>
      </c>
    </row>
    <row r="22" spans="1:35" x14ac:dyDescent="0.2">
      <c r="A22" t="s">
        <v>162</v>
      </c>
      <c r="B22">
        <v>7.3449214477584596E-3</v>
      </c>
      <c r="C22">
        <v>1.0473268238727231E-4</v>
      </c>
      <c r="D22">
        <v>-5.8017732744511674E-6</v>
      </c>
      <c r="E22">
        <v>2.3011757241036169E-8</v>
      </c>
      <c r="F22">
        <v>-2.0082018388571841E-4</v>
      </c>
      <c r="G22">
        <v>-6.206602116882319E-5</v>
      </c>
      <c r="H22">
        <v>1.0724189636796485E-4</v>
      </c>
      <c r="I22">
        <v>1.4527110571411987E-4</v>
      </c>
      <c r="J22">
        <v>1.091601731346692E-4</v>
      </c>
      <c r="K22">
        <v>7.2629136492620156E-4</v>
      </c>
      <c r="L22">
        <v>-3.1945395356008488E-6</v>
      </c>
      <c r="M22">
        <v>6.673694109052377E-6</v>
      </c>
      <c r="N22">
        <v>8.1473541677567164E-5</v>
      </c>
      <c r="O22">
        <v>2.2290502512412876E-4</v>
      </c>
      <c r="P22">
        <v>8.9785759881334242E-5</v>
      </c>
      <c r="Q22">
        <v>2.9268383240739309E-4</v>
      </c>
      <c r="R22">
        <v>1.8347755342785581E-3</v>
      </c>
      <c r="S22">
        <v>1.7215915943184828E-3</v>
      </c>
      <c r="T22">
        <v>1.724253515957383E-3</v>
      </c>
      <c r="U22">
        <v>1.757363628663809E-3</v>
      </c>
      <c r="V22">
        <v>1.6223054156412273E-3</v>
      </c>
      <c r="W22">
        <v>3.0016386597503677E-3</v>
      </c>
      <c r="X22">
        <v>1.6726120231763428E-3</v>
      </c>
      <c r="Y22">
        <v>1.7783682379119569E-3</v>
      </c>
      <c r="Z22">
        <v>1.8319829117227518E-3</v>
      </c>
      <c r="AA22">
        <v>1.855556102319888E-3</v>
      </c>
      <c r="AB22">
        <v>1.7983558202768453E-3</v>
      </c>
      <c r="AC22">
        <v>5.4303287523450156E-6</v>
      </c>
      <c r="AD22">
        <v>-5.156639637065593E-5</v>
      </c>
      <c r="AE22">
        <v>-3.4309500600441037E-5</v>
      </c>
      <c r="AF22">
        <v>1.9687316130414991E-3</v>
      </c>
      <c r="AG22">
        <v>8.1816549097699272E-4</v>
      </c>
      <c r="AH22">
        <v>7.6872120837660697E-4</v>
      </c>
      <c r="AI22">
        <v>-2.0968352339565039E-3</v>
      </c>
    </row>
    <row r="23" spans="1:35" x14ac:dyDescent="0.2">
      <c r="A23" t="s">
        <v>163</v>
      </c>
      <c r="B23">
        <v>4.6048733971889584E-2</v>
      </c>
      <c r="C23">
        <v>-8.8453584368419283E-6</v>
      </c>
      <c r="D23">
        <v>-4.953416561202773E-6</v>
      </c>
      <c r="E23">
        <v>-1.8738978992493564E-8</v>
      </c>
      <c r="F23">
        <v>-3.21368496945544E-5</v>
      </c>
      <c r="G23">
        <v>8.4167245433443597E-5</v>
      </c>
      <c r="H23">
        <v>1.6257990021039859E-4</v>
      </c>
      <c r="I23">
        <v>1.9195448243665699E-4</v>
      </c>
      <c r="J23">
        <v>1.4353906075527601E-4</v>
      </c>
      <c r="K23">
        <v>3.4821951030384267E-4</v>
      </c>
      <c r="L23">
        <v>-3.421270991413608E-6</v>
      </c>
      <c r="M23">
        <v>2.1439272122601771E-6</v>
      </c>
      <c r="N23">
        <v>5.6631707042926533E-5</v>
      </c>
      <c r="O23">
        <v>-1.7613360368836144E-5</v>
      </c>
      <c r="P23">
        <v>-5.0334736928692679E-5</v>
      </c>
      <c r="Q23">
        <v>1.1113717091511933E-4</v>
      </c>
      <c r="R23">
        <v>1.5695159628755944E-3</v>
      </c>
      <c r="S23">
        <v>1.5159967830778464E-3</v>
      </c>
      <c r="T23">
        <v>1.5120145025090187E-3</v>
      </c>
      <c r="U23">
        <v>1.5208601287162588E-3</v>
      </c>
      <c r="V23">
        <v>1.4528665434004435E-3</v>
      </c>
      <c r="W23">
        <v>1.6726120231763428E-3</v>
      </c>
      <c r="X23">
        <v>1.9482382509824611E-3</v>
      </c>
      <c r="Y23">
        <v>1.5383178081344955E-3</v>
      </c>
      <c r="Z23">
        <v>1.5533299878041926E-3</v>
      </c>
      <c r="AA23">
        <v>1.6107687286906023E-3</v>
      </c>
      <c r="AB23">
        <v>1.5524026990058218E-3</v>
      </c>
      <c r="AC23">
        <v>-1.5436340920282042E-5</v>
      </c>
      <c r="AD23">
        <v>6.9109822722791944E-5</v>
      </c>
      <c r="AE23">
        <v>1.9666763919429377E-4</v>
      </c>
      <c r="AF23">
        <v>7.8010422442139574E-4</v>
      </c>
      <c r="AG23">
        <v>7.2891168773187118E-4</v>
      </c>
      <c r="AH23">
        <v>8.7051580806659853E-4</v>
      </c>
      <c r="AI23">
        <v>-1.1394819258837784E-3</v>
      </c>
    </row>
    <row r="24" spans="1:35" x14ac:dyDescent="0.2">
      <c r="A24" t="s">
        <v>164</v>
      </c>
      <c r="B24">
        <v>7.4271384984975472E-2</v>
      </c>
      <c r="C24">
        <v>-4.0794503467932596E-7</v>
      </c>
      <c r="D24">
        <v>-4.2745697568462694E-6</v>
      </c>
      <c r="E24">
        <v>-1.8663494339710033E-8</v>
      </c>
      <c r="F24">
        <v>-2.1199567287240632E-5</v>
      </c>
      <c r="G24">
        <v>1.082507735572809E-4</v>
      </c>
      <c r="H24">
        <v>1.4786701459804392E-4</v>
      </c>
      <c r="I24">
        <v>1.8396542439078298E-4</v>
      </c>
      <c r="J24">
        <v>1.6998689947281913E-4</v>
      </c>
      <c r="K24">
        <v>4.9300906768627117E-4</v>
      </c>
      <c r="L24">
        <v>-3.7843266103704593E-6</v>
      </c>
      <c r="M24">
        <v>2.4399370443489118E-6</v>
      </c>
      <c r="N24">
        <v>6.5380344997353792E-5</v>
      </c>
      <c r="O24">
        <v>4.3012553986057631E-5</v>
      </c>
      <c r="P24">
        <v>2.8138878813716765E-5</v>
      </c>
      <c r="Q24">
        <v>1.7501634066140735E-4</v>
      </c>
      <c r="R24">
        <v>1.6370780021923816E-3</v>
      </c>
      <c r="S24">
        <v>1.5741749235103106E-3</v>
      </c>
      <c r="T24">
        <v>1.5732159102376615E-3</v>
      </c>
      <c r="U24">
        <v>1.5860196202728027E-3</v>
      </c>
      <c r="V24">
        <v>1.5029585047555381E-3</v>
      </c>
      <c r="W24">
        <v>1.7783682379119569E-3</v>
      </c>
      <c r="X24">
        <v>1.5383178081344955E-3</v>
      </c>
      <c r="Y24">
        <v>2.1057859986356978E-3</v>
      </c>
      <c r="Z24">
        <v>1.6217068658907379E-3</v>
      </c>
      <c r="AA24">
        <v>1.7198794828394877E-3</v>
      </c>
      <c r="AB24">
        <v>1.6162722261435479E-3</v>
      </c>
      <c r="AC24">
        <v>-1.2729001619128476E-5</v>
      </c>
      <c r="AD24">
        <v>5.1549581964108974E-5</v>
      </c>
      <c r="AE24">
        <v>7.4625012582488041E-5</v>
      </c>
      <c r="AF24">
        <v>9.4719101349907773E-4</v>
      </c>
      <c r="AG24">
        <v>7.9046527493506664E-4</v>
      </c>
      <c r="AH24">
        <v>9.2175681499323298E-4</v>
      </c>
      <c r="AI24">
        <v>-1.3603928272319806E-3</v>
      </c>
    </row>
    <row r="25" spans="1:35" x14ac:dyDescent="0.2">
      <c r="A25" t="s">
        <v>165</v>
      </c>
      <c r="B25">
        <v>1.5225476163941784E-2</v>
      </c>
      <c r="C25">
        <v>8.6831590726111977E-6</v>
      </c>
      <c r="D25">
        <v>-4.8161795667610806E-6</v>
      </c>
      <c r="E25">
        <v>-9.6156792610044132E-9</v>
      </c>
      <c r="F25">
        <v>-5.2725451935015121E-5</v>
      </c>
      <c r="G25">
        <v>5.5411527512434235E-5</v>
      </c>
      <c r="H25">
        <v>1.6139204976479258E-4</v>
      </c>
      <c r="I25">
        <v>2.0731680459561337E-4</v>
      </c>
      <c r="J25">
        <v>2.0052803373932313E-4</v>
      </c>
      <c r="K25">
        <v>5.2639710635166636E-4</v>
      </c>
      <c r="L25">
        <v>-3.4215767037109972E-6</v>
      </c>
      <c r="M25">
        <v>3.2773939603589839E-6</v>
      </c>
      <c r="N25">
        <v>7.8161106281967953E-5</v>
      </c>
      <c r="O25">
        <v>3.722362344851759E-5</v>
      </c>
      <c r="P25">
        <v>2.2260404858840755E-5</v>
      </c>
      <c r="Q25">
        <v>1.7056584871863686E-4</v>
      </c>
      <c r="R25">
        <v>1.660039949162462E-3</v>
      </c>
      <c r="S25">
        <v>1.5891012149098654E-3</v>
      </c>
      <c r="T25">
        <v>1.5919190058778772E-3</v>
      </c>
      <c r="U25">
        <v>1.6043397529485596E-3</v>
      </c>
      <c r="V25">
        <v>1.519777476683257E-3</v>
      </c>
      <c r="W25">
        <v>1.8319829117227518E-3</v>
      </c>
      <c r="X25">
        <v>1.5533299878041926E-3</v>
      </c>
      <c r="Y25">
        <v>1.6217068658907379E-3</v>
      </c>
      <c r="Z25">
        <v>2.3914850153799335E-3</v>
      </c>
      <c r="AA25">
        <v>1.7455222662809708E-3</v>
      </c>
      <c r="AB25">
        <v>1.6451561235047841E-3</v>
      </c>
      <c r="AC25">
        <v>-1.1108062070928383E-5</v>
      </c>
      <c r="AD25">
        <v>6.3273312142483548E-5</v>
      </c>
      <c r="AE25">
        <v>8.3265440868595601E-5</v>
      </c>
      <c r="AF25">
        <v>1.0147368453641147E-3</v>
      </c>
      <c r="AG25">
        <v>8.1479268785629173E-4</v>
      </c>
      <c r="AH25">
        <v>9.3427215733038666E-4</v>
      </c>
      <c r="AI25">
        <v>-1.4573896962606233E-3</v>
      </c>
    </row>
    <row r="26" spans="1:35" x14ac:dyDescent="0.2">
      <c r="A26" t="s">
        <v>166</v>
      </c>
      <c r="B26">
        <v>7.8164949805331022E-2</v>
      </c>
      <c r="C26">
        <v>7.5764674694447421E-5</v>
      </c>
      <c r="D26">
        <v>-3.5675792280016373E-6</v>
      </c>
      <c r="E26">
        <v>1.5206143728488701E-8</v>
      </c>
      <c r="F26">
        <v>9.5744925878975306E-5</v>
      </c>
      <c r="G26">
        <v>1.9641346256588934E-4</v>
      </c>
      <c r="H26">
        <v>1.9607532829438054E-4</v>
      </c>
      <c r="I26">
        <v>2.6364247014723849E-4</v>
      </c>
      <c r="J26">
        <v>2.5271033168297699E-4</v>
      </c>
      <c r="K26">
        <v>7.90891633632112E-4</v>
      </c>
      <c r="L26">
        <v>-3.0508379395629933E-6</v>
      </c>
      <c r="M26">
        <v>2.5162383952197409E-6</v>
      </c>
      <c r="N26">
        <v>4.8871666851502098E-5</v>
      </c>
      <c r="O26">
        <v>1.0182329421583966E-4</v>
      </c>
      <c r="P26">
        <v>1.625801999910508E-4</v>
      </c>
      <c r="Q26">
        <v>2.6221943786922119E-4</v>
      </c>
      <c r="R26">
        <v>1.7651167621979174E-3</v>
      </c>
      <c r="S26">
        <v>1.6808659907011948E-3</v>
      </c>
      <c r="T26">
        <v>1.682450774974606E-3</v>
      </c>
      <c r="U26">
        <v>1.682099762773466E-3</v>
      </c>
      <c r="V26">
        <v>1.5944048321646319E-3</v>
      </c>
      <c r="W26">
        <v>1.855556102319888E-3</v>
      </c>
      <c r="X26">
        <v>1.6107687286906023E-3</v>
      </c>
      <c r="Y26">
        <v>1.7198794828394877E-3</v>
      </c>
      <c r="Z26">
        <v>1.7455222662809708E-3</v>
      </c>
      <c r="AA26">
        <v>2.722514194572612E-3</v>
      </c>
      <c r="AB26">
        <v>1.740525589220842E-3</v>
      </c>
      <c r="AC26">
        <v>-6.2503998930565105E-7</v>
      </c>
      <c r="AD26">
        <v>-4.288595116442044E-6</v>
      </c>
      <c r="AE26">
        <v>5.0053344014329383E-5</v>
      </c>
      <c r="AF26">
        <v>9.8758293023872793E-4</v>
      </c>
      <c r="AG26">
        <v>8.5350551118970976E-4</v>
      </c>
      <c r="AH26">
        <v>2.0742127074489659E-3</v>
      </c>
      <c r="AI26">
        <v>-2.1221447333755169E-3</v>
      </c>
    </row>
    <row r="27" spans="1:35" x14ac:dyDescent="0.2">
      <c r="A27" t="s">
        <v>167</v>
      </c>
      <c r="B27">
        <v>0.18477355662688086</v>
      </c>
      <c r="C27">
        <v>2.2886927041029314E-5</v>
      </c>
      <c r="D27">
        <v>-9.9586965178190224E-8</v>
      </c>
      <c r="E27">
        <v>-5.6483425373675067E-8</v>
      </c>
      <c r="F27">
        <v>4.3275312480543565E-5</v>
      </c>
      <c r="G27">
        <v>5.8979525593701664E-5</v>
      </c>
      <c r="H27">
        <v>1.7133245122381572E-4</v>
      </c>
      <c r="I27">
        <v>2.0765011908967698E-4</v>
      </c>
      <c r="J27">
        <v>2.7470270580648892E-4</v>
      </c>
      <c r="K27">
        <v>5.4021823217899432E-4</v>
      </c>
      <c r="L27">
        <v>-2.9637792016044018E-6</v>
      </c>
      <c r="M27">
        <v>2.5318511928413157E-6</v>
      </c>
      <c r="N27">
        <v>5.5920062884148131E-5</v>
      </c>
      <c r="O27">
        <v>-3.2580402918415439E-5</v>
      </c>
      <c r="P27">
        <v>-4.749719655750337E-5</v>
      </c>
      <c r="Q27">
        <v>9.6616036045191027E-5</v>
      </c>
      <c r="R27">
        <v>1.6601257120867417E-3</v>
      </c>
      <c r="S27">
        <v>1.5864264613837265E-3</v>
      </c>
      <c r="T27">
        <v>1.5888588818381432E-3</v>
      </c>
      <c r="U27">
        <v>1.5958765892492531E-3</v>
      </c>
      <c r="V27">
        <v>1.5197688338714479E-3</v>
      </c>
      <c r="W27">
        <v>1.7983558202768453E-3</v>
      </c>
      <c r="X27">
        <v>1.5524026990058218E-3</v>
      </c>
      <c r="Y27">
        <v>1.6162722261435479E-3</v>
      </c>
      <c r="Z27">
        <v>1.6451561235047841E-3</v>
      </c>
      <c r="AA27">
        <v>1.740525589220842E-3</v>
      </c>
      <c r="AB27">
        <v>3.0587737538466976E-3</v>
      </c>
      <c r="AC27">
        <v>-3.1133862920478374E-6</v>
      </c>
      <c r="AD27">
        <v>-1.8988080836901248E-5</v>
      </c>
      <c r="AE27">
        <v>4.2096802742648434E-6</v>
      </c>
      <c r="AF27">
        <v>1.0520830513557592E-3</v>
      </c>
      <c r="AG27">
        <v>8.3120252480427801E-4</v>
      </c>
      <c r="AH27">
        <v>9.370681067053621E-4</v>
      </c>
      <c r="AI27">
        <v>-1.7118717904528119E-3</v>
      </c>
    </row>
    <row r="28" spans="1:35" x14ac:dyDescent="0.2">
      <c r="A28" t="s">
        <v>44</v>
      </c>
      <c r="B28">
        <v>1.8086693620574728E-2</v>
      </c>
      <c r="C28">
        <v>1.2915579746653837E-5</v>
      </c>
      <c r="D28">
        <v>8.4093963161894407E-7</v>
      </c>
      <c r="E28">
        <v>-4.6378055830848273E-9</v>
      </c>
      <c r="F28">
        <v>6.1335832312560461E-6</v>
      </c>
      <c r="G28">
        <v>5.088659612799537E-6</v>
      </c>
      <c r="H28">
        <v>-1.0551530376616453E-5</v>
      </c>
      <c r="I28">
        <v>-1.1640646355227553E-5</v>
      </c>
      <c r="J28">
        <v>-1.1727099514904931E-5</v>
      </c>
      <c r="K28">
        <v>5.4654959405588492E-6</v>
      </c>
      <c r="L28">
        <v>1.9635696835588185E-7</v>
      </c>
      <c r="M28">
        <v>3.9865322317928588E-7</v>
      </c>
      <c r="N28">
        <v>-2.1392898128170258E-6</v>
      </c>
      <c r="O28">
        <v>1.2219299189138953E-5</v>
      </c>
      <c r="P28">
        <v>1.1137064492233939E-5</v>
      </c>
      <c r="Q28">
        <v>1.6976746962158371E-5</v>
      </c>
      <c r="R28">
        <v>-1.1620485096755598E-5</v>
      </c>
      <c r="S28">
        <v>-8.1599407577407387E-6</v>
      </c>
      <c r="T28">
        <v>-1.4655541757511168E-5</v>
      </c>
      <c r="U28">
        <v>-1.1523879862102303E-5</v>
      </c>
      <c r="V28">
        <v>-1.5275377362385621E-5</v>
      </c>
      <c r="W28">
        <v>5.4303287523450156E-6</v>
      </c>
      <c r="X28">
        <v>-1.5436340920282042E-5</v>
      </c>
      <c r="Y28">
        <v>-1.2729001619128476E-5</v>
      </c>
      <c r="Z28">
        <v>-1.1108062070928383E-5</v>
      </c>
      <c r="AA28">
        <v>-6.2503998930565105E-7</v>
      </c>
      <c r="AB28">
        <v>-3.1133862920478374E-6</v>
      </c>
      <c r="AC28">
        <v>7.1257216443153059E-6</v>
      </c>
      <c r="AD28">
        <v>-3.0464279372491326E-5</v>
      </c>
      <c r="AE28">
        <v>-3.6489923443976433E-5</v>
      </c>
      <c r="AF28">
        <v>3.3777469335188103E-5</v>
      </c>
      <c r="AG28">
        <v>-2.7174043925232735E-6</v>
      </c>
      <c r="AH28">
        <v>3.6206043644372837E-5</v>
      </c>
      <c r="AI28">
        <v>-1.7201062057956842E-4</v>
      </c>
    </row>
    <row r="29" spans="1:35" x14ac:dyDescent="0.2">
      <c r="A29" t="s">
        <v>45</v>
      </c>
      <c r="B29">
        <v>7.1029017289320432E-3</v>
      </c>
      <c r="C29">
        <v>-6.5529786726440168E-5</v>
      </c>
      <c r="D29">
        <v>1.8355328342241426E-6</v>
      </c>
      <c r="E29">
        <v>-4.9734260567769471E-8</v>
      </c>
      <c r="F29">
        <v>-1.9535574955290838E-5</v>
      </c>
      <c r="G29">
        <v>2.1536357561904786E-5</v>
      </c>
      <c r="H29">
        <v>5.0490169279166178E-5</v>
      </c>
      <c r="I29">
        <v>5.9492186215779781E-5</v>
      </c>
      <c r="J29">
        <v>2.1283667832782984E-5</v>
      </c>
      <c r="K29">
        <v>-7.3843702424409576E-5</v>
      </c>
      <c r="L29">
        <v>-6.7941826580258604E-7</v>
      </c>
      <c r="M29">
        <v>-9.7519170005040901E-7</v>
      </c>
      <c r="N29">
        <v>9.4322936102576215E-6</v>
      </c>
      <c r="O29">
        <v>-6.4025443734725434E-5</v>
      </c>
      <c r="P29">
        <v>-5.6339516724162838E-5</v>
      </c>
      <c r="Q29">
        <v>-7.6539368721084312E-5</v>
      </c>
      <c r="R29">
        <v>4.4163114670437917E-5</v>
      </c>
      <c r="S29">
        <v>5.4059777364844769E-5</v>
      </c>
      <c r="T29">
        <v>8.5460691963505089E-5</v>
      </c>
      <c r="U29">
        <v>7.0332220101117823E-5</v>
      </c>
      <c r="V29">
        <v>1.0381605412519235E-4</v>
      </c>
      <c r="W29">
        <v>-5.156639637065593E-5</v>
      </c>
      <c r="X29">
        <v>6.9109822722791944E-5</v>
      </c>
      <c r="Y29">
        <v>5.1549581964108974E-5</v>
      </c>
      <c r="Z29">
        <v>6.3273312142483548E-5</v>
      </c>
      <c r="AA29">
        <v>-4.288595116442044E-6</v>
      </c>
      <c r="AB29">
        <v>-1.8988080836901248E-5</v>
      </c>
      <c r="AC29">
        <v>-3.0464279372491326E-5</v>
      </c>
      <c r="AD29">
        <v>9.257748801562919E-4</v>
      </c>
      <c r="AE29">
        <v>2.1922378990675535E-4</v>
      </c>
      <c r="AF29">
        <v>-2.0215101522425488E-4</v>
      </c>
      <c r="AG29">
        <v>-6.0578401661885055E-7</v>
      </c>
      <c r="AH29">
        <v>-2.4502806070017676E-4</v>
      </c>
      <c r="AI29">
        <v>5.5670127322631218E-4</v>
      </c>
    </row>
    <row r="30" spans="1:35" x14ac:dyDescent="0.2">
      <c r="A30" t="s">
        <v>46</v>
      </c>
      <c r="B30">
        <v>-6.9760137852667409E-2</v>
      </c>
      <c r="C30">
        <v>-5.5171666433381872E-5</v>
      </c>
      <c r="D30">
        <v>-5.147646566239564E-6</v>
      </c>
      <c r="E30">
        <v>-2.1838026207219015E-10</v>
      </c>
      <c r="F30">
        <v>-6.5780052047216509E-5</v>
      </c>
      <c r="G30">
        <v>-3.197426475009266E-5</v>
      </c>
      <c r="H30">
        <v>7.4708051800836072E-5</v>
      </c>
      <c r="I30">
        <v>4.7129094457776577E-5</v>
      </c>
      <c r="J30">
        <v>2.8186535547648137E-5</v>
      </c>
      <c r="K30">
        <v>-1.1795785347829072E-4</v>
      </c>
      <c r="L30">
        <v>-2.2432787452621445E-6</v>
      </c>
      <c r="M30">
        <v>1.3074876924779574E-7</v>
      </c>
      <c r="N30">
        <v>8.4487068769953036E-6</v>
      </c>
      <c r="O30">
        <v>-1.0403287027819575E-4</v>
      </c>
      <c r="P30">
        <v>-1.2608197766388269E-4</v>
      </c>
      <c r="Q30">
        <v>-1.5617783035066032E-4</v>
      </c>
      <c r="R30">
        <v>9.7470748394161042E-5</v>
      </c>
      <c r="S30">
        <v>9.0021288170265181E-5</v>
      </c>
      <c r="T30">
        <v>1.0904071705441175E-4</v>
      </c>
      <c r="U30">
        <v>1.079364665745818E-4</v>
      </c>
      <c r="V30">
        <v>1.4617634359033775E-4</v>
      </c>
      <c r="W30">
        <v>-3.4309500600441037E-5</v>
      </c>
      <c r="X30">
        <v>1.9666763919429377E-4</v>
      </c>
      <c r="Y30">
        <v>7.4625012582488041E-5</v>
      </c>
      <c r="Z30">
        <v>8.3265440868595601E-5</v>
      </c>
      <c r="AA30">
        <v>5.0053344014329383E-5</v>
      </c>
      <c r="AB30">
        <v>4.2096802742648434E-6</v>
      </c>
      <c r="AC30">
        <v>-3.6489923443976433E-5</v>
      </c>
      <c r="AD30">
        <v>2.1922378990675535E-4</v>
      </c>
      <c r="AE30">
        <v>1.1743803003735119E-3</v>
      </c>
      <c r="AF30">
        <v>-2.2386133958484893E-4</v>
      </c>
      <c r="AG30">
        <v>1.9667991637846408E-5</v>
      </c>
      <c r="AH30">
        <v>-2.9927754699086523E-4</v>
      </c>
      <c r="AI30">
        <v>9.2014912291596429E-4</v>
      </c>
    </row>
    <row r="31" spans="1:35" x14ac:dyDescent="0.2">
      <c r="A31" t="s">
        <v>170</v>
      </c>
      <c r="B31">
        <v>-7.9372434660463176E-2</v>
      </c>
      <c r="C31">
        <v>2.4230941255735754E-4</v>
      </c>
      <c r="D31">
        <v>-8.7457504647020989E-6</v>
      </c>
      <c r="E31">
        <v>1.4176186891546751E-7</v>
      </c>
      <c r="F31">
        <v>-1.6314160535547192E-4</v>
      </c>
      <c r="G31">
        <v>-1.54514948249596E-4</v>
      </c>
      <c r="H31">
        <v>-5.1603542944059504E-5</v>
      </c>
      <c r="I31">
        <v>-4.9678425408040874E-7</v>
      </c>
      <c r="J31">
        <v>5.5173649883204314E-5</v>
      </c>
      <c r="K31">
        <v>7.4074967696049923E-4</v>
      </c>
      <c r="L31">
        <v>7.7959784940495486E-7</v>
      </c>
      <c r="M31">
        <v>8.2383921557876858E-6</v>
      </c>
      <c r="N31">
        <v>5.1155192739185391E-5</v>
      </c>
      <c r="O31">
        <v>3.027001197003553E-4</v>
      </c>
      <c r="P31">
        <v>1.9558454366337544E-4</v>
      </c>
      <c r="Q31">
        <v>5.0949623567404323E-4</v>
      </c>
      <c r="R31">
        <v>9.8882116282440974E-4</v>
      </c>
      <c r="S31">
        <v>8.0502714262610574E-4</v>
      </c>
      <c r="T31">
        <v>8.336193513561748E-4</v>
      </c>
      <c r="U31">
        <v>9.9559560652358954E-4</v>
      </c>
      <c r="V31">
        <v>6.8973087448388369E-4</v>
      </c>
      <c r="W31">
        <v>1.9687316130414991E-3</v>
      </c>
      <c r="X31">
        <v>7.8010422442139574E-4</v>
      </c>
      <c r="Y31">
        <v>9.4719101349907773E-4</v>
      </c>
      <c r="Z31">
        <v>1.0147368453641147E-3</v>
      </c>
      <c r="AA31">
        <v>9.8758293023872793E-4</v>
      </c>
      <c r="AB31">
        <v>1.0520830513557592E-3</v>
      </c>
      <c r="AC31">
        <v>3.3777469335188103E-5</v>
      </c>
      <c r="AD31">
        <v>-2.0215101522425488E-4</v>
      </c>
      <c r="AE31">
        <v>-2.2386133958484893E-4</v>
      </c>
      <c r="AF31">
        <v>3.1945022646332742E-3</v>
      </c>
      <c r="AG31">
        <v>5.0659617536283146E-4</v>
      </c>
      <c r="AH31">
        <v>5.1626505003277558E-4</v>
      </c>
      <c r="AI31">
        <v>-2.2084139917950387E-3</v>
      </c>
    </row>
    <row r="32" spans="1:35" x14ac:dyDescent="0.2">
      <c r="A32" t="s">
        <v>171</v>
      </c>
      <c r="B32">
        <v>-6.1407553403856036E-2</v>
      </c>
      <c r="C32">
        <v>2.3456274842146516E-5</v>
      </c>
      <c r="D32">
        <v>-4.0464889595059222E-6</v>
      </c>
      <c r="E32">
        <v>-9.0358127936914001E-9</v>
      </c>
      <c r="F32">
        <v>6.4526771552656778E-5</v>
      </c>
      <c r="G32">
        <v>9.6616334371172594E-5</v>
      </c>
      <c r="H32">
        <v>2.6886904346127937E-4</v>
      </c>
      <c r="I32">
        <v>2.3519424702359042E-4</v>
      </c>
      <c r="J32">
        <v>2.5497523495288652E-4</v>
      </c>
      <c r="K32">
        <v>5.0638772202340619E-4</v>
      </c>
      <c r="L32">
        <v>-5.5469650120702099E-6</v>
      </c>
      <c r="M32">
        <v>2.2681936102517772E-6</v>
      </c>
      <c r="N32">
        <v>1.0430822339888466E-4</v>
      </c>
      <c r="O32">
        <v>-1.3128231344743899E-5</v>
      </c>
      <c r="P32">
        <v>2.4669077503003747E-5</v>
      </c>
      <c r="Q32">
        <v>-1.0673890535817395E-4</v>
      </c>
      <c r="R32">
        <v>8.2962800786405772E-4</v>
      </c>
      <c r="S32">
        <v>7.06246026452653E-4</v>
      </c>
      <c r="T32">
        <v>7.4877882037765933E-4</v>
      </c>
      <c r="U32">
        <v>7.3963802413439797E-4</v>
      </c>
      <c r="V32">
        <v>6.6092238775388151E-4</v>
      </c>
      <c r="W32">
        <v>8.1816549097699272E-4</v>
      </c>
      <c r="X32">
        <v>7.2891168773187118E-4</v>
      </c>
      <c r="Y32">
        <v>7.9046527493506664E-4</v>
      </c>
      <c r="Z32">
        <v>8.1479268785629173E-4</v>
      </c>
      <c r="AA32">
        <v>8.5350551118970976E-4</v>
      </c>
      <c r="AB32">
        <v>8.3120252480427801E-4</v>
      </c>
      <c r="AC32">
        <v>-2.7174043925232735E-6</v>
      </c>
      <c r="AD32">
        <v>-6.0578401661885055E-7</v>
      </c>
      <c r="AE32">
        <v>1.9667991637846408E-5</v>
      </c>
      <c r="AF32">
        <v>5.0659617536283146E-4</v>
      </c>
      <c r="AG32">
        <v>3.5676744799404136E-3</v>
      </c>
      <c r="AH32">
        <v>5.5154781984160519E-4</v>
      </c>
      <c r="AI32">
        <v>-7.5442751757285665E-4</v>
      </c>
    </row>
    <row r="33" spans="1:35" x14ac:dyDescent="0.2">
      <c r="A33" t="s">
        <v>172</v>
      </c>
      <c r="B33">
        <v>9.1299630212877611E-2</v>
      </c>
      <c r="C33">
        <v>2.3038484061498884E-4</v>
      </c>
      <c r="D33">
        <v>7.4461180483021815E-6</v>
      </c>
      <c r="E33">
        <v>1.1182249444655662E-7</v>
      </c>
      <c r="F33">
        <v>5.3166308857893957E-4</v>
      </c>
      <c r="G33">
        <v>4.031313218369251E-4</v>
      </c>
      <c r="H33">
        <v>1.1965347086505479E-4</v>
      </c>
      <c r="I33">
        <v>3.6374486106596375E-4</v>
      </c>
      <c r="J33">
        <v>3.5347441502532942E-4</v>
      </c>
      <c r="K33">
        <v>1.2213229357203675E-3</v>
      </c>
      <c r="L33">
        <v>2.6920686505405752E-6</v>
      </c>
      <c r="M33">
        <v>2.6828459092868303E-6</v>
      </c>
      <c r="N33">
        <v>2.4216555018257075E-6</v>
      </c>
      <c r="O33">
        <v>2.377111002234883E-4</v>
      </c>
      <c r="P33">
        <v>6.0405582033314369E-4</v>
      </c>
      <c r="Q33">
        <v>6.4344929718467296E-4</v>
      </c>
      <c r="R33">
        <v>1.0016622501900509E-3</v>
      </c>
      <c r="S33">
        <v>9.1508767988578176E-4</v>
      </c>
      <c r="T33">
        <v>9.0442051470766534E-4</v>
      </c>
      <c r="U33">
        <v>8.1463976332534112E-4</v>
      </c>
      <c r="V33">
        <v>7.1009535602039719E-4</v>
      </c>
      <c r="W33">
        <v>7.6872120837660697E-4</v>
      </c>
      <c r="X33">
        <v>8.7051580806659853E-4</v>
      </c>
      <c r="Y33">
        <v>9.2175681499323298E-4</v>
      </c>
      <c r="Z33">
        <v>9.3427215733038666E-4</v>
      </c>
      <c r="AA33">
        <v>2.0742127074489659E-3</v>
      </c>
      <c r="AB33">
        <v>9.370681067053621E-4</v>
      </c>
      <c r="AC33">
        <v>3.6206043644372837E-5</v>
      </c>
      <c r="AD33">
        <v>-2.4502806070017676E-4</v>
      </c>
      <c r="AE33">
        <v>-2.9927754699086523E-4</v>
      </c>
      <c r="AF33">
        <v>5.1626505003277558E-4</v>
      </c>
      <c r="AG33">
        <v>5.5154781984160519E-4</v>
      </c>
      <c r="AH33">
        <v>6.9522371974439215E-3</v>
      </c>
      <c r="AI33">
        <v>-3.6522477824377795E-3</v>
      </c>
    </row>
    <row r="34" spans="1:35" x14ac:dyDescent="0.2">
      <c r="A34" t="s">
        <v>140</v>
      </c>
      <c r="B34">
        <v>-2.8048152666076756</v>
      </c>
      <c r="C34">
        <v>-4.7252612463797732E-4</v>
      </c>
      <c r="D34">
        <v>-3.0695456760975533E-4</v>
      </c>
      <c r="E34">
        <v>2.868690036678869E-6</v>
      </c>
      <c r="F34">
        <v>-6.9533809879539351E-4</v>
      </c>
      <c r="G34">
        <v>-6.2310127038488162E-4</v>
      </c>
      <c r="H34">
        <v>5.0058927828821112E-5</v>
      </c>
      <c r="I34">
        <v>1.3800593745542423E-4</v>
      </c>
      <c r="J34">
        <v>3.6108672432013132E-4</v>
      </c>
      <c r="K34">
        <v>-7.0931393456423193E-4</v>
      </c>
      <c r="L34">
        <v>-3.3020538085128719E-5</v>
      </c>
      <c r="M34">
        <v>-3.2762875779332649E-5</v>
      </c>
      <c r="N34">
        <v>-5.3469608179045319E-5</v>
      </c>
      <c r="O34">
        <v>-4.8846562400096049E-4</v>
      </c>
      <c r="P34">
        <v>-1.1353117712503543E-3</v>
      </c>
      <c r="Q34">
        <v>-9.4011223172346691E-4</v>
      </c>
      <c r="R34">
        <v>-1.3956527984461189E-3</v>
      </c>
      <c r="S34">
        <v>-1.4353849027269514E-3</v>
      </c>
      <c r="T34">
        <v>-1.2905103679706703E-3</v>
      </c>
      <c r="U34">
        <v>-1.2827848570969675E-3</v>
      </c>
      <c r="V34">
        <v>-1.1101137799407468E-3</v>
      </c>
      <c r="W34">
        <v>-2.0968352339565039E-3</v>
      </c>
      <c r="X34">
        <v>-1.1394819258837784E-3</v>
      </c>
      <c r="Y34">
        <v>-1.3603928272319806E-3</v>
      </c>
      <c r="Z34">
        <v>-1.4573896962606233E-3</v>
      </c>
      <c r="AA34">
        <v>-2.1221447333755169E-3</v>
      </c>
      <c r="AB34">
        <v>-1.7118717904528119E-3</v>
      </c>
      <c r="AC34">
        <v>-1.7201062057956842E-4</v>
      </c>
      <c r="AD34">
        <v>5.5670127322631218E-4</v>
      </c>
      <c r="AE34">
        <v>9.2014912291596429E-4</v>
      </c>
      <c r="AF34">
        <v>-2.2084139917950387E-3</v>
      </c>
      <c r="AG34">
        <v>-7.5442751757285665E-4</v>
      </c>
      <c r="AH34">
        <v>-3.6522477824377795E-3</v>
      </c>
      <c r="AI34">
        <v>1.6177749633309861E-2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49"/>
  <sheetViews>
    <sheetView topLeftCell="A116" workbookViewId="0">
      <selection activeCell="B141" sqref="B141"/>
    </sheetView>
  </sheetViews>
  <sheetFormatPr baseColWidth="10" defaultColWidth="8.83203125" defaultRowHeight="15" x14ac:dyDescent="0.2"/>
  <sheetData>
    <row r="1" spans="1:3" x14ac:dyDescent="0.2">
      <c r="A1" s="501" t="s">
        <v>48</v>
      </c>
      <c r="B1" s="502" t="s">
        <v>49</v>
      </c>
      <c r="C1" s="503" t="s">
        <v>50</v>
      </c>
    </row>
    <row r="2" spans="1:3" x14ac:dyDescent="0.2">
      <c r="A2" s="504" t="s">
        <v>18</v>
      </c>
      <c r="B2" s="505" t="s">
        <v>143</v>
      </c>
      <c r="C2" s="506">
        <v>7.2841292225491502E-2</v>
      </c>
    </row>
    <row r="3" spans="1:3" x14ac:dyDescent="0.2">
      <c r="A3" s="507" t="s">
        <v>18</v>
      </c>
      <c r="B3" s="508" t="s">
        <v>144</v>
      </c>
      <c r="C3" s="509">
        <v>-0.34580773440029722</v>
      </c>
    </row>
    <row r="4" spans="1:3" x14ac:dyDescent="0.2">
      <c r="A4" s="510" t="s">
        <v>18</v>
      </c>
      <c r="B4" s="511" t="s">
        <v>145</v>
      </c>
      <c r="C4" s="512">
        <v>-1.5830927424489275E-2</v>
      </c>
    </row>
    <row r="5" spans="1:3" x14ac:dyDescent="0.2">
      <c r="A5" s="513" t="s">
        <v>18</v>
      </c>
      <c r="B5" s="514" t="s">
        <v>146</v>
      </c>
      <c r="C5" s="515">
        <v>1.6030201916745489E-4</v>
      </c>
    </row>
    <row r="6" spans="1:3" x14ac:dyDescent="0.2">
      <c r="A6" s="516" t="s">
        <v>18</v>
      </c>
      <c r="B6" s="517" t="s">
        <v>147</v>
      </c>
      <c r="C6" s="518">
        <v>0.12325572195195308</v>
      </c>
    </row>
    <row r="7" spans="1:3" x14ac:dyDescent="0.2">
      <c r="A7" s="519" t="s">
        <v>18</v>
      </c>
      <c r="B7" s="520" t="s">
        <v>148</v>
      </c>
      <c r="C7" s="521">
        <v>6.8845051562574089E-2</v>
      </c>
    </row>
    <row r="8" spans="1:3" x14ac:dyDescent="0.2">
      <c r="A8" s="522" t="s">
        <v>18</v>
      </c>
      <c r="B8" s="523" t="s">
        <v>261</v>
      </c>
      <c r="C8" s="524">
        <v>-0.10917815320931192</v>
      </c>
    </row>
    <row r="9" spans="1:3" x14ac:dyDescent="0.2">
      <c r="A9" s="525" t="s">
        <v>18</v>
      </c>
      <c r="B9" s="526" t="s">
        <v>262</v>
      </c>
      <c r="C9" s="527">
        <v>-0.24914530231918916</v>
      </c>
    </row>
    <row r="10" spans="1:3" x14ac:dyDescent="0.2">
      <c r="A10" s="528" t="s">
        <v>18</v>
      </c>
      <c r="B10" s="529" t="s">
        <v>269</v>
      </c>
      <c r="C10" s="530">
        <v>-0.38112637912921482</v>
      </c>
    </row>
    <row r="11" spans="1:3" x14ac:dyDescent="0.2">
      <c r="A11" s="531" t="s">
        <v>18</v>
      </c>
      <c r="B11" s="532" t="s">
        <v>149</v>
      </c>
      <c r="C11" s="533">
        <v>-0.2362497795904141</v>
      </c>
    </row>
    <row r="12" spans="1:3" x14ac:dyDescent="0.2">
      <c r="A12" s="534" t="s">
        <v>18</v>
      </c>
      <c r="B12" s="535" t="s">
        <v>150</v>
      </c>
      <c r="C12" s="536">
        <v>0.20150639795598713</v>
      </c>
    </row>
    <row r="13" spans="1:3" x14ac:dyDescent="0.2">
      <c r="A13" s="537" t="s">
        <v>18</v>
      </c>
      <c r="B13" s="538" t="s">
        <v>151</v>
      </c>
      <c r="C13" s="539">
        <v>0.33579277501121318</v>
      </c>
    </row>
    <row r="14" spans="1:3" x14ac:dyDescent="0.2">
      <c r="A14" s="540" t="s">
        <v>18</v>
      </c>
      <c r="B14" s="541" t="s">
        <v>152</v>
      </c>
      <c r="C14" s="542">
        <v>0.46010091657374708</v>
      </c>
    </row>
    <row r="15" spans="1:3" x14ac:dyDescent="0.2">
      <c r="A15" s="543" t="s">
        <v>18</v>
      </c>
      <c r="B15" s="544" t="s">
        <v>153</v>
      </c>
      <c r="C15" s="545">
        <v>0.62881792741310283</v>
      </c>
    </row>
    <row r="16" spans="1:3" x14ac:dyDescent="0.2">
      <c r="A16" s="546" t="s">
        <v>18</v>
      </c>
      <c r="B16" s="547" t="s">
        <v>154</v>
      </c>
      <c r="C16" s="548">
        <v>0.12392183299638665</v>
      </c>
    </row>
    <row r="17" spans="1:3" x14ac:dyDescent="0.2">
      <c r="A17" s="549" t="s">
        <v>18</v>
      </c>
      <c r="B17" s="550" t="s">
        <v>155</v>
      </c>
      <c r="C17" s="551">
        <v>-8.421482280431522E-2</v>
      </c>
    </row>
    <row r="18" spans="1:3" x14ac:dyDescent="0.2">
      <c r="A18" s="552" t="s">
        <v>18</v>
      </c>
      <c r="B18" s="553" t="s">
        <v>270</v>
      </c>
      <c r="C18" s="554">
        <v>-6.610406828957003E-3</v>
      </c>
    </row>
    <row r="19" spans="1:3" x14ac:dyDescent="0.2">
      <c r="A19" s="555" t="s">
        <v>18</v>
      </c>
      <c r="B19" s="556" t="s">
        <v>156</v>
      </c>
      <c r="C19" s="557">
        <v>-0.50169489253278599</v>
      </c>
    </row>
    <row r="20" spans="1:3" x14ac:dyDescent="0.2">
      <c r="A20" s="558" t="s">
        <v>18</v>
      </c>
      <c r="B20" s="559" t="s">
        <v>157</v>
      </c>
      <c r="C20" s="560">
        <v>-6.887088384226478E-2</v>
      </c>
    </row>
    <row r="21" spans="1:3" x14ac:dyDescent="0.2">
      <c r="A21" s="561" t="s">
        <v>18</v>
      </c>
      <c r="B21" s="562" t="s">
        <v>158</v>
      </c>
      <c r="C21" s="563">
        <v>-1.7457466573951768E-3</v>
      </c>
    </row>
    <row r="22" spans="1:3" x14ac:dyDescent="0.2">
      <c r="A22" s="564" t="s">
        <v>18</v>
      </c>
      <c r="B22" s="565" t="s">
        <v>159</v>
      </c>
      <c r="C22" s="566">
        <v>-1.2814671804200792E-2</v>
      </c>
    </row>
    <row r="23" spans="1:3" x14ac:dyDescent="0.2">
      <c r="A23" s="567" t="s">
        <v>18</v>
      </c>
      <c r="B23" s="568" t="s">
        <v>160</v>
      </c>
      <c r="C23" s="569">
        <v>8.8241304322095981E-2</v>
      </c>
    </row>
    <row r="24" spans="1:3" x14ac:dyDescent="0.2">
      <c r="A24" s="570" t="s">
        <v>18</v>
      </c>
      <c r="B24" s="571" t="s">
        <v>161</v>
      </c>
      <c r="C24" s="572">
        <v>0.1310653618307705</v>
      </c>
    </row>
    <row r="25" spans="1:3" x14ac:dyDescent="0.2">
      <c r="A25" s="573" t="s">
        <v>18</v>
      </c>
      <c r="B25" s="574" t="s">
        <v>162</v>
      </c>
      <c r="C25" s="575">
        <v>7.0138316711195761E-2</v>
      </c>
    </row>
    <row r="26" spans="1:3" x14ac:dyDescent="0.2">
      <c r="A26" s="576" t="s">
        <v>18</v>
      </c>
      <c r="B26" s="577" t="s">
        <v>163</v>
      </c>
      <c r="C26" s="578">
        <v>0.15779437654524978</v>
      </c>
    </row>
    <row r="27" spans="1:3" x14ac:dyDescent="0.2">
      <c r="A27" s="579" t="s">
        <v>18</v>
      </c>
      <c r="B27" s="580" t="s">
        <v>164</v>
      </c>
      <c r="C27" s="581">
        <v>8.1513797811845756E-2</v>
      </c>
    </row>
    <row r="28" spans="1:3" x14ac:dyDescent="0.2">
      <c r="A28" s="582" t="s">
        <v>18</v>
      </c>
      <c r="B28" s="583" t="s">
        <v>165</v>
      </c>
      <c r="C28" s="584">
        <v>6.723521966158244E-2</v>
      </c>
    </row>
    <row r="29" spans="1:3" x14ac:dyDescent="0.2">
      <c r="A29" s="585" t="s">
        <v>18</v>
      </c>
      <c r="B29" s="586" t="s">
        <v>166</v>
      </c>
      <c r="C29" s="587">
        <v>0.11897652034069717</v>
      </c>
    </row>
    <row r="30" spans="1:3" x14ac:dyDescent="0.2">
      <c r="A30" s="588" t="s">
        <v>18</v>
      </c>
      <c r="B30" s="589" t="s">
        <v>167</v>
      </c>
      <c r="C30" s="590">
        <v>0.15315956846033535</v>
      </c>
    </row>
    <row r="31" spans="1:3" x14ac:dyDescent="0.2">
      <c r="A31" s="591" t="s">
        <v>18</v>
      </c>
      <c r="B31" s="592" t="s">
        <v>294</v>
      </c>
      <c r="C31" s="593">
        <v>2.877320173142045E-4</v>
      </c>
    </row>
    <row r="32" spans="1:3" x14ac:dyDescent="0.2">
      <c r="A32" s="594" t="s">
        <v>18</v>
      </c>
      <c r="B32" s="595" t="s">
        <v>168</v>
      </c>
      <c r="C32" s="596">
        <v>1.8201003901143362E-2</v>
      </c>
    </row>
    <row r="33" spans="1:3" x14ac:dyDescent="0.2">
      <c r="A33" s="597" t="s">
        <v>18</v>
      </c>
      <c r="B33" s="598" t="s">
        <v>169</v>
      </c>
      <c r="C33" s="599">
        <v>6.8135544406481841E-3</v>
      </c>
    </row>
    <row r="34" spans="1:3" x14ac:dyDescent="0.2">
      <c r="A34" s="600" t="s">
        <v>18</v>
      </c>
      <c r="B34" s="601" t="s">
        <v>170</v>
      </c>
      <c r="C34" s="602">
        <v>-5.4423284134936939E-3</v>
      </c>
    </row>
    <row r="35" spans="1:3" x14ac:dyDescent="0.2">
      <c r="A35" s="603" t="s">
        <v>18</v>
      </c>
      <c r="B35" s="604" t="s">
        <v>171</v>
      </c>
      <c r="C35" s="605">
        <v>-9.4373723332431131E-3</v>
      </c>
    </row>
    <row r="36" spans="1:3" x14ac:dyDescent="0.2">
      <c r="A36" s="606" t="s">
        <v>18</v>
      </c>
      <c r="B36" s="607" t="s">
        <v>172</v>
      </c>
      <c r="C36" s="608">
        <v>-3.6661670728757589E-4</v>
      </c>
    </row>
    <row r="37" spans="1:3" x14ac:dyDescent="0.2">
      <c r="A37" s="609" t="s">
        <v>18</v>
      </c>
      <c r="B37" s="610" t="s">
        <v>47</v>
      </c>
      <c r="C37" s="611">
        <v>-5.0385157377847154</v>
      </c>
    </row>
    <row r="38" spans="1:3" x14ac:dyDescent="0.2">
      <c r="A38" s="612" t="s">
        <v>19</v>
      </c>
      <c r="B38" s="613" t="s">
        <v>143</v>
      </c>
      <c r="C38" s="614">
        <v>-0.27367834925302903</v>
      </c>
    </row>
    <row r="39" spans="1:3" x14ac:dyDescent="0.2">
      <c r="A39" s="615" t="s">
        <v>19</v>
      </c>
      <c r="B39" s="616" t="s">
        <v>144</v>
      </c>
      <c r="C39" s="617">
        <v>-0.33199044682795087</v>
      </c>
    </row>
    <row r="40" spans="1:3" x14ac:dyDescent="0.2">
      <c r="A40" s="618" t="s">
        <v>19</v>
      </c>
      <c r="B40" s="619" t="s">
        <v>145</v>
      </c>
      <c r="C40" s="620">
        <v>-4.5342655402369286E-2</v>
      </c>
    </row>
    <row r="41" spans="1:3" x14ac:dyDescent="0.2">
      <c r="A41" s="621" t="s">
        <v>19</v>
      </c>
      <c r="B41" s="622" t="s">
        <v>146</v>
      </c>
      <c r="C41" s="623">
        <v>3.4904995000598071E-4</v>
      </c>
    </row>
    <row r="42" spans="1:3" x14ac:dyDescent="0.2">
      <c r="A42" s="624" t="s">
        <v>19</v>
      </c>
      <c r="B42" s="625" t="s">
        <v>147</v>
      </c>
      <c r="C42" s="626">
        <v>0.12993223955843955</v>
      </c>
    </row>
    <row r="43" spans="1:3" x14ac:dyDescent="0.2">
      <c r="A43" s="627" t="s">
        <v>19</v>
      </c>
      <c r="B43" s="628" t="s">
        <v>148</v>
      </c>
      <c r="C43" s="629">
        <v>7.5818075589050821E-2</v>
      </c>
    </row>
    <row r="44" spans="1:3" x14ac:dyDescent="0.2">
      <c r="A44" s="630" t="s">
        <v>19</v>
      </c>
      <c r="B44" s="631" t="s">
        <v>261</v>
      </c>
      <c r="C44" s="632">
        <v>-0.17392426100891045</v>
      </c>
    </row>
    <row r="45" spans="1:3" x14ac:dyDescent="0.2">
      <c r="A45" s="633" t="s">
        <v>19</v>
      </c>
      <c r="B45" s="634" t="s">
        <v>262</v>
      </c>
      <c r="C45" s="635">
        <v>-0.37073600431857345</v>
      </c>
    </row>
    <row r="46" spans="1:3" x14ac:dyDescent="0.2">
      <c r="A46" s="636" t="s">
        <v>19</v>
      </c>
      <c r="B46" s="637" t="s">
        <v>269</v>
      </c>
      <c r="C46" s="638">
        <v>-0.19339332160707762</v>
      </c>
    </row>
    <row r="47" spans="1:3" x14ac:dyDescent="0.2">
      <c r="A47" s="639" t="s">
        <v>19</v>
      </c>
      <c r="B47" s="640" t="s">
        <v>149</v>
      </c>
      <c r="C47" s="641">
        <v>8.2021414349730648E-2</v>
      </c>
    </row>
    <row r="48" spans="1:3" x14ac:dyDescent="0.2">
      <c r="A48" s="642" t="s">
        <v>19</v>
      </c>
      <c r="B48" s="643" t="s">
        <v>150</v>
      </c>
      <c r="C48" s="644">
        <v>0.16772307293749067</v>
      </c>
    </row>
    <row r="49" spans="1:3" x14ac:dyDescent="0.2">
      <c r="A49" s="645" t="s">
        <v>19</v>
      </c>
      <c r="B49" s="646" t="s">
        <v>151</v>
      </c>
      <c r="C49" s="647">
        <v>0.28372599353407135</v>
      </c>
    </row>
    <row r="50" spans="1:3" x14ac:dyDescent="0.2">
      <c r="A50" s="648" t="s">
        <v>19</v>
      </c>
      <c r="B50" s="649" t="s">
        <v>152</v>
      </c>
      <c r="C50" s="650">
        <v>0.35994881097310089</v>
      </c>
    </row>
    <row r="51" spans="1:3" x14ac:dyDescent="0.2">
      <c r="A51" s="651" t="s">
        <v>19</v>
      </c>
      <c r="B51" s="652" t="s">
        <v>153</v>
      </c>
      <c r="C51" s="653">
        <v>0.55044347976266916</v>
      </c>
    </row>
    <row r="52" spans="1:3" x14ac:dyDescent="0.2">
      <c r="A52" s="654" t="s">
        <v>19</v>
      </c>
      <c r="B52" s="655" t="s">
        <v>154</v>
      </c>
      <c r="C52" s="656">
        <v>0.17360999351281564</v>
      </c>
    </row>
    <row r="53" spans="1:3" x14ac:dyDescent="0.2">
      <c r="A53" s="657" t="s">
        <v>19</v>
      </c>
      <c r="B53" s="658" t="s">
        <v>155</v>
      </c>
      <c r="C53" s="659">
        <v>-5.8382322166886796E-2</v>
      </c>
    </row>
    <row r="54" spans="1:3" x14ac:dyDescent="0.2">
      <c r="A54" s="660" t="s">
        <v>19</v>
      </c>
      <c r="B54" s="661" t="s">
        <v>270</v>
      </c>
      <c r="C54" s="662">
        <v>-6.6104068289576309E-3</v>
      </c>
    </row>
    <row r="55" spans="1:3" x14ac:dyDescent="0.2">
      <c r="A55" s="663" t="s">
        <v>19</v>
      </c>
      <c r="B55" s="664" t="s">
        <v>156</v>
      </c>
      <c r="C55" s="665">
        <v>-0.37791365413044736</v>
      </c>
    </row>
    <row r="56" spans="1:3" x14ac:dyDescent="0.2">
      <c r="A56" s="666" t="s">
        <v>19</v>
      </c>
      <c r="B56" s="667" t="s">
        <v>157</v>
      </c>
      <c r="C56" s="668">
        <v>-6.887088384226478E-2</v>
      </c>
    </row>
    <row r="57" spans="1:3" x14ac:dyDescent="0.2">
      <c r="A57" s="669" t="s">
        <v>19</v>
      </c>
      <c r="B57" s="670" t="s">
        <v>158</v>
      </c>
      <c r="C57" s="671">
        <v>-1.7457466573949252E-3</v>
      </c>
    </row>
    <row r="58" spans="1:3" x14ac:dyDescent="0.2">
      <c r="A58" s="672" t="s">
        <v>19</v>
      </c>
      <c r="B58" s="673" t="s">
        <v>159</v>
      </c>
      <c r="C58" s="674">
        <v>7.1455446588801805E-2</v>
      </c>
    </row>
    <row r="59" spans="1:3" x14ac:dyDescent="0.2">
      <c r="A59" s="675" t="s">
        <v>19</v>
      </c>
      <c r="B59" s="676" t="s">
        <v>160</v>
      </c>
      <c r="C59" s="677">
        <v>5.7619383296902693E-2</v>
      </c>
    </row>
    <row r="60" spans="1:3" x14ac:dyDescent="0.2">
      <c r="A60" s="678" t="s">
        <v>19</v>
      </c>
      <c r="B60" s="679" t="s">
        <v>161</v>
      </c>
      <c r="C60" s="680">
        <v>3.8556954402932053E-2</v>
      </c>
    </row>
    <row r="61" spans="1:3" x14ac:dyDescent="0.2">
      <c r="A61" s="681" t="s">
        <v>19</v>
      </c>
      <c r="B61" s="682" t="s">
        <v>162</v>
      </c>
      <c r="C61" s="683">
        <v>4.728811525590354E-2</v>
      </c>
    </row>
    <row r="62" spans="1:3" x14ac:dyDescent="0.2">
      <c r="A62" s="684" t="s">
        <v>19</v>
      </c>
      <c r="B62" s="685" t="s">
        <v>163</v>
      </c>
      <c r="C62" s="686">
        <v>0.10922760256991892</v>
      </c>
    </row>
    <row r="63" spans="1:3" x14ac:dyDescent="0.2">
      <c r="A63" s="687" t="s">
        <v>19</v>
      </c>
      <c r="B63" s="688" t="s">
        <v>164</v>
      </c>
      <c r="C63" s="689">
        <v>8.6324738373053406E-2</v>
      </c>
    </row>
    <row r="64" spans="1:3" x14ac:dyDescent="0.2">
      <c r="A64" s="690" t="s">
        <v>19</v>
      </c>
      <c r="B64" s="691" t="s">
        <v>165</v>
      </c>
      <c r="C64" s="692">
        <v>6.72352196615838E-2</v>
      </c>
    </row>
    <row r="65" spans="1:3" x14ac:dyDescent="0.2">
      <c r="A65" s="693" t="s">
        <v>19</v>
      </c>
      <c r="B65" s="694" t="s">
        <v>166</v>
      </c>
      <c r="C65" s="695">
        <v>0.1189765203406974</v>
      </c>
    </row>
    <row r="66" spans="1:3" x14ac:dyDescent="0.2">
      <c r="A66" s="696" t="s">
        <v>19</v>
      </c>
      <c r="B66" s="697" t="s">
        <v>167</v>
      </c>
      <c r="C66" s="698">
        <v>1.1005227989281871E-3</v>
      </c>
    </row>
    <row r="67" spans="1:3" x14ac:dyDescent="0.2">
      <c r="A67" s="699" t="s">
        <v>19</v>
      </c>
      <c r="B67" s="700" t="s">
        <v>294</v>
      </c>
      <c r="C67" s="701">
        <v>-1.7534558437206797E-2</v>
      </c>
    </row>
    <row r="68" spans="1:3" x14ac:dyDescent="0.2">
      <c r="A68" s="702" t="s">
        <v>19</v>
      </c>
      <c r="B68" s="703" t="s">
        <v>168</v>
      </c>
      <c r="C68" s="704">
        <v>1.8201003901143101E-2</v>
      </c>
    </row>
    <row r="69" spans="1:3" x14ac:dyDescent="0.2">
      <c r="A69" s="705" t="s">
        <v>19</v>
      </c>
      <c r="B69" s="706" t="s">
        <v>169</v>
      </c>
      <c r="C69" s="707">
        <v>3.0646179110110257E-2</v>
      </c>
    </row>
    <row r="70" spans="1:3" x14ac:dyDescent="0.2">
      <c r="A70" s="708" t="s">
        <v>19</v>
      </c>
      <c r="B70" s="709" t="s">
        <v>170</v>
      </c>
      <c r="C70" s="710">
        <v>0.12495500016542459</v>
      </c>
    </row>
    <row r="71" spans="1:3" x14ac:dyDescent="0.2">
      <c r="A71" s="711" t="s">
        <v>19</v>
      </c>
      <c r="B71" s="712" t="s">
        <v>171</v>
      </c>
      <c r="C71" s="713">
        <v>-9.4373723332421416E-3</v>
      </c>
    </row>
    <row r="72" spans="1:3" x14ac:dyDescent="0.2">
      <c r="A72" s="714" t="s">
        <v>19</v>
      </c>
      <c r="B72" s="715" t="s">
        <v>172</v>
      </c>
      <c r="C72" s="716">
        <v>-3.6661670728846407E-4</v>
      </c>
    </row>
    <row r="73" spans="1:3" x14ac:dyDescent="0.2">
      <c r="A73" s="717" t="s">
        <v>19</v>
      </c>
      <c r="B73" s="718" t="s">
        <v>47</v>
      </c>
      <c r="C73" s="719">
        <v>-6.8979216994948862</v>
      </c>
    </row>
    <row r="74" spans="1:3" x14ac:dyDescent="0.2">
      <c r="A74" s="720" t="s">
        <v>20</v>
      </c>
      <c r="B74" s="721" t="s">
        <v>143</v>
      </c>
      <c r="C74" s="722">
        <v>-0.20895121092042776</v>
      </c>
    </row>
    <row r="75" spans="1:3" x14ac:dyDescent="0.2">
      <c r="A75" s="723" t="s">
        <v>20</v>
      </c>
      <c r="B75" s="724" t="s">
        <v>144</v>
      </c>
      <c r="C75" s="725">
        <v>-0.23275173807332247</v>
      </c>
    </row>
    <row r="76" spans="1:3" x14ac:dyDescent="0.2">
      <c r="A76" s="726" t="s">
        <v>20</v>
      </c>
      <c r="B76" s="727" t="s">
        <v>145</v>
      </c>
      <c r="C76" s="728">
        <v>-3.8733279082676382E-2</v>
      </c>
    </row>
    <row r="77" spans="1:3" x14ac:dyDescent="0.2">
      <c r="A77" s="729" t="s">
        <v>20</v>
      </c>
      <c r="B77" s="730" t="s">
        <v>146</v>
      </c>
      <c r="C77" s="731">
        <v>2.9440788987272065E-4</v>
      </c>
    </row>
    <row r="78" spans="1:3" x14ac:dyDescent="0.2">
      <c r="A78" s="732" t="s">
        <v>20</v>
      </c>
      <c r="B78" s="733" t="s">
        <v>147</v>
      </c>
      <c r="C78" s="734">
        <v>0.14198736596211825</v>
      </c>
    </row>
    <row r="79" spans="1:3" x14ac:dyDescent="0.2">
      <c r="A79" s="735" t="s">
        <v>20</v>
      </c>
      <c r="B79" s="736" t="s">
        <v>148</v>
      </c>
      <c r="C79" s="737">
        <v>7.954032968913588E-2</v>
      </c>
    </row>
    <row r="80" spans="1:3" x14ac:dyDescent="0.2">
      <c r="A80" s="738" t="s">
        <v>20</v>
      </c>
      <c r="B80" s="739" t="s">
        <v>261</v>
      </c>
      <c r="C80" s="740">
        <v>-0.3006575772362694</v>
      </c>
    </row>
    <row r="81" spans="1:3" x14ac:dyDescent="0.2">
      <c r="A81" s="741" t="s">
        <v>20</v>
      </c>
      <c r="B81" s="742" t="s">
        <v>262</v>
      </c>
      <c r="C81" s="743">
        <v>-0.38654786918660933</v>
      </c>
    </row>
    <row r="82" spans="1:3" x14ac:dyDescent="0.2">
      <c r="A82" s="744" t="s">
        <v>20</v>
      </c>
      <c r="B82" s="745" t="s">
        <v>269</v>
      </c>
      <c r="C82" s="746">
        <v>-0.13292647027185817</v>
      </c>
    </row>
    <row r="83" spans="1:3" x14ac:dyDescent="0.2">
      <c r="A83" s="747" t="s">
        <v>20</v>
      </c>
      <c r="B83" s="748" t="s">
        <v>149</v>
      </c>
      <c r="C83" s="749">
        <v>4.2730570926630226E-2</v>
      </c>
    </row>
    <row r="84" spans="1:3" x14ac:dyDescent="0.2">
      <c r="A84" s="750" t="s">
        <v>20</v>
      </c>
      <c r="B84" s="751" t="s">
        <v>150</v>
      </c>
      <c r="C84" s="752">
        <v>1.2217436746870862E-2</v>
      </c>
    </row>
    <row r="85" spans="1:3" x14ac:dyDescent="0.2">
      <c r="A85" s="753" t="s">
        <v>20</v>
      </c>
      <c r="B85" s="754" t="s">
        <v>151</v>
      </c>
      <c r="C85" s="755">
        <v>5.6297260346623544E-2</v>
      </c>
    </row>
    <row r="86" spans="1:3" x14ac:dyDescent="0.2">
      <c r="A86" s="756" t="s">
        <v>20</v>
      </c>
      <c r="B86" s="757" t="s">
        <v>152</v>
      </c>
      <c r="C86" s="758">
        <v>0.11927166541180617</v>
      </c>
    </row>
    <row r="87" spans="1:3" x14ac:dyDescent="0.2">
      <c r="A87" s="759" t="s">
        <v>20</v>
      </c>
      <c r="B87" s="760" t="s">
        <v>153</v>
      </c>
      <c r="C87" s="761">
        <v>0.30645279876026094</v>
      </c>
    </row>
    <row r="88" spans="1:3" x14ac:dyDescent="0.2">
      <c r="A88" s="762" t="s">
        <v>20</v>
      </c>
      <c r="B88" s="763" t="s">
        <v>154</v>
      </c>
      <c r="C88" s="764">
        <v>6.8174579139437724E-2</v>
      </c>
    </row>
    <row r="89" spans="1:3" x14ac:dyDescent="0.2">
      <c r="A89" s="765" t="s">
        <v>20</v>
      </c>
      <c r="B89" s="766" t="s">
        <v>155</v>
      </c>
      <c r="C89" s="767">
        <v>9.0473036639792809E-3</v>
      </c>
    </row>
    <row r="90" spans="1:3" x14ac:dyDescent="0.2">
      <c r="A90" s="768" t="s">
        <v>20</v>
      </c>
      <c r="B90" s="769" t="s">
        <v>270</v>
      </c>
      <c r="C90" s="770">
        <v>-6.6104068289573699E-3</v>
      </c>
    </row>
    <row r="91" spans="1:3" x14ac:dyDescent="0.2">
      <c r="A91" s="771" t="s">
        <v>20</v>
      </c>
      <c r="B91" s="772" t="s">
        <v>156</v>
      </c>
      <c r="C91" s="773">
        <v>-0.27169506286547818</v>
      </c>
    </row>
    <row r="92" spans="1:3" x14ac:dyDescent="0.2">
      <c r="A92" s="774" t="s">
        <v>20</v>
      </c>
      <c r="B92" s="775" t="s">
        <v>157</v>
      </c>
      <c r="C92" s="776">
        <v>-6.887088384226428E-2</v>
      </c>
    </row>
    <row r="93" spans="1:3" x14ac:dyDescent="0.2">
      <c r="A93" s="777" t="s">
        <v>20</v>
      </c>
      <c r="B93" s="778" t="s">
        <v>158</v>
      </c>
      <c r="C93" s="779">
        <v>-1.7457466573954279E-3</v>
      </c>
    </row>
    <row r="94" spans="1:3" x14ac:dyDescent="0.2">
      <c r="A94" s="780" t="s">
        <v>20</v>
      </c>
      <c r="B94" s="781" t="s">
        <v>159</v>
      </c>
      <c r="C94" s="782">
        <v>2.4076641566481628E-2</v>
      </c>
    </row>
    <row r="95" spans="1:3" x14ac:dyDescent="0.2">
      <c r="A95" s="783" t="s">
        <v>20</v>
      </c>
      <c r="B95" s="784" t="s">
        <v>160</v>
      </c>
      <c r="C95" s="785">
        <v>3.2301748142646892E-2</v>
      </c>
    </row>
    <row r="96" spans="1:3" x14ac:dyDescent="0.2">
      <c r="A96" s="786" t="s">
        <v>20</v>
      </c>
      <c r="B96" s="787" t="s">
        <v>161</v>
      </c>
      <c r="C96" s="788">
        <v>5.7158068328157181E-2</v>
      </c>
    </row>
    <row r="97" spans="1:3" x14ac:dyDescent="0.2">
      <c r="A97" s="789" t="s">
        <v>20</v>
      </c>
      <c r="B97" s="790" t="s">
        <v>162</v>
      </c>
      <c r="C97" s="791">
        <v>-6.6672692474687503E-3</v>
      </c>
    </row>
    <row r="98" spans="1:3" x14ac:dyDescent="0.2">
      <c r="A98" s="792" t="s">
        <v>20</v>
      </c>
      <c r="B98" s="793" t="s">
        <v>163</v>
      </c>
      <c r="C98" s="794">
        <v>3.1685511852720193E-2</v>
      </c>
    </row>
    <row r="99" spans="1:3" x14ac:dyDescent="0.2">
      <c r="A99" s="795" t="s">
        <v>20</v>
      </c>
      <c r="B99" s="796" t="s">
        <v>164</v>
      </c>
      <c r="C99" s="797">
        <v>8.8172187756468054E-2</v>
      </c>
    </row>
    <row r="100" spans="1:3" x14ac:dyDescent="0.2">
      <c r="A100" s="798" t="s">
        <v>20</v>
      </c>
      <c r="B100" s="799" t="s">
        <v>165</v>
      </c>
      <c r="C100" s="800">
        <v>6.7235219661581441E-2</v>
      </c>
    </row>
    <row r="101" spans="1:3" x14ac:dyDescent="0.2">
      <c r="A101" s="801" t="s">
        <v>20</v>
      </c>
      <c r="B101" s="802" t="s">
        <v>166</v>
      </c>
      <c r="C101" s="803">
        <v>0.11897652034069768</v>
      </c>
    </row>
    <row r="102" spans="1:3" x14ac:dyDescent="0.2">
      <c r="A102" s="804" t="s">
        <v>20</v>
      </c>
      <c r="B102" s="805" t="s">
        <v>167</v>
      </c>
      <c r="C102" s="806">
        <v>0.12189393681901355</v>
      </c>
    </row>
    <row r="103" spans="1:3" x14ac:dyDescent="0.2">
      <c r="A103" s="807" t="s">
        <v>20</v>
      </c>
      <c r="B103" s="808" t="s">
        <v>294</v>
      </c>
      <c r="C103" s="809">
        <v>-5.6553765717625694E-2</v>
      </c>
    </row>
    <row r="104" spans="1:3" x14ac:dyDescent="0.2">
      <c r="A104" s="810" t="s">
        <v>20</v>
      </c>
      <c r="B104" s="811" t="s">
        <v>168</v>
      </c>
      <c r="C104" s="812">
        <v>1.8201003901144312E-2</v>
      </c>
    </row>
    <row r="105" spans="1:3" x14ac:dyDescent="0.2">
      <c r="A105" s="813" t="s">
        <v>20</v>
      </c>
      <c r="B105" s="814" t="s">
        <v>169</v>
      </c>
      <c r="C105" s="815">
        <v>0.10264029595422537</v>
      </c>
    </row>
    <row r="106" spans="1:3" x14ac:dyDescent="0.2">
      <c r="A106" s="816" t="s">
        <v>20</v>
      </c>
      <c r="B106" s="817" t="s">
        <v>170</v>
      </c>
      <c r="C106" s="818">
        <v>-0.16724062605833048</v>
      </c>
    </row>
    <row r="107" spans="1:3" x14ac:dyDescent="0.2">
      <c r="A107" s="819" t="s">
        <v>20</v>
      </c>
      <c r="B107" s="820" t="s">
        <v>171</v>
      </c>
      <c r="C107" s="821">
        <v>-9.4373723332439041E-3</v>
      </c>
    </row>
    <row r="108" spans="1:3" x14ac:dyDescent="0.2">
      <c r="A108" s="822" t="s">
        <v>20</v>
      </c>
      <c r="B108" s="823" t="s">
        <v>172</v>
      </c>
      <c r="C108" s="824">
        <v>-3.6661670728811713E-4</v>
      </c>
    </row>
    <row r="109" spans="1:3" x14ac:dyDescent="0.2">
      <c r="A109" s="825" t="s">
        <v>20</v>
      </c>
      <c r="B109" s="826" t="s">
        <v>47</v>
      </c>
      <c r="C109" s="827">
        <v>-9.1705674926307292</v>
      </c>
    </row>
    <row r="110" spans="1:3" x14ac:dyDescent="0.2">
      <c r="A110" s="828" t="s">
        <v>21</v>
      </c>
      <c r="B110" s="829" t="s">
        <v>143</v>
      </c>
      <c r="C110" s="830">
        <v>-8.0443559029333464E-2</v>
      </c>
    </row>
    <row r="111" spans="1:3" x14ac:dyDescent="0.2">
      <c r="A111" s="831" t="s">
        <v>21</v>
      </c>
      <c r="B111" s="832" t="s">
        <v>144</v>
      </c>
      <c r="C111" s="833">
        <v>-7.053774812057334E-2</v>
      </c>
    </row>
    <row r="112" spans="1:3" x14ac:dyDescent="0.2">
      <c r="A112" s="834" t="s">
        <v>21</v>
      </c>
      <c r="B112" s="835" t="s">
        <v>145</v>
      </c>
      <c r="C112" s="836">
        <v>-3.6566506167624149E-2</v>
      </c>
    </row>
    <row r="113" spans="1:3" x14ac:dyDescent="0.2">
      <c r="A113" s="837" t="s">
        <v>21</v>
      </c>
      <c r="B113" s="838" t="s">
        <v>146</v>
      </c>
      <c r="C113" s="839">
        <v>2.4591256256106808E-4</v>
      </c>
    </row>
    <row r="114" spans="1:3" x14ac:dyDescent="0.2">
      <c r="A114" s="840" t="s">
        <v>21</v>
      </c>
      <c r="B114" s="841" t="s">
        <v>147</v>
      </c>
      <c r="C114" s="842">
        <v>0.1639085212822414</v>
      </c>
    </row>
    <row r="115" spans="1:3" x14ac:dyDescent="0.2">
      <c r="A115" s="843" t="s">
        <v>21</v>
      </c>
      <c r="B115" s="844" t="s">
        <v>148</v>
      </c>
      <c r="C115" s="845">
        <v>9.2498267325575673E-2</v>
      </c>
    </row>
    <row r="116" spans="1:3" x14ac:dyDescent="0.2">
      <c r="A116" s="846" t="s">
        <v>21</v>
      </c>
      <c r="B116" s="847" t="s">
        <v>261</v>
      </c>
      <c r="C116" s="848">
        <v>-0.29853383384047361</v>
      </c>
    </row>
    <row r="117" spans="1:3" x14ac:dyDescent="0.2">
      <c r="A117" s="849" t="s">
        <v>21</v>
      </c>
      <c r="B117" s="850" t="s">
        <v>262</v>
      </c>
      <c r="C117" s="851">
        <v>-0.26020542634043486</v>
      </c>
    </row>
    <row r="118" spans="1:3" x14ac:dyDescent="0.2">
      <c r="A118" s="852" t="s">
        <v>21</v>
      </c>
      <c r="B118" s="853" t="s">
        <v>269</v>
      </c>
      <c r="C118" s="854">
        <v>-1.2254645782117449E-3</v>
      </c>
    </row>
    <row r="119" spans="1:3" x14ac:dyDescent="0.2">
      <c r="A119" s="855" t="s">
        <v>21</v>
      </c>
      <c r="B119" s="856" t="s">
        <v>149</v>
      </c>
      <c r="C119" s="857">
        <v>-0.11046360388771481</v>
      </c>
    </row>
    <row r="120" spans="1:3" x14ac:dyDescent="0.2">
      <c r="A120" s="858" t="s">
        <v>21</v>
      </c>
      <c r="B120" s="859" t="s">
        <v>150</v>
      </c>
      <c r="C120" s="860">
        <v>-7.9761165472782322E-2</v>
      </c>
    </row>
    <row r="121" spans="1:3" x14ac:dyDescent="0.2">
      <c r="A121" s="861" t="s">
        <v>21</v>
      </c>
      <c r="B121" s="862" t="s">
        <v>151</v>
      </c>
      <c r="C121" s="863">
        <v>-5.5400099464370356E-2</v>
      </c>
    </row>
    <row r="122" spans="1:3" x14ac:dyDescent="0.2">
      <c r="A122" s="864" t="s">
        <v>21</v>
      </c>
      <c r="B122" s="865" t="s">
        <v>152</v>
      </c>
      <c r="C122" s="866">
        <v>-6.2113530588093234E-2</v>
      </c>
    </row>
    <row r="123" spans="1:3" x14ac:dyDescent="0.2">
      <c r="A123" s="867" t="s">
        <v>21</v>
      </c>
      <c r="B123" s="868" t="s">
        <v>153</v>
      </c>
      <c r="C123" s="869">
        <v>0.13777771389636911</v>
      </c>
    </row>
    <row r="124" spans="1:3" x14ac:dyDescent="0.2">
      <c r="A124" s="870" t="s">
        <v>21</v>
      </c>
      <c r="B124" s="871" t="s">
        <v>154</v>
      </c>
      <c r="C124" s="872">
        <v>7.2521056019990635E-2</v>
      </c>
    </row>
    <row r="125" spans="1:3" x14ac:dyDescent="0.2">
      <c r="A125" s="873" t="s">
        <v>21</v>
      </c>
      <c r="B125" s="874" t="s">
        <v>155</v>
      </c>
      <c r="C125" s="875">
        <v>0.1192032019886516</v>
      </c>
    </row>
    <row r="126" spans="1:3" x14ac:dyDescent="0.2">
      <c r="A126" s="876" t="s">
        <v>21</v>
      </c>
      <c r="B126" s="877" t="s">
        <v>270</v>
      </c>
      <c r="C126" s="878">
        <v>-6.6104068289574176E-3</v>
      </c>
    </row>
    <row r="127" spans="1:3" x14ac:dyDescent="0.2">
      <c r="A127" s="879" t="s">
        <v>21</v>
      </c>
      <c r="B127" s="880" t="s">
        <v>156</v>
      </c>
      <c r="C127" s="881">
        <v>-2.3927175481323171E-2</v>
      </c>
    </row>
    <row r="128" spans="1:3" x14ac:dyDescent="0.2">
      <c r="A128" s="882" t="s">
        <v>21</v>
      </c>
      <c r="B128" s="883" t="s">
        <v>157</v>
      </c>
      <c r="C128" s="884">
        <v>-6.8870883842264655E-2</v>
      </c>
    </row>
    <row r="129" spans="1:3" x14ac:dyDescent="0.2">
      <c r="A129" s="885" t="s">
        <v>21</v>
      </c>
      <c r="B129" s="886" t="s">
        <v>158</v>
      </c>
      <c r="C129" s="887">
        <v>-1.7457466573962553E-3</v>
      </c>
    </row>
    <row r="130" spans="1:3" x14ac:dyDescent="0.2">
      <c r="A130" s="888" t="s">
        <v>21</v>
      </c>
      <c r="B130" s="889" t="s">
        <v>159</v>
      </c>
      <c r="C130" s="890">
        <v>-0.13632084967825966</v>
      </c>
    </row>
    <row r="131" spans="1:3" x14ac:dyDescent="0.2">
      <c r="A131" s="891" t="s">
        <v>21</v>
      </c>
      <c r="B131" s="892" t="s">
        <v>160</v>
      </c>
      <c r="C131" s="893">
        <v>-5.3107416113070897E-2</v>
      </c>
    </row>
    <row r="132" spans="1:3" x14ac:dyDescent="0.2">
      <c r="A132" s="894" t="s">
        <v>21</v>
      </c>
      <c r="B132" s="895" t="s">
        <v>161</v>
      </c>
      <c r="C132" s="896">
        <v>-3.4694044180575201E-2</v>
      </c>
    </row>
    <row r="133" spans="1:3" x14ac:dyDescent="0.2">
      <c r="A133" s="897" t="s">
        <v>21</v>
      </c>
      <c r="B133" s="898" t="s">
        <v>162</v>
      </c>
      <c r="C133" s="899">
        <v>-0.1207169521782252</v>
      </c>
    </row>
    <row r="134" spans="1:3" x14ac:dyDescent="0.2">
      <c r="A134" s="900" t="s">
        <v>21</v>
      </c>
      <c r="B134" s="901" t="s">
        <v>163</v>
      </c>
      <c r="C134" s="902">
        <v>-3.7614203839197106E-2</v>
      </c>
    </row>
    <row r="135" spans="1:3" x14ac:dyDescent="0.2">
      <c r="A135" s="903" t="s">
        <v>21</v>
      </c>
      <c r="B135" s="904" t="s">
        <v>164</v>
      </c>
      <c r="C135" s="905">
        <v>-5.9741847912303636E-2</v>
      </c>
    </row>
    <row r="136" spans="1:3" x14ac:dyDescent="0.2">
      <c r="A136" s="906" t="s">
        <v>21</v>
      </c>
      <c r="B136" s="907" t="s">
        <v>165</v>
      </c>
      <c r="C136" s="908">
        <v>6.7235219661582676E-2</v>
      </c>
    </row>
    <row r="137" spans="1:3" x14ac:dyDescent="0.2">
      <c r="A137" s="909" t="s">
        <v>21</v>
      </c>
      <c r="B137" s="910" t="s">
        <v>166</v>
      </c>
      <c r="C137" s="911">
        <v>0.11897652034069733</v>
      </c>
    </row>
    <row r="138" spans="1:3" x14ac:dyDescent="0.2">
      <c r="A138" s="912" t="s">
        <v>21</v>
      </c>
      <c r="B138" s="913" t="s">
        <v>167</v>
      </c>
      <c r="C138" s="914">
        <v>-3.5403770060102369E-2</v>
      </c>
    </row>
    <row r="139" spans="1:3" x14ac:dyDescent="0.2">
      <c r="A139" s="915" t="s">
        <v>21</v>
      </c>
      <c r="B139" s="916" t="s">
        <v>294</v>
      </c>
      <c r="C139" s="917">
        <v>-8.3570455027712889E-2</v>
      </c>
    </row>
    <row r="140" spans="1:3" x14ac:dyDescent="0.2">
      <c r="A140" s="918" t="s">
        <v>21</v>
      </c>
      <c r="B140" s="919" t="s">
        <v>168</v>
      </c>
      <c r="C140" s="920">
        <v>1.8201003901142477E-2</v>
      </c>
    </row>
    <row r="141" spans="1:3" x14ac:dyDescent="0.2">
      <c r="A141" s="921" t="s">
        <v>21</v>
      </c>
      <c r="B141" s="922" t="s">
        <v>169</v>
      </c>
      <c r="C141" s="923">
        <v>6.0034191143518659E-3</v>
      </c>
    </row>
    <row r="142" spans="1:3" x14ac:dyDescent="0.2">
      <c r="A142" s="924" t="s">
        <v>21</v>
      </c>
      <c r="B142" s="925" t="s">
        <v>170</v>
      </c>
      <c r="C142" s="926">
        <v>3.1718414010284569E-3</v>
      </c>
    </row>
    <row r="143" spans="1:3" x14ac:dyDescent="0.2">
      <c r="A143" s="927" t="s">
        <v>21</v>
      </c>
      <c r="B143" s="928" t="s">
        <v>171</v>
      </c>
      <c r="C143" s="929">
        <v>-9.4373723332433213E-3</v>
      </c>
    </row>
    <row r="144" spans="1:3" x14ac:dyDescent="0.2">
      <c r="A144" s="930" t="s">
        <v>21</v>
      </c>
      <c r="B144" s="931" t="s">
        <v>172</v>
      </c>
      <c r="C144" s="932">
        <v>-3.6661670728767304E-4</v>
      </c>
    </row>
    <row r="145" spans="1:3" x14ac:dyDescent="0.2">
      <c r="A145" s="933" t="s">
        <v>21</v>
      </c>
      <c r="B145" s="934" t="s">
        <v>47</v>
      </c>
      <c r="C145" s="935">
        <v>-12.783531940490784</v>
      </c>
    </row>
    <row r="146" spans="1:3" x14ac:dyDescent="0.2">
      <c r="A146" s="1" t="s">
        <v>21</v>
      </c>
      <c r="B146" s="2" t="s">
        <v>170</v>
      </c>
      <c r="C146" s="3">
        <v>-6.3084938032138826E-3</v>
      </c>
    </row>
    <row r="147" spans="1:3" x14ac:dyDescent="0.2">
      <c r="A147" s="4" t="s">
        <v>21</v>
      </c>
      <c r="B147" s="5" t="s">
        <v>171</v>
      </c>
      <c r="C147" s="6">
        <v>-9.0319049020764607E-3</v>
      </c>
    </row>
    <row r="148" spans="1:3" x14ac:dyDescent="0.2">
      <c r="A148" s="7" t="s">
        <v>21</v>
      </c>
      <c r="B148" s="8" t="s">
        <v>172</v>
      </c>
      <c r="C148" s="9">
        <v>-6.8218020912448846E-4</v>
      </c>
    </row>
    <row r="149" spans="1:3" x14ac:dyDescent="0.2">
      <c r="A149" s="10" t="s">
        <v>21</v>
      </c>
      <c r="B149" s="11" t="s">
        <v>47</v>
      </c>
      <c r="C149" s="12">
        <v>-12.801401124474372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R121"/>
  <sheetViews>
    <sheetView tabSelected="1" topLeftCell="O1" workbookViewId="0">
      <selection activeCell="AF1" sqref="AF1"/>
    </sheetView>
  </sheetViews>
  <sheetFormatPr baseColWidth="10" defaultColWidth="8.83203125" defaultRowHeight="15" x14ac:dyDescent="0.2"/>
  <cols>
    <col min="1" max="1" width="45" customWidth="1"/>
  </cols>
  <sheetData>
    <row r="1" spans="1:122" x14ac:dyDescent="0.2">
      <c r="A1" t="s">
        <v>49</v>
      </c>
      <c r="B1" t="s">
        <v>50</v>
      </c>
      <c r="C1" t="s">
        <v>271</v>
      </c>
      <c r="D1" t="s">
        <v>173</v>
      </c>
      <c r="E1" t="s">
        <v>174</v>
      </c>
      <c r="F1" t="s">
        <v>175</v>
      </c>
      <c r="G1" t="s">
        <v>176</v>
      </c>
      <c r="H1" t="s">
        <v>177</v>
      </c>
      <c r="I1" t="s">
        <v>272</v>
      </c>
      <c r="J1" t="s">
        <v>273</v>
      </c>
      <c r="K1" t="s">
        <v>274</v>
      </c>
      <c r="L1" t="s">
        <v>178</v>
      </c>
      <c r="M1" t="s">
        <v>179</v>
      </c>
      <c r="N1" t="s">
        <v>180</v>
      </c>
      <c r="O1" t="s">
        <v>181</v>
      </c>
      <c r="P1" t="s">
        <v>182</v>
      </c>
      <c r="Q1" t="s">
        <v>183</v>
      </c>
      <c r="R1" t="s">
        <v>184</v>
      </c>
      <c r="S1" t="s">
        <v>275</v>
      </c>
      <c r="T1" t="s">
        <v>185</v>
      </c>
      <c r="U1" t="s">
        <v>263</v>
      </c>
      <c r="V1" t="s">
        <v>264</v>
      </c>
      <c r="W1" t="s">
        <v>186</v>
      </c>
      <c r="X1" t="s">
        <v>187</v>
      </c>
      <c r="Y1" t="s">
        <v>188</v>
      </c>
      <c r="Z1" t="s">
        <v>189</v>
      </c>
      <c r="AA1" t="s">
        <v>190</v>
      </c>
      <c r="AB1" t="s">
        <v>191</v>
      </c>
      <c r="AC1" t="s">
        <v>265</v>
      </c>
      <c r="AD1" t="s">
        <v>266</v>
      </c>
      <c r="AE1" t="s">
        <v>192</v>
      </c>
      <c r="AF1" t="s">
        <v>290</v>
      </c>
      <c r="AG1" t="s">
        <v>276</v>
      </c>
      <c r="AH1" t="s">
        <v>193</v>
      </c>
      <c r="AI1" t="s">
        <v>194</v>
      </c>
      <c r="AJ1" t="s">
        <v>267</v>
      </c>
      <c r="AK1" t="s">
        <v>268</v>
      </c>
      <c r="AL1" t="s">
        <v>72</v>
      </c>
      <c r="AM1" t="s">
        <v>277</v>
      </c>
      <c r="AN1" t="s">
        <v>195</v>
      </c>
      <c r="AO1" t="s">
        <v>196</v>
      </c>
      <c r="AP1" t="s">
        <v>197</v>
      </c>
      <c r="AQ1" t="s">
        <v>198</v>
      </c>
      <c r="AR1" t="s">
        <v>199</v>
      </c>
      <c r="AS1" t="s">
        <v>278</v>
      </c>
      <c r="AT1" t="s">
        <v>279</v>
      </c>
      <c r="AU1" t="s">
        <v>280</v>
      </c>
      <c r="AV1" t="s">
        <v>200</v>
      </c>
      <c r="AW1" t="s">
        <v>201</v>
      </c>
      <c r="AX1" t="s">
        <v>202</v>
      </c>
      <c r="AY1" t="s">
        <v>203</v>
      </c>
      <c r="AZ1" t="s">
        <v>204</v>
      </c>
      <c r="BA1" t="s">
        <v>205</v>
      </c>
      <c r="BB1" t="s">
        <v>206</v>
      </c>
      <c r="BC1" t="s">
        <v>207</v>
      </c>
      <c r="BD1" t="s">
        <v>208</v>
      </c>
      <c r="BE1" t="s">
        <v>209</v>
      </c>
      <c r="BF1" t="s">
        <v>210</v>
      </c>
      <c r="BG1" t="s">
        <v>211</v>
      </c>
      <c r="BH1" t="s">
        <v>212</v>
      </c>
      <c r="BI1" t="s">
        <v>213</v>
      </c>
      <c r="BJ1" t="s">
        <v>214</v>
      </c>
      <c r="BK1" t="s">
        <v>291</v>
      </c>
      <c r="BL1" t="s">
        <v>215</v>
      </c>
      <c r="BM1" t="s">
        <v>216</v>
      </c>
      <c r="BN1" t="s">
        <v>92</v>
      </c>
      <c r="BO1" t="s">
        <v>281</v>
      </c>
      <c r="BP1" t="s">
        <v>217</v>
      </c>
      <c r="BQ1" t="s">
        <v>218</v>
      </c>
      <c r="BR1" t="s">
        <v>219</v>
      </c>
      <c r="BS1" t="s">
        <v>220</v>
      </c>
      <c r="BT1" t="s">
        <v>221</v>
      </c>
      <c r="BU1" t="s">
        <v>282</v>
      </c>
      <c r="BV1" t="s">
        <v>283</v>
      </c>
      <c r="BW1" t="s">
        <v>284</v>
      </c>
      <c r="BX1" t="s">
        <v>222</v>
      </c>
      <c r="BY1" t="s">
        <v>223</v>
      </c>
      <c r="BZ1" t="s">
        <v>224</v>
      </c>
      <c r="CA1" t="s">
        <v>225</v>
      </c>
      <c r="CB1" t="s">
        <v>226</v>
      </c>
      <c r="CC1" t="s">
        <v>227</v>
      </c>
      <c r="CD1" t="s">
        <v>228</v>
      </c>
      <c r="CE1" t="s">
        <v>229</v>
      </c>
      <c r="CF1" t="s">
        <v>230</v>
      </c>
      <c r="CG1" t="s">
        <v>231</v>
      </c>
      <c r="CH1" t="s">
        <v>232</v>
      </c>
      <c r="CI1" t="s">
        <v>233</v>
      </c>
      <c r="CJ1" t="s">
        <v>234</v>
      </c>
      <c r="CK1" t="s">
        <v>235</v>
      </c>
      <c r="CL1" t="s">
        <v>236</v>
      </c>
      <c r="CM1" t="s">
        <v>292</v>
      </c>
      <c r="CN1" t="s">
        <v>237</v>
      </c>
      <c r="CO1" t="s">
        <v>238</v>
      </c>
      <c r="CP1" t="s">
        <v>112</v>
      </c>
      <c r="CQ1" t="s">
        <v>285</v>
      </c>
      <c r="CR1" t="s">
        <v>239</v>
      </c>
      <c r="CS1" t="s">
        <v>240</v>
      </c>
      <c r="CT1" t="s">
        <v>241</v>
      </c>
      <c r="CU1" t="s">
        <v>242</v>
      </c>
      <c r="CV1" t="s">
        <v>243</v>
      </c>
      <c r="CW1" t="s">
        <v>286</v>
      </c>
      <c r="CX1" t="s">
        <v>287</v>
      </c>
      <c r="CY1" t="s">
        <v>288</v>
      </c>
      <c r="CZ1" t="s">
        <v>244</v>
      </c>
      <c r="DA1" t="s">
        <v>245</v>
      </c>
      <c r="DB1" t="s">
        <v>246</v>
      </c>
      <c r="DC1" t="s">
        <v>247</v>
      </c>
      <c r="DD1" t="s">
        <v>248</v>
      </c>
      <c r="DE1" t="s">
        <v>249</v>
      </c>
      <c r="DF1" t="s">
        <v>250</v>
      </c>
      <c r="DG1" t="s">
        <v>251</v>
      </c>
      <c r="DH1" t="s">
        <v>252</v>
      </c>
      <c r="DI1" t="s">
        <v>253</v>
      </c>
      <c r="DJ1" t="s">
        <v>254</v>
      </c>
      <c r="DK1" t="s">
        <v>255</v>
      </c>
      <c r="DL1" t="s">
        <v>256</v>
      </c>
      <c r="DM1" t="s">
        <v>257</v>
      </c>
      <c r="DN1" t="s">
        <v>258</v>
      </c>
      <c r="DO1" t="s">
        <v>293</v>
      </c>
      <c r="DP1" t="s">
        <v>259</v>
      </c>
      <c r="DQ1" t="s">
        <v>260</v>
      </c>
      <c r="DR1" t="s">
        <v>132</v>
      </c>
    </row>
    <row r="2" spans="1:122" x14ac:dyDescent="0.2">
      <c r="A2" t="s">
        <v>271</v>
      </c>
      <c r="B2">
        <v>7.2841292225491502E-2</v>
      </c>
      <c r="C2">
        <v>1.724182648420905E-2</v>
      </c>
      <c r="D2">
        <v>1.1187371735795229E-4</v>
      </c>
      <c r="E2">
        <v>2.2274714040904873E-4</v>
      </c>
      <c r="F2">
        <v>-1.7346697600000441E-6</v>
      </c>
      <c r="G2">
        <v>3.0476977611049354E-6</v>
      </c>
      <c r="H2">
        <v>1.077403529778583E-6</v>
      </c>
      <c r="I2">
        <v>1.0911599707940076E-3</v>
      </c>
      <c r="J2">
        <v>9.8785908603560898E-4</v>
      </c>
      <c r="K2">
        <v>1.0436888954809646E-3</v>
      </c>
      <c r="L2">
        <v>1.934306051067877E-4</v>
      </c>
      <c r="M2">
        <v>2.5284013427062744E-4</v>
      </c>
      <c r="N2">
        <v>5.5678285574792805E-4</v>
      </c>
      <c r="O2">
        <v>6.8589138651573163E-4</v>
      </c>
      <c r="P2">
        <v>1.1459523242531747E-3</v>
      </c>
      <c r="Q2">
        <v>2.2454451978184164E-4</v>
      </c>
      <c r="R2">
        <v>3.0172204603608015E-4</v>
      </c>
      <c r="S2">
        <v>7.9274770291651672E-5</v>
      </c>
      <c r="T2">
        <v>-3.8254921297614392E-4</v>
      </c>
      <c r="U2">
        <v>2.3352626438347328E-5</v>
      </c>
      <c r="V2">
        <v>-3.3721254575480055E-6</v>
      </c>
      <c r="W2">
        <v>-8.1695674462620271E-5</v>
      </c>
      <c r="X2">
        <v>-2.601296336486292E-5</v>
      </c>
      <c r="Y2">
        <v>-2.0214001090091823E-4</v>
      </c>
      <c r="Z2">
        <v>-1.4616085282725922E-4</v>
      </c>
      <c r="AA2">
        <v>3.5880407331912214E-5</v>
      </c>
      <c r="AB2">
        <v>-9.6789505860389003E-5</v>
      </c>
      <c r="AC2">
        <v>-1.7893664877107898E-5</v>
      </c>
      <c r="AD2">
        <v>1.0271185360580977E-5</v>
      </c>
      <c r="AE2">
        <v>-1.7724102032344851E-4</v>
      </c>
      <c r="AF2">
        <v>-7.4330422358938957E-6</v>
      </c>
      <c r="AG2">
        <v>6.5408690630297779E-6</v>
      </c>
      <c r="AH2">
        <v>-5.6733217909944599E-5</v>
      </c>
      <c r="AI2">
        <v>-2.2908813402643588E-4</v>
      </c>
      <c r="AJ2">
        <v>-3.6032845014242108E-5</v>
      </c>
      <c r="AK2">
        <v>-5.1640423121888838E-5</v>
      </c>
      <c r="AL2">
        <v>-8.5011950915101896E-3</v>
      </c>
      <c r="AM2">
        <v>1.999585675049661E-3</v>
      </c>
      <c r="AN2">
        <v>-2.0222861314044162E-6</v>
      </c>
      <c r="AO2">
        <v>3.4945493840570743E-5</v>
      </c>
      <c r="AP2">
        <v>-2.7250661062788094E-7</v>
      </c>
      <c r="AQ2">
        <v>1.7144701994449012E-6</v>
      </c>
      <c r="AR2">
        <v>5.5515039552581375E-7</v>
      </c>
      <c r="AS2">
        <v>1.3252122661048832E-4</v>
      </c>
      <c r="AT2">
        <v>1.3344578386050764E-4</v>
      </c>
      <c r="AU2">
        <v>1.6854130379381684E-4</v>
      </c>
      <c r="AV2">
        <v>6.2889907618314558E-5</v>
      </c>
      <c r="AW2">
        <v>1.1319597038271108E-4</v>
      </c>
      <c r="AX2">
        <v>1.7001941254784011E-4</v>
      </c>
      <c r="AY2">
        <v>2.024004375864832E-4</v>
      </c>
      <c r="AZ2">
        <v>2.727985172349899E-4</v>
      </c>
      <c r="BA2">
        <v>8.5765142710146668E-5</v>
      </c>
      <c r="BB2">
        <v>6.691027270194552E-5</v>
      </c>
      <c r="BC2">
        <v>-3.0153128044335552E-5</v>
      </c>
      <c r="BD2">
        <v>-6.42508002881548E-5</v>
      </c>
      <c r="BE2">
        <v>-2.425551745187524E-5</v>
      </c>
      <c r="BF2">
        <v>-4.8991260287758434E-5</v>
      </c>
      <c r="BG2">
        <v>-3.8944817087668506E-5</v>
      </c>
      <c r="BH2">
        <v>-3.4690375296611179E-5</v>
      </c>
      <c r="BI2">
        <v>-3.1597579917156968E-5</v>
      </c>
      <c r="BJ2">
        <v>4.3200237637738815E-6</v>
      </c>
      <c r="BK2">
        <v>-2.7742941775529759E-6</v>
      </c>
      <c r="BL2">
        <v>-8.2054107876132134E-6</v>
      </c>
      <c r="BM2">
        <v>-7.445051218515977E-5</v>
      </c>
      <c r="BN2">
        <v>-1.4421940438387776E-3</v>
      </c>
      <c r="BO2">
        <v>4.1281975635594839E-4</v>
      </c>
      <c r="BP2">
        <v>3.1304135135312344E-6</v>
      </c>
      <c r="BQ2">
        <v>8.276601456258455E-6</v>
      </c>
      <c r="BR2">
        <v>-6.6018282341587033E-8</v>
      </c>
      <c r="BS2">
        <v>4.0471223583816275E-7</v>
      </c>
      <c r="BT2">
        <v>7.3708698335385702E-7</v>
      </c>
      <c r="BU2">
        <v>3.0150363751160301E-5</v>
      </c>
      <c r="BV2">
        <v>2.9555980047459827E-5</v>
      </c>
      <c r="BW2">
        <v>3.2096753009940418E-5</v>
      </c>
      <c r="BX2">
        <v>2.0098725570031574E-5</v>
      </c>
      <c r="BY2">
        <v>2.4200644445740166E-5</v>
      </c>
      <c r="BZ2">
        <v>3.1965507991382767E-5</v>
      </c>
      <c r="CA2">
        <v>4.9415275780917648E-5</v>
      </c>
      <c r="CB2">
        <v>6.6473747919619912E-5</v>
      </c>
      <c r="CC2">
        <v>3.1842306584753689E-5</v>
      </c>
      <c r="CD2">
        <v>2.8557851405636742E-5</v>
      </c>
      <c r="CE2">
        <v>-2.0341186544847194E-5</v>
      </c>
      <c r="CF2">
        <v>-3.7286581242658816E-6</v>
      </c>
      <c r="CG2">
        <v>-4.1200034693067099E-6</v>
      </c>
      <c r="CH2">
        <v>-3.1623418191516916E-5</v>
      </c>
      <c r="CI2">
        <v>-6.1301235455582711E-6</v>
      </c>
      <c r="CJ2">
        <v>-3.7303177228962174E-6</v>
      </c>
      <c r="CK2">
        <v>-4.7307739705080376E-6</v>
      </c>
      <c r="CL2">
        <v>2.6037500694214815E-6</v>
      </c>
      <c r="CM2">
        <v>-1.0295362137237179E-6</v>
      </c>
      <c r="CN2">
        <v>3.234627642243843E-6</v>
      </c>
      <c r="CO2">
        <v>3.7403270119396647E-6</v>
      </c>
      <c r="CP2">
        <v>-3.7124925363119209E-4</v>
      </c>
      <c r="CQ2">
        <v>1.558027642038729E-4</v>
      </c>
      <c r="CR2">
        <v>6.0320908815713767E-7</v>
      </c>
      <c r="CS2">
        <v>4.1723397642467344E-6</v>
      </c>
      <c r="CT2">
        <v>-3.5412145984484917E-8</v>
      </c>
      <c r="CU2">
        <v>4.7352508499779712E-7</v>
      </c>
      <c r="CV2">
        <v>5.1162351031222794E-7</v>
      </c>
      <c r="CW2">
        <v>4.0926935464456773E-6</v>
      </c>
      <c r="CX2">
        <v>3.6992464901703798E-6</v>
      </c>
      <c r="CY2">
        <v>9.5893727671717978E-6</v>
      </c>
      <c r="CZ2">
        <v>1.1388230239111239E-5</v>
      </c>
      <c r="DA2">
        <v>6.9173464723083427E-6</v>
      </c>
      <c r="DB2">
        <v>1.7460742710884241E-5</v>
      </c>
      <c r="DC2">
        <v>2.2994878099732081E-5</v>
      </c>
      <c r="DD2">
        <v>2.7868816491345066E-5</v>
      </c>
      <c r="DE2">
        <v>9.8395220332378504E-6</v>
      </c>
      <c r="DF2">
        <v>1.8745161304799596E-5</v>
      </c>
      <c r="DG2">
        <v>-1.7290656303018227E-5</v>
      </c>
      <c r="DH2">
        <v>-1.5640803010196728E-6</v>
      </c>
      <c r="DI2">
        <v>-2.4206519023843732E-6</v>
      </c>
      <c r="DJ2">
        <v>-1.6755733157527687E-5</v>
      </c>
      <c r="DK2">
        <v>-3.9761274523658513E-6</v>
      </c>
      <c r="DL2">
        <v>-3.4198155465772353E-6</v>
      </c>
      <c r="DM2">
        <v>-2.8192801985586993E-6</v>
      </c>
      <c r="DN2">
        <v>-6.2872083765910228E-7</v>
      </c>
      <c r="DO2">
        <v>-1.0005256015587944E-7</v>
      </c>
      <c r="DP2">
        <v>-1.1082254354621309E-6</v>
      </c>
      <c r="DQ2">
        <v>1.8764564337175649E-5</v>
      </c>
      <c r="DR2">
        <v>-1.9917482935334326E-4</v>
      </c>
    </row>
    <row r="3" spans="1:122" x14ac:dyDescent="0.2">
      <c r="A3" t="s">
        <v>173</v>
      </c>
      <c r="B3">
        <v>-0.34580773440029722</v>
      </c>
      <c r="C3">
        <v>1.1187371735795229E-4</v>
      </c>
      <c r="D3">
        <v>6.6476805421115395E-4</v>
      </c>
      <c r="E3">
        <v>3.3604440062482317E-6</v>
      </c>
      <c r="F3">
        <v>-5.3568787818346188E-8</v>
      </c>
      <c r="G3">
        <v>-4.2452103599919175E-6</v>
      </c>
      <c r="H3">
        <v>-1.7393570783374604E-6</v>
      </c>
      <c r="I3">
        <v>4.1383849294868821E-5</v>
      </c>
      <c r="J3">
        <v>9.3668928103751226E-5</v>
      </c>
      <c r="K3">
        <v>7.3069191979186245E-6</v>
      </c>
      <c r="L3">
        <v>2.0390755488838677E-5</v>
      </c>
      <c r="M3">
        <v>2.185686453122423E-5</v>
      </c>
      <c r="N3">
        <v>2.9010140344441799E-5</v>
      </c>
      <c r="O3">
        <v>3.8955432238088368E-5</v>
      </c>
      <c r="P3">
        <v>9.9726632445383038E-5</v>
      </c>
      <c r="Q3">
        <v>-3.5704930915127721E-5</v>
      </c>
      <c r="R3">
        <v>8.332401964121921E-5</v>
      </c>
      <c r="S3">
        <v>2.6524093228330541E-5</v>
      </c>
      <c r="T3">
        <v>-4.4519410717381402E-5</v>
      </c>
      <c r="U3">
        <v>5.0949525352860903E-6</v>
      </c>
      <c r="V3">
        <v>2.1920085799455482E-6</v>
      </c>
      <c r="W3">
        <v>-2.2299411023679289E-5</v>
      </c>
      <c r="X3">
        <v>-4.3239438028505249E-5</v>
      </c>
      <c r="Y3">
        <v>-5.7784056178173683E-7</v>
      </c>
      <c r="Z3">
        <v>4.6211210141471473E-6</v>
      </c>
      <c r="AA3">
        <v>-4.2192105741684355E-5</v>
      </c>
      <c r="AB3">
        <v>-1.9442773748754939E-5</v>
      </c>
      <c r="AC3">
        <v>-3.7615975062316031E-6</v>
      </c>
      <c r="AD3">
        <v>1.5355466165463806E-5</v>
      </c>
      <c r="AE3">
        <v>-6.5182609053833883E-5</v>
      </c>
      <c r="AF3">
        <v>2.2668165381816933E-6</v>
      </c>
      <c r="AG3">
        <v>2.2286389184453022E-6</v>
      </c>
      <c r="AH3">
        <v>3.3581742092028816E-6</v>
      </c>
      <c r="AI3">
        <v>-6.7891933796373211E-5</v>
      </c>
      <c r="AJ3">
        <v>1.0927810274589052E-5</v>
      </c>
      <c r="AK3">
        <v>1.3972926757090057E-5</v>
      </c>
      <c r="AL3">
        <v>-1.8279555086693846E-4</v>
      </c>
      <c r="AM3">
        <v>3.7107654514896713E-6</v>
      </c>
      <c r="AN3">
        <v>9.3525064984452169E-5</v>
      </c>
      <c r="AO3">
        <v>1.0237676543849117E-6</v>
      </c>
      <c r="AP3">
        <v>-1.3098031864990736E-8</v>
      </c>
      <c r="AQ3">
        <v>-5.8737473150586259E-7</v>
      </c>
      <c r="AR3">
        <v>-2.2612252673291399E-7</v>
      </c>
      <c r="AS3">
        <v>4.5106370089283914E-6</v>
      </c>
      <c r="AT3">
        <v>9.7634887592115086E-6</v>
      </c>
      <c r="AU3">
        <v>-2.8229293537923618E-6</v>
      </c>
      <c r="AV3">
        <v>8.5962274256410572E-6</v>
      </c>
      <c r="AW3">
        <v>-2.6977219984746942E-6</v>
      </c>
      <c r="AX3">
        <v>-2.4542296467948692E-6</v>
      </c>
      <c r="AY3">
        <v>-9.1165943813483952E-7</v>
      </c>
      <c r="AZ3">
        <v>3.1154960782576793E-6</v>
      </c>
      <c r="BA3">
        <v>-3.8190209071966318E-6</v>
      </c>
      <c r="BB3">
        <v>1.1881673945082457E-5</v>
      </c>
      <c r="BC3">
        <v>-1.0301137915324799E-5</v>
      </c>
      <c r="BD3">
        <v>5.2710802663803191E-6</v>
      </c>
      <c r="BE3">
        <v>-2.4147047951158865E-6</v>
      </c>
      <c r="BF3">
        <v>4.7938468179708764E-6</v>
      </c>
      <c r="BG3">
        <v>6.3695368656331749E-6</v>
      </c>
      <c r="BH3">
        <v>3.9957307799498971E-7</v>
      </c>
      <c r="BI3">
        <v>3.2377598705739763E-6</v>
      </c>
      <c r="BJ3">
        <v>-1.7947509446376152E-6</v>
      </c>
      <c r="BK3">
        <v>6.4265965654265598E-7</v>
      </c>
      <c r="BL3">
        <v>3.6249396690960929E-6</v>
      </c>
      <c r="BM3">
        <v>-6.0596102627704168E-6</v>
      </c>
      <c r="BN3">
        <v>-4.3509870066404354E-5</v>
      </c>
      <c r="BO3">
        <v>1.3899622131362822E-6</v>
      </c>
      <c r="BP3">
        <v>2.1542464273503426E-5</v>
      </c>
      <c r="BQ3">
        <v>3.5882891753718679E-7</v>
      </c>
      <c r="BR3">
        <v>-3.8929119647501761E-9</v>
      </c>
      <c r="BS3">
        <v>-1.166845493040992E-7</v>
      </c>
      <c r="BT3">
        <v>2.4310982023525526E-8</v>
      </c>
      <c r="BU3">
        <v>2.6576479343636713E-6</v>
      </c>
      <c r="BV3">
        <v>4.4907508692812656E-6</v>
      </c>
      <c r="BW3">
        <v>1.5535531761675472E-6</v>
      </c>
      <c r="BX3">
        <v>4.6909015068406662E-6</v>
      </c>
      <c r="BY3">
        <v>-5.4427356037268299E-7</v>
      </c>
      <c r="BZ3">
        <v>-4.3929719838523336E-7</v>
      </c>
      <c r="CA3">
        <v>2.4885596726236886E-6</v>
      </c>
      <c r="CB3">
        <v>4.9425671525924599E-6</v>
      </c>
      <c r="CC3">
        <v>3.0750752116518384E-6</v>
      </c>
      <c r="CD3">
        <v>5.9074295369915054E-6</v>
      </c>
      <c r="CE3">
        <v>-3.2285529859123632E-6</v>
      </c>
      <c r="CF3">
        <v>4.3840312536042196E-6</v>
      </c>
      <c r="CG3">
        <v>3.6836204177098755E-6</v>
      </c>
      <c r="CH3">
        <v>1.8187550297913523E-6</v>
      </c>
      <c r="CI3">
        <v>5.7007932972725272E-6</v>
      </c>
      <c r="CJ3">
        <v>5.0352917182976716E-6</v>
      </c>
      <c r="CK3">
        <v>4.5619950125183077E-6</v>
      </c>
      <c r="CL3">
        <v>3.2815648468381482E-6</v>
      </c>
      <c r="CM3">
        <v>1.7731488679659545E-7</v>
      </c>
      <c r="CN3">
        <v>9.2329389824951188E-7</v>
      </c>
      <c r="CO3">
        <v>2.9729813938664816E-6</v>
      </c>
      <c r="CP3">
        <v>-2.9115911275964283E-5</v>
      </c>
      <c r="CQ3">
        <v>-1.7721240175792263E-6</v>
      </c>
      <c r="CR3">
        <v>8.7224583544380112E-6</v>
      </c>
      <c r="CS3">
        <v>2.304353477311014E-8</v>
      </c>
      <c r="CT3">
        <v>-1.8581196845222978E-10</v>
      </c>
      <c r="CU3">
        <v>-6.3930687643906765E-8</v>
      </c>
      <c r="CV3">
        <v>-3.4838064104615628E-9</v>
      </c>
      <c r="CW3">
        <v>1.2614470439498466E-6</v>
      </c>
      <c r="CX3">
        <v>3.0365696574912137E-6</v>
      </c>
      <c r="CY3">
        <v>3.0472776260233861E-7</v>
      </c>
      <c r="CZ3">
        <v>3.1605917102366662E-6</v>
      </c>
      <c r="DA3">
        <v>-1.1774192975106856E-6</v>
      </c>
      <c r="DB3">
        <v>-2.8147941796338283E-7</v>
      </c>
      <c r="DC3">
        <v>2.356902804605603E-6</v>
      </c>
      <c r="DD3">
        <v>4.338127446160123E-6</v>
      </c>
      <c r="DE3">
        <v>3.5785452862212957E-6</v>
      </c>
      <c r="DF3">
        <v>4.7390681473237909E-6</v>
      </c>
      <c r="DG3">
        <v>-2.6770822576223969E-6</v>
      </c>
      <c r="DH3">
        <v>4.8375297912106673E-6</v>
      </c>
      <c r="DI3">
        <v>5.3441946542755948E-6</v>
      </c>
      <c r="DJ3">
        <v>3.8872451450496408E-6</v>
      </c>
      <c r="DK3">
        <v>4.737307420703342E-6</v>
      </c>
      <c r="DL3">
        <v>5.1472186996853706E-6</v>
      </c>
      <c r="DM3">
        <v>5.1959663104791537E-6</v>
      </c>
      <c r="DN3">
        <v>4.8062429035542765E-6</v>
      </c>
      <c r="DO3">
        <v>4.251246556346688E-8</v>
      </c>
      <c r="DP3">
        <v>5.7672257557612827E-7</v>
      </c>
      <c r="DQ3">
        <v>1.2492504586629504E-6</v>
      </c>
      <c r="DR3">
        <v>-1.3752375880437708E-5</v>
      </c>
    </row>
    <row r="4" spans="1:122" x14ac:dyDescent="0.2">
      <c r="A4" t="s">
        <v>174</v>
      </c>
      <c r="B4">
        <v>-1.5830927424489275E-2</v>
      </c>
      <c r="C4">
        <v>2.2274714040904873E-4</v>
      </c>
      <c r="D4">
        <v>3.3604440062482317E-6</v>
      </c>
      <c r="E4">
        <v>2.3151914375095113E-5</v>
      </c>
      <c r="F4">
        <v>-2.0434375337737896E-7</v>
      </c>
      <c r="G4">
        <v>6.3601404136445502E-7</v>
      </c>
      <c r="H4">
        <v>1.8844656333122061E-7</v>
      </c>
      <c r="I4">
        <v>5.2232842271469662E-6</v>
      </c>
      <c r="J4">
        <v>1.5565942942794284E-6</v>
      </c>
      <c r="K4">
        <v>3.7748118146999742E-6</v>
      </c>
      <c r="L4">
        <v>2.7617959439125981E-6</v>
      </c>
      <c r="M4">
        <v>-1.0755504062700301E-6</v>
      </c>
      <c r="N4">
        <v>-8.5416724284180263E-6</v>
      </c>
      <c r="O4">
        <v>-2.7315015587705407E-5</v>
      </c>
      <c r="P4">
        <v>-1.91368240056459E-5</v>
      </c>
      <c r="Q4">
        <v>1.5063637682005E-5</v>
      </c>
      <c r="R4">
        <v>2.1391838585976137E-5</v>
      </c>
      <c r="S4">
        <v>6.55741935910126E-6</v>
      </c>
      <c r="T4">
        <v>-3.1870640404042192E-5</v>
      </c>
      <c r="U4">
        <v>1.9523044758453507E-7</v>
      </c>
      <c r="V4">
        <v>2.9718023460094544E-7</v>
      </c>
      <c r="W4">
        <v>-1.2182131285065992E-5</v>
      </c>
      <c r="X4">
        <v>-2.6200981207218737E-6</v>
      </c>
      <c r="Y4">
        <v>-3.2906703378047922E-6</v>
      </c>
      <c r="Z4">
        <v>-7.1244899342354178E-6</v>
      </c>
      <c r="AA4">
        <v>2.653834786420643E-6</v>
      </c>
      <c r="AB4">
        <v>3.0281527862143249E-6</v>
      </c>
      <c r="AC4">
        <v>8.6516279597600158E-7</v>
      </c>
      <c r="AD4">
        <v>1.2280483541052451E-6</v>
      </c>
      <c r="AE4">
        <v>-8.1084966812332217E-6</v>
      </c>
      <c r="AF4">
        <v>-2.8840935751180571E-7</v>
      </c>
      <c r="AG4">
        <v>1.2737132910650371E-7</v>
      </c>
      <c r="AH4">
        <v>-3.5544391169919461E-6</v>
      </c>
      <c r="AI4">
        <v>-1.0227990529742232E-5</v>
      </c>
      <c r="AJ4">
        <v>-1.1027715559003716E-6</v>
      </c>
      <c r="AK4">
        <v>1.1797665883395548E-5</v>
      </c>
      <c r="AL4">
        <v>-6.2216067346483714E-4</v>
      </c>
      <c r="AM4">
        <v>3.599226452854189E-5</v>
      </c>
      <c r="AN4">
        <v>8.8447389135670835E-7</v>
      </c>
      <c r="AO4">
        <v>3.8968033731399764E-6</v>
      </c>
      <c r="AP4">
        <v>-3.5003786966032498E-8</v>
      </c>
      <c r="AQ4">
        <v>6.8339147954198766E-8</v>
      </c>
      <c r="AR4">
        <v>6.0590427267655677E-8</v>
      </c>
      <c r="AS4">
        <v>-2.1834619853552209E-7</v>
      </c>
      <c r="AT4">
        <v>6.3611496655359396E-9</v>
      </c>
      <c r="AU4">
        <v>-1.1205136334623382E-7</v>
      </c>
      <c r="AV4">
        <v>3.4524901743932674E-6</v>
      </c>
      <c r="AW4">
        <v>6.549767098842379E-7</v>
      </c>
      <c r="AX4">
        <v>-8.0971361413997058E-8</v>
      </c>
      <c r="AY4">
        <v>-2.7582398643834225E-6</v>
      </c>
      <c r="AZ4">
        <v>-2.1837099852972947E-6</v>
      </c>
      <c r="BA4">
        <v>3.0552950544406471E-6</v>
      </c>
      <c r="BB4">
        <v>4.923418770516914E-6</v>
      </c>
      <c r="BC4">
        <v>-3.5947652815439248E-6</v>
      </c>
      <c r="BD4">
        <v>-1.6213069045184194E-6</v>
      </c>
      <c r="BE4">
        <v>2.801989802001148E-8</v>
      </c>
      <c r="BF4">
        <v>1.6041048965633721E-7</v>
      </c>
      <c r="BG4">
        <v>-3.7245053131538324E-7</v>
      </c>
      <c r="BH4">
        <v>6.5717555816742474E-8</v>
      </c>
      <c r="BI4">
        <v>1.4445820457074306E-6</v>
      </c>
      <c r="BJ4">
        <v>1.5057492686132335E-6</v>
      </c>
      <c r="BK4">
        <v>-7.1030809807060276E-8</v>
      </c>
      <c r="BL4">
        <v>-4.0831461255337074E-7</v>
      </c>
      <c r="BM4">
        <v>-1.998661745281669E-6</v>
      </c>
      <c r="BN4">
        <v>-1.0653035606380282E-4</v>
      </c>
      <c r="BO4">
        <v>7.8342668228233861E-6</v>
      </c>
      <c r="BP4">
        <v>3.9841309696845235E-7</v>
      </c>
      <c r="BQ4">
        <v>9.2474421823973183E-7</v>
      </c>
      <c r="BR4">
        <v>-8.5345450021836961E-9</v>
      </c>
      <c r="BS4">
        <v>2.0506612040243569E-8</v>
      </c>
      <c r="BT4">
        <v>3.4945210817453313E-8</v>
      </c>
      <c r="BU4">
        <v>2.3597732101082158E-7</v>
      </c>
      <c r="BV4">
        <v>4.0230362948742932E-7</v>
      </c>
      <c r="BW4">
        <v>-6.4503122748032661E-8</v>
      </c>
      <c r="BX4">
        <v>1.9151926287930217E-6</v>
      </c>
      <c r="BY4">
        <v>1.2745433972546382E-7</v>
      </c>
      <c r="BZ4">
        <v>7.6442601798006178E-8</v>
      </c>
      <c r="CA4">
        <v>2.3644949647239274E-8</v>
      </c>
      <c r="CB4">
        <v>4.0884587488684305E-7</v>
      </c>
      <c r="CC4">
        <v>1.2945323002853422E-6</v>
      </c>
      <c r="CD4">
        <v>1.8822579119605958E-6</v>
      </c>
      <c r="CE4">
        <v>-1.584920537219651E-6</v>
      </c>
      <c r="CF4">
        <v>3.3417178185139256E-7</v>
      </c>
      <c r="CG4">
        <v>4.561627281382601E-7</v>
      </c>
      <c r="CH4">
        <v>-1.0187532163816434E-7</v>
      </c>
      <c r="CI4">
        <v>4.1100805010623937E-7</v>
      </c>
      <c r="CJ4">
        <v>6.3405190141499162E-7</v>
      </c>
      <c r="CK4">
        <v>8.312851440995361E-7</v>
      </c>
      <c r="CL4">
        <v>9.0962909145387277E-7</v>
      </c>
      <c r="CM4">
        <v>-4.2667593004691409E-9</v>
      </c>
      <c r="CN4">
        <v>-8.2935045580598997E-8</v>
      </c>
      <c r="CO4">
        <v>1.1761567310619885E-6</v>
      </c>
      <c r="CP4">
        <v>-2.8262097654864675E-5</v>
      </c>
      <c r="CQ4">
        <v>2.9101799616818066E-6</v>
      </c>
      <c r="CR4">
        <v>1.7393175888749735E-7</v>
      </c>
      <c r="CS4">
        <v>3.7273951320643439E-7</v>
      </c>
      <c r="CT4">
        <v>-3.3881710301986318E-9</v>
      </c>
      <c r="CU4">
        <v>4.1113155938535176E-8</v>
      </c>
      <c r="CV4">
        <v>3.5386353047430629E-8</v>
      </c>
      <c r="CW4">
        <v>-8.2792456906090021E-8</v>
      </c>
      <c r="CX4">
        <v>-2.2871548899338445E-8</v>
      </c>
      <c r="CY4">
        <v>1.5559335933485244E-11</v>
      </c>
      <c r="CZ4">
        <v>1.1156806240402016E-6</v>
      </c>
      <c r="DA4">
        <v>-6.6942859220042733E-8</v>
      </c>
      <c r="DB4">
        <v>3.7045311631322639E-7</v>
      </c>
      <c r="DC4">
        <v>5.7499545721937723E-7</v>
      </c>
      <c r="DD4">
        <v>7.9697647238185256E-7</v>
      </c>
      <c r="DE4">
        <v>8.7741633451839551E-7</v>
      </c>
      <c r="DF4">
        <v>1.2710275911692749E-6</v>
      </c>
      <c r="DG4">
        <v>-1.0670412694926229E-6</v>
      </c>
      <c r="DH4">
        <v>4.8092131791714531E-7</v>
      </c>
      <c r="DI4">
        <v>5.3890533367111269E-7</v>
      </c>
      <c r="DJ4">
        <v>1.7756710891684801E-7</v>
      </c>
      <c r="DK4">
        <v>4.2107974843035192E-7</v>
      </c>
      <c r="DL4">
        <v>4.4384052429487549E-7</v>
      </c>
      <c r="DM4">
        <v>7.0620667296713859E-7</v>
      </c>
      <c r="DN4">
        <v>7.7175526801275368E-7</v>
      </c>
      <c r="DO4">
        <v>-7.8351467364188788E-9</v>
      </c>
      <c r="DP4">
        <v>-5.8807574554324535E-10</v>
      </c>
      <c r="DQ4">
        <v>8.9945486964692237E-7</v>
      </c>
      <c r="DR4">
        <v>-1.5541880407756019E-5</v>
      </c>
    </row>
    <row r="5" spans="1:122" x14ac:dyDescent="0.2">
      <c r="A5" t="s">
        <v>175</v>
      </c>
      <c r="B5">
        <v>1.6030201916745489E-4</v>
      </c>
      <c r="C5">
        <v>-1.7346697600000441E-6</v>
      </c>
      <c r="D5">
        <v>-5.3568787818346188E-8</v>
      </c>
      <c r="E5">
        <v>-2.0434375337737896E-7</v>
      </c>
      <c r="F5">
        <v>1.9589764350042237E-9</v>
      </c>
      <c r="G5">
        <v>-2.1386532410212018E-9</v>
      </c>
      <c r="H5">
        <v>-3.0427257729600562E-9</v>
      </c>
      <c r="I5">
        <v>-5.0587695009179205E-8</v>
      </c>
      <c r="J5">
        <v>-8.9054622319776912E-8</v>
      </c>
      <c r="K5">
        <v>-1.1394716246304649E-8</v>
      </c>
      <c r="L5">
        <v>-4.1256513115589018E-7</v>
      </c>
      <c r="M5">
        <v>-2.8715356500873677E-8</v>
      </c>
      <c r="N5">
        <v>4.3707622287867775E-8</v>
      </c>
      <c r="O5">
        <v>1.9749844259639992E-7</v>
      </c>
      <c r="P5">
        <v>1.407405348097787E-7</v>
      </c>
      <c r="Q5">
        <v>-4.1856217589039755E-8</v>
      </c>
      <c r="R5">
        <v>-1.9862675963726526E-7</v>
      </c>
      <c r="S5">
        <v>-3.990023266641824E-8</v>
      </c>
      <c r="T5">
        <v>2.567661534681241E-7</v>
      </c>
      <c r="U5">
        <v>2.9927376326935145E-9</v>
      </c>
      <c r="V5">
        <v>9.7959868150963866E-10</v>
      </c>
      <c r="W5">
        <v>1.2520386858023256E-7</v>
      </c>
      <c r="X5">
        <v>3.7516676923122122E-8</v>
      </c>
      <c r="Y5">
        <v>1.470143051112232E-8</v>
      </c>
      <c r="Z5">
        <v>5.7214944515573082E-8</v>
      </c>
      <c r="AA5">
        <v>-2.2401128341106459E-8</v>
      </c>
      <c r="AB5">
        <v>-5.3540094584792988E-8</v>
      </c>
      <c r="AC5">
        <v>-4.8027657588336461E-9</v>
      </c>
      <c r="AD5">
        <v>-3.6903709278623992E-9</v>
      </c>
      <c r="AE5">
        <v>4.6009476542996888E-8</v>
      </c>
      <c r="AF5">
        <v>2.114522284900917E-9</v>
      </c>
      <c r="AG5">
        <v>-5.5307461218296423E-9</v>
      </c>
      <c r="AH5">
        <v>7.2836122009313439E-9</v>
      </c>
      <c r="AI5">
        <v>1.3262613536595992E-7</v>
      </c>
      <c r="AJ5">
        <v>1.9761345602619097E-8</v>
      </c>
      <c r="AK5">
        <v>-7.5226677627140053E-8</v>
      </c>
      <c r="AL5">
        <v>5.0865298921887672E-6</v>
      </c>
      <c r="AM5">
        <v>-2.842799129836663E-7</v>
      </c>
      <c r="AN5">
        <v>-1.1031231523263292E-8</v>
      </c>
      <c r="AO5">
        <v>-3.4908663557767702E-8</v>
      </c>
      <c r="AP5">
        <v>3.3754426945988244E-10</v>
      </c>
      <c r="AQ5">
        <v>-1.3691249810257655E-10</v>
      </c>
      <c r="AR5">
        <v>-7.6172420363051135E-10</v>
      </c>
      <c r="AS5">
        <v>3.2971716830185319E-11</v>
      </c>
      <c r="AT5">
        <v>-1.2489108706917401E-8</v>
      </c>
      <c r="AU5">
        <v>1.0531141243970045E-9</v>
      </c>
      <c r="AV5">
        <v>-8.2672617034584437E-8</v>
      </c>
      <c r="AW5">
        <v>-1.239480119895295E-8</v>
      </c>
      <c r="AX5">
        <v>-5.0631915228061192E-9</v>
      </c>
      <c r="AY5">
        <v>1.9155904649075394E-8</v>
      </c>
      <c r="AZ5">
        <v>1.6510653526632719E-8</v>
      </c>
      <c r="BA5">
        <v>-8.3915206284096531E-9</v>
      </c>
      <c r="BB5">
        <v>-4.1454414397153752E-8</v>
      </c>
      <c r="BC5">
        <v>3.2049085561224233E-8</v>
      </c>
      <c r="BD5">
        <v>1.9908387702970169E-8</v>
      </c>
      <c r="BE5">
        <v>4.7075057996824647E-9</v>
      </c>
      <c r="BF5">
        <v>-6.3955825743431147E-10</v>
      </c>
      <c r="BG5">
        <v>5.0763571613283989E-9</v>
      </c>
      <c r="BH5">
        <v>7.5159623825576723E-10</v>
      </c>
      <c r="BI5">
        <v>-1.2664272034925547E-8</v>
      </c>
      <c r="BJ5">
        <v>-8.9463839640347159E-9</v>
      </c>
      <c r="BK5">
        <v>4.6409582617944622E-10</v>
      </c>
      <c r="BL5">
        <v>5.9670395050657485E-10</v>
      </c>
      <c r="BM5">
        <v>2.7102562055255255E-8</v>
      </c>
      <c r="BN5">
        <v>8.8520867825298359E-7</v>
      </c>
      <c r="BO5">
        <v>-6.5097631004580149E-8</v>
      </c>
      <c r="BP5">
        <v>-3.8417455747923331E-9</v>
      </c>
      <c r="BQ5">
        <v>-8.6135293005969654E-9</v>
      </c>
      <c r="BR5">
        <v>8.5711621540024533E-11</v>
      </c>
      <c r="BS5">
        <v>-1.150970428416219E-10</v>
      </c>
      <c r="BT5">
        <v>-3.5817505736787264E-10</v>
      </c>
      <c r="BU5">
        <v>-2.1862046498565197E-9</v>
      </c>
      <c r="BV5">
        <v>-6.1491654950759154E-9</v>
      </c>
      <c r="BW5">
        <v>-9.2503305926170123E-11</v>
      </c>
      <c r="BX5">
        <v>-2.8345796026021261E-8</v>
      </c>
      <c r="BY5">
        <v>-2.9342358013242193E-9</v>
      </c>
      <c r="BZ5">
        <v>-1.897194300665276E-9</v>
      </c>
      <c r="CA5">
        <v>2.2578700544750975E-10</v>
      </c>
      <c r="CB5">
        <v>-1.681655479016404E-9</v>
      </c>
      <c r="CC5">
        <v>-5.0770615549447272E-9</v>
      </c>
      <c r="CD5">
        <v>-1.4457288982046438E-8</v>
      </c>
      <c r="CE5">
        <v>1.2637972316375888E-8</v>
      </c>
      <c r="CF5">
        <v>2.2462954466255338E-9</v>
      </c>
      <c r="CG5">
        <v>6.6626147052821259E-10</v>
      </c>
      <c r="CH5">
        <v>3.5465805451056357E-9</v>
      </c>
      <c r="CI5">
        <v>1.9096780959376269E-10</v>
      </c>
      <c r="CJ5">
        <v>-1.9050244466353869E-9</v>
      </c>
      <c r="CK5">
        <v>-3.502890299628807E-9</v>
      </c>
      <c r="CL5">
        <v>-3.345581625564466E-9</v>
      </c>
      <c r="CM5">
        <v>4.7766835192293445E-11</v>
      </c>
      <c r="CN5">
        <v>-4.426469728919517E-10</v>
      </c>
      <c r="CO5">
        <v>-3.8420110018958491E-9</v>
      </c>
      <c r="CP5">
        <v>2.3751109599505687E-7</v>
      </c>
      <c r="CQ5">
        <v>-2.5835198924754755E-8</v>
      </c>
      <c r="CR5">
        <v>-1.4879627143089995E-9</v>
      </c>
      <c r="CS5">
        <v>-3.5895847861718515E-9</v>
      </c>
      <c r="CT5">
        <v>3.564337385961432E-11</v>
      </c>
      <c r="CU5">
        <v>-3.2515935719480822E-10</v>
      </c>
      <c r="CV5">
        <v>-3.0324448106764613E-10</v>
      </c>
      <c r="CW5">
        <v>4.1028941139404531E-10</v>
      </c>
      <c r="CX5">
        <v>-1.3068070205046703E-9</v>
      </c>
      <c r="CY5">
        <v>-4.1840810177939807E-10</v>
      </c>
      <c r="CZ5">
        <v>-1.4145221628652917E-8</v>
      </c>
      <c r="DA5">
        <v>-3.5515401432176045E-10</v>
      </c>
      <c r="DB5">
        <v>-3.158706059010998E-9</v>
      </c>
      <c r="DC5">
        <v>-3.5339911189729822E-9</v>
      </c>
      <c r="DD5">
        <v>-4.5391087953115801E-9</v>
      </c>
      <c r="DE5">
        <v>-3.8034662319490735E-9</v>
      </c>
      <c r="DF5">
        <v>-8.8567167855458743E-9</v>
      </c>
      <c r="DG5">
        <v>7.4925218444725974E-9</v>
      </c>
      <c r="DH5">
        <v>3.0569723620435437E-10</v>
      </c>
      <c r="DI5">
        <v>-3.2837965491221946E-10</v>
      </c>
      <c r="DJ5">
        <v>2.1228438006682602E-9</v>
      </c>
      <c r="DK5">
        <v>6.4486051090012324E-11</v>
      </c>
      <c r="DL5">
        <v>-3.2108825004396303E-10</v>
      </c>
      <c r="DM5">
        <v>-1.9284632630725643E-9</v>
      </c>
      <c r="DN5">
        <v>-2.0379644157942032E-9</v>
      </c>
      <c r="DO5">
        <v>1.1107065423520145E-10</v>
      </c>
      <c r="DP5">
        <v>-8.8487703976222941E-10</v>
      </c>
      <c r="DQ5">
        <v>-3.9581098506984556E-9</v>
      </c>
      <c r="DR5">
        <v>1.2663551020490118E-7</v>
      </c>
    </row>
    <row r="6" spans="1:122" x14ac:dyDescent="0.2">
      <c r="A6" t="s">
        <v>176</v>
      </c>
      <c r="B6">
        <v>0.12325572195195308</v>
      </c>
      <c r="C6">
        <v>3.0476977611049354E-6</v>
      </c>
      <c r="D6">
        <v>-4.2452103599919175E-6</v>
      </c>
      <c r="E6">
        <v>6.3601404136445502E-7</v>
      </c>
      <c r="F6">
        <v>-2.1386532410212018E-9</v>
      </c>
      <c r="G6">
        <v>1.4033316409852729E-6</v>
      </c>
      <c r="H6">
        <v>1.9388269053208445E-7</v>
      </c>
      <c r="I6">
        <v>3.7521720071070879E-6</v>
      </c>
      <c r="J6">
        <v>3.2503317683886777E-6</v>
      </c>
      <c r="K6">
        <v>2.5322568401891243E-6</v>
      </c>
      <c r="L6">
        <v>3.2050771484032446E-6</v>
      </c>
      <c r="M6">
        <v>4.1140642117503607E-7</v>
      </c>
      <c r="N6">
        <v>-1.2319134023106546E-6</v>
      </c>
      <c r="O6">
        <v>-3.3729729712728738E-6</v>
      </c>
      <c r="P6">
        <v>-3.2269064611879748E-6</v>
      </c>
      <c r="Q6">
        <v>-1.2950727592537714E-6</v>
      </c>
      <c r="R6">
        <v>5.566285887132361E-8</v>
      </c>
      <c r="S6">
        <v>7.7156709015576417E-7</v>
      </c>
      <c r="T6">
        <v>1.2716568514170682E-5</v>
      </c>
      <c r="U6">
        <v>5.9229248849380633E-7</v>
      </c>
      <c r="V6">
        <v>5.703661914916906E-7</v>
      </c>
      <c r="W6">
        <v>1.8356515038737179E-6</v>
      </c>
      <c r="X6">
        <v>-6.935991450289395E-7</v>
      </c>
      <c r="Y6">
        <v>4.0219572171502035E-7</v>
      </c>
      <c r="Z6">
        <v>-1.4900624533177604E-6</v>
      </c>
      <c r="AA6">
        <v>-1.6242673254177793E-6</v>
      </c>
      <c r="AB6">
        <v>-1.0378728330340466E-6</v>
      </c>
      <c r="AC6">
        <v>8.579809581481081E-7</v>
      </c>
      <c r="AD6">
        <v>8.2954021261762903E-7</v>
      </c>
      <c r="AE6">
        <v>2.347473449443413E-6</v>
      </c>
      <c r="AF6">
        <v>7.5017967253643794E-8</v>
      </c>
      <c r="AG6">
        <v>-1.6058714772949713E-7</v>
      </c>
      <c r="AH6">
        <v>-1.9794701376061438E-6</v>
      </c>
      <c r="AI6">
        <v>3.091973065483252E-6</v>
      </c>
      <c r="AJ6">
        <v>-4.5939073698741014E-7</v>
      </c>
      <c r="AK6">
        <v>3.6349725823020187E-6</v>
      </c>
      <c r="AL6">
        <v>-9.2898293269035661E-5</v>
      </c>
      <c r="AM6">
        <v>2.5118802207139142E-7</v>
      </c>
      <c r="AN6">
        <v>-4.6350708924818545E-7</v>
      </c>
      <c r="AO6">
        <v>2.2448109128499314E-8</v>
      </c>
      <c r="AP6">
        <v>3.5639295715837481E-10</v>
      </c>
      <c r="AQ6">
        <v>1.8978248761689552E-7</v>
      </c>
      <c r="AR6">
        <v>2.4227361377000295E-8</v>
      </c>
      <c r="AS6">
        <v>6.5520134234677718E-7</v>
      </c>
      <c r="AT6">
        <v>7.1444888796974524E-7</v>
      </c>
      <c r="AU6">
        <v>7.6189699640228133E-7</v>
      </c>
      <c r="AV6">
        <v>2.6013318682701799E-7</v>
      </c>
      <c r="AW6">
        <v>3.7950731488124537E-8</v>
      </c>
      <c r="AX6">
        <v>-2.5039911644658959E-7</v>
      </c>
      <c r="AY6">
        <v>-5.9564579648186631E-7</v>
      </c>
      <c r="AZ6">
        <v>-4.8384705687409485E-7</v>
      </c>
      <c r="BA6">
        <v>7.3989432497987975E-8</v>
      </c>
      <c r="BB6">
        <v>2.0646472466308052E-7</v>
      </c>
      <c r="BC6">
        <v>2.7400508345688381E-6</v>
      </c>
      <c r="BD6">
        <v>7.3301953233647635E-7</v>
      </c>
      <c r="BE6">
        <v>4.364235947713369E-7</v>
      </c>
      <c r="BF6">
        <v>4.5628895404584209E-7</v>
      </c>
      <c r="BG6">
        <v>2.5165411600114086E-7</v>
      </c>
      <c r="BH6">
        <v>2.0787860946131023E-7</v>
      </c>
      <c r="BI6">
        <v>5.0158529763979662E-7</v>
      </c>
      <c r="BJ6">
        <v>6.7244972114744648E-7</v>
      </c>
      <c r="BK6">
        <v>-3.886074696318249E-8</v>
      </c>
      <c r="BL6">
        <v>-2.5162771640843146E-7</v>
      </c>
      <c r="BM6">
        <v>1.0044551977740554E-6</v>
      </c>
      <c r="BN6">
        <v>-1.1735515294233531E-5</v>
      </c>
      <c r="BO6">
        <v>-7.5144900160597563E-8</v>
      </c>
      <c r="BP6">
        <v>-2.3199885933401468E-8</v>
      </c>
      <c r="BQ6">
        <v>-5.2948251592914836E-10</v>
      </c>
      <c r="BR6">
        <v>1.7214486237947786E-10</v>
      </c>
      <c r="BS6">
        <v>3.6979376292346186E-8</v>
      </c>
      <c r="BT6">
        <v>-5.5017826198548638E-9</v>
      </c>
      <c r="BU6">
        <v>1.1751771101663046E-7</v>
      </c>
      <c r="BV6">
        <v>3.0208234605246543E-7</v>
      </c>
      <c r="BW6">
        <v>1.9096945885037247E-7</v>
      </c>
      <c r="BX6">
        <v>5.6731151120036068E-8</v>
      </c>
      <c r="BY6">
        <v>-1.3168093812345483E-7</v>
      </c>
      <c r="BZ6">
        <v>-1.8574133818115335E-7</v>
      </c>
      <c r="CA6">
        <v>-2.2748122621303916E-7</v>
      </c>
      <c r="CB6">
        <v>-1.7692878874631902E-7</v>
      </c>
      <c r="CC6">
        <v>5.9879578334562088E-8</v>
      </c>
      <c r="CD6">
        <v>1.2717377403909483E-7</v>
      </c>
      <c r="CE6">
        <v>1.1847424605625391E-6</v>
      </c>
      <c r="CF6">
        <v>5.7779845328120022E-7</v>
      </c>
      <c r="CG6">
        <v>4.9618533599356633E-7</v>
      </c>
      <c r="CH6">
        <v>5.9010100960390615E-7</v>
      </c>
      <c r="CI6">
        <v>4.4758979388205801E-7</v>
      </c>
      <c r="CJ6">
        <v>4.4844078209678578E-7</v>
      </c>
      <c r="CK6">
        <v>5.475804169248728E-7</v>
      </c>
      <c r="CL6">
        <v>6.5701426749901114E-7</v>
      </c>
      <c r="CM6">
        <v>-1.6447073193485157E-8</v>
      </c>
      <c r="CN6">
        <v>-7.4129790693348185E-8</v>
      </c>
      <c r="CO6">
        <v>4.1451961180594661E-7</v>
      </c>
      <c r="CP6">
        <v>-2.1734404129523008E-6</v>
      </c>
      <c r="CQ6">
        <v>-4.0451784473298633E-9</v>
      </c>
      <c r="CR6">
        <v>2.0582834394265236E-8</v>
      </c>
      <c r="CS6">
        <v>2.8111920567487651E-9</v>
      </c>
      <c r="CT6">
        <v>5.8718682982412603E-11</v>
      </c>
      <c r="CU6">
        <v>1.0710142799632373E-8</v>
      </c>
      <c r="CV6">
        <v>-7.6130866405933769E-9</v>
      </c>
      <c r="CW6">
        <v>6.7028446732761916E-8</v>
      </c>
      <c r="CX6">
        <v>2.648690815248535E-7</v>
      </c>
      <c r="CY6">
        <v>1.3622962877316331E-7</v>
      </c>
      <c r="CZ6">
        <v>6.2677444132528517E-8</v>
      </c>
      <c r="DA6">
        <v>-5.5937392009436237E-8</v>
      </c>
      <c r="DB6">
        <v>-7.0397323219494492E-8</v>
      </c>
      <c r="DC6">
        <v>-5.2515921660678767E-8</v>
      </c>
      <c r="DD6">
        <v>1.486030222703472E-8</v>
      </c>
      <c r="DE6">
        <v>1.1192543790979653E-7</v>
      </c>
      <c r="DF6">
        <v>1.4420126453827473E-7</v>
      </c>
      <c r="DG6">
        <v>7.546151819782689E-7</v>
      </c>
      <c r="DH6">
        <v>5.6070985865199245E-7</v>
      </c>
      <c r="DI6">
        <v>5.1394249607846231E-7</v>
      </c>
      <c r="DJ6">
        <v>5.0843478730864034E-7</v>
      </c>
      <c r="DK6">
        <v>5.0579409260346042E-7</v>
      </c>
      <c r="DL6">
        <v>5.1350641870455293E-7</v>
      </c>
      <c r="DM6">
        <v>5.8031014657452015E-7</v>
      </c>
      <c r="DN6">
        <v>5.817187191984485E-7</v>
      </c>
      <c r="DO6">
        <v>-2.8899959740351051E-9</v>
      </c>
      <c r="DP6">
        <v>-6.3920325221525817E-8</v>
      </c>
      <c r="DQ6">
        <v>3.5779092820797984E-7</v>
      </c>
      <c r="DR6">
        <v>-1.0527277621901811E-6</v>
      </c>
    </row>
    <row r="7" spans="1:122" x14ac:dyDescent="0.2">
      <c r="A7" t="s">
        <v>177</v>
      </c>
      <c r="B7">
        <v>6.8845051562574089E-2</v>
      </c>
      <c r="C7">
        <v>1.077403529778583E-6</v>
      </c>
      <c r="D7">
        <v>-1.7393570783374604E-6</v>
      </c>
      <c r="E7">
        <v>1.8844656333122061E-7</v>
      </c>
      <c r="F7">
        <v>-3.0427257729600562E-9</v>
      </c>
      <c r="G7">
        <v>1.9388269053208445E-7</v>
      </c>
      <c r="H7">
        <v>1.2751579738525725E-6</v>
      </c>
      <c r="I7">
        <v>2.1159035486237992E-6</v>
      </c>
      <c r="J7">
        <v>2.3806626142704581E-6</v>
      </c>
      <c r="K7">
        <v>4.6053747906856802E-6</v>
      </c>
      <c r="L7">
        <v>1.7010318975621767E-7</v>
      </c>
      <c r="M7">
        <v>-2.4343463783853674E-6</v>
      </c>
      <c r="N7">
        <v>-3.5189101743831009E-6</v>
      </c>
      <c r="O7">
        <v>-4.3507802187791407E-6</v>
      </c>
      <c r="P7">
        <v>-4.9993040886033417E-6</v>
      </c>
      <c r="Q7">
        <v>-1.1924667848273718E-6</v>
      </c>
      <c r="R7">
        <v>1.4770219538711824E-6</v>
      </c>
      <c r="S7">
        <v>7.8313065479148822E-8</v>
      </c>
      <c r="T7">
        <v>3.7571531292323889E-6</v>
      </c>
      <c r="U7">
        <v>-4.5844287359864746E-8</v>
      </c>
      <c r="V7">
        <v>4.5473641205276835E-8</v>
      </c>
      <c r="W7">
        <v>-1.6050631354723103E-6</v>
      </c>
      <c r="X7">
        <v>-8.1380515229798523E-7</v>
      </c>
      <c r="Y7">
        <v>-5.3998076266627009E-7</v>
      </c>
      <c r="Z7">
        <v>-1.3562011444017928E-6</v>
      </c>
      <c r="AA7">
        <v>-2.3875076978872635E-7</v>
      </c>
      <c r="AB7">
        <v>-2.9553445236387542E-8</v>
      </c>
      <c r="AC7">
        <v>2.5337759214507473E-7</v>
      </c>
      <c r="AD7">
        <v>2.3485120925305168E-7</v>
      </c>
      <c r="AE7">
        <v>-5.232436485095572E-7</v>
      </c>
      <c r="AF7">
        <v>4.5157513238885276E-7</v>
      </c>
      <c r="AG7">
        <v>6.9509468575852233E-8</v>
      </c>
      <c r="AH7">
        <v>-6.7153274249391785E-7</v>
      </c>
      <c r="AI7">
        <v>2.1347099568827614E-6</v>
      </c>
      <c r="AJ7">
        <v>-4.2322065741612431E-7</v>
      </c>
      <c r="AK7">
        <v>1.0893166447094241E-6</v>
      </c>
      <c r="AL7">
        <v>-7.0086730297881081E-5</v>
      </c>
      <c r="AM7">
        <v>-1.1124225694776913E-7</v>
      </c>
      <c r="AN7">
        <v>-2.2774984688964006E-7</v>
      </c>
      <c r="AO7">
        <v>2.57375446361135E-8</v>
      </c>
      <c r="AP7">
        <v>-4.457059060504833E-10</v>
      </c>
      <c r="AQ7">
        <v>1.8026622625313625E-8</v>
      </c>
      <c r="AR7">
        <v>1.9386704251158881E-7</v>
      </c>
      <c r="AS7">
        <v>2.9312563730402991E-7</v>
      </c>
      <c r="AT7">
        <v>3.6883893573844185E-7</v>
      </c>
      <c r="AU7">
        <v>1.1685821408658855E-6</v>
      </c>
      <c r="AV7">
        <v>-4.0203950589559771E-8</v>
      </c>
      <c r="AW7">
        <v>-6.1664636155918838E-7</v>
      </c>
      <c r="AX7">
        <v>-9.3326546719527859E-7</v>
      </c>
      <c r="AY7">
        <v>-1.059588150791104E-6</v>
      </c>
      <c r="AZ7">
        <v>-1.1548093516542096E-6</v>
      </c>
      <c r="BA7">
        <v>4.7783137459014247E-8</v>
      </c>
      <c r="BB7">
        <v>3.800615402683024E-7</v>
      </c>
      <c r="BC7">
        <v>7.6396131762413388E-7</v>
      </c>
      <c r="BD7">
        <v>-1.2218039766968652E-7</v>
      </c>
      <c r="BE7">
        <v>5.1907909085693044E-8</v>
      </c>
      <c r="BF7">
        <v>-1.7201887371865014E-8</v>
      </c>
      <c r="BG7">
        <v>-1.6519698448103415E-7</v>
      </c>
      <c r="BH7">
        <v>-9.1359901755801838E-8</v>
      </c>
      <c r="BI7">
        <v>8.7888748504630691E-8</v>
      </c>
      <c r="BJ7">
        <v>-9.9040960503103921E-8</v>
      </c>
      <c r="BK7">
        <v>4.6328372088242267E-8</v>
      </c>
      <c r="BL7">
        <v>-8.0388679728508268E-8</v>
      </c>
      <c r="BM7">
        <v>8.6952366178210656E-7</v>
      </c>
      <c r="BN7">
        <v>-9.8789576250208553E-6</v>
      </c>
      <c r="BO7">
        <v>2.7571853649827914E-8</v>
      </c>
      <c r="BP7">
        <v>-2.0402751499216689E-8</v>
      </c>
      <c r="BQ7">
        <v>7.1868093689497257E-9</v>
      </c>
      <c r="BR7">
        <v>-1.0875412603770097E-10</v>
      </c>
      <c r="BS7">
        <v>-6.9714162693241935E-9</v>
      </c>
      <c r="BT7">
        <v>4.7734961066514507E-8</v>
      </c>
      <c r="BU7">
        <v>9.2222184401369973E-8</v>
      </c>
      <c r="BV7">
        <v>2.0506206171392971E-7</v>
      </c>
      <c r="BW7">
        <v>2.5654855990792616E-7</v>
      </c>
      <c r="BX7">
        <v>-1.6570079089961977E-8</v>
      </c>
      <c r="BY7">
        <v>-2.3959168902393729E-7</v>
      </c>
      <c r="BZ7">
        <v>-3.4825846513719468E-7</v>
      </c>
      <c r="CA7">
        <v>-3.2938585803909107E-7</v>
      </c>
      <c r="CB7">
        <v>-3.3678035472428643E-7</v>
      </c>
      <c r="CC7">
        <v>3.8851781358946599E-8</v>
      </c>
      <c r="CD7">
        <v>1.2750327749397061E-7</v>
      </c>
      <c r="CE7">
        <v>5.0419831515241395E-7</v>
      </c>
      <c r="CF7">
        <v>-2.4138365041105567E-9</v>
      </c>
      <c r="CG7">
        <v>8.3477804617476753E-8</v>
      </c>
      <c r="CH7">
        <v>-3.7075604559723071E-8</v>
      </c>
      <c r="CI7">
        <v>-1.0340466397814088E-8</v>
      </c>
      <c r="CJ7">
        <v>4.3938527782176791E-8</v>
      </c>
      <c r="CK7">
        <v>8.2765661930847786E-8</v>
      </c>
      <c r="CL7">
        <v>6.2675503964690716E-8</v>
      </c>
      <c r="CM7">
        <v>-2.9796431896743768E-9</v>
      </c>
      <c r="CN7">
        <v>5.1770184217725543E-8</v>
      </c>
      <c r="CO7">
        <v>4.3868558229185217E-8</v>
      </c>
      <c r="CP7">
        <v>-1.7619653779207309E-6</v>
      </c>
      <c r="CQ7">
        <v>1.0086553676726772E-8</v>
      </c>
      <c r="CR7">
        <v>4.0602506261128364E-9</v>
      </c>
      <c r="CS7">
        <v>1.1027105283862859E-9</v>
      </c>
      <c r="CT7">
        <v>-1.7788788236438397E-11</v>
      </c>
      <c r="CU7">
        <v>-1.7486109756956966E-8</v>
      </c>
      <c r="CV7">
        <v>1.4624391667387031E-8</v>
      </c>
      <c r="CW7">
        <v>5.1052644095433892E-8</v>
      </c>
      <c r="CX7">
        <v>1.0362378057935486E-7</v>
      </c>
      <c r="CY7">
        <v>1.3738246946922175E-7</v>
      </c>
      <c r="CZ7">
        <v>-1.9701161330497364E-8</v>
      </c>
      <c r="DA7">
        <v>-9.7415869081674032E-8</v>
      </c>
      <c r="DB7">
        <v>-1.9198487375087581E-7</v>
      </c>
      <c r="DC7">
        <v>-1.8352313009260083E-7</v>
      </c>
      <c r="DD7">
        <v>-1.7362767138269528E-7</v>
      </c>
      <c r="DE7">
        <v>6.3726424142668195E-8</v>
      </c>
      <c r="DF7">
        <v>7.0412750637036913E-8</v>
      </c>
      <c r="DG7">
        <v>3.5824536279910166E-7</v>
      </c>
      <c r="DH7">
        <v>5.366963240037982E-8</v>
      </c>
      <c r="DI7">
        <v>1.0499980113189043E-7</v>
      </c>
      <c r="DJ7">
        <v>7.6999890450713179E-8</v>
      </c>
      <c r="DK7">
        <v>5.4744524478099924E-8</v>
      </c>
      <c r="DL7">
        <v>8.2987402673427526E-8</v>
      </c>
      <c r="DM7">
        <v>1.0624084325187355E-7</v>
      </c>
      <c r="DN7">
        <v>7.6566442053804129E-8</v>
      </c>
      <c r="DO7">
        <v>-4.0771075557316497E-9</v>
      </c>
      <c r="DP7">
        <v>2.6826271510613872E-8</v>
      </c>
      <c r="DQ7">
        <v>-4.1396753231014327E-8</v>
      </c>
      <c r="DR7">
        <v>3.3415439450566937E-7</v>
      </c>
    </row>
    <row r="8" spans="1:122" x14ac:dyDescent="0.2">
      <c r="A8" t="s">
        <v>272</v>
      </c>
      <c r="B8">
        <v>-0.10917815320931192</v>
      </c>
      <c r="C8">
        <v>1.0911599707940076E-3</v>
      </c>
      <c r="D8">
        <v>4.1383849294868821E-5</v>
      </c>
      <c r="E8">
        <v>5.2232842271469662E-6</v>
      </c>
      <c r="F8">
        <v>-5.0587695009179205E-8</v>
      </c>
      <c r="G8">
        <v>3.7521720071070879E-6</v>
      </c>
      <c r="H8">
        <v>2.1159035486237992E-6</v>
      </c>
      <c r="I8">
        <v>1.4368412824571275E-3</v>
      </c>
      <c r="J8">
        <v>1.1852858679914364E-3</v>
      </c>
      <c r="K8">
        <v>-5.1081704578747974E-5</v>
      </c>
      <c r="L8">
        <v>4.7331634989861316E-5</v>
      </c>
      <c r="M8">
        <v>-2.2439025308606007E-5</v>
      </c>
      <c r="N8">
        <v>5.0175145667125246E-5</v>
      </c>
      <c r="O8">
        <v>1.5638645785165939E-4</v>
      </c>
      <c r="P8">
        <v>4.7551568229610718E-4</v>
      </c>
      <c r="Q8">
        <v>9.446545631788056E-5</v>
      </c>
      <c r="R8">
        <v>9.7169770816784117E-5</v>
      </c>
      <c r="S8">
        <v>3.0247040777162941E-5</v>
      </c>
      <c r="T8">
        <v>-1.4002000380587986E-5</v>
      </c>
      <c r="U8">
        <v>-1.0590091909845833E-5</v>
      </c>
      <c r="V8">
        <v>-1.315571890258193E-5</v>
      </c>
      <c r="W8">
        <v>-6.0082408469231534E-5</v>
      </c>
      <c r="X8">
        <v>-4.4918742665932806E-5</v>
      </c>
      <c r="Y8">
        <v>-6.368192257320162E-5</v>
      </c>
      <c r="Z8">
        <v>-6.3239705489477623E-5</v>
      </c>
      <c r="AA8">
        <v>3.460329076507511E-5</v>
      </c>
      <c r="AB8">
        <v>-1.0215796843483382E-4</v>
      </c>
      <c r="AC8">
        <v>-8.4315151751242362E-6</v>
      </c>
      <c r="AD8">
        <v>1.8628386256602778E-5</v>
      </c>
      <c r="AE8">
        <v>-3.8865605143283336E-6</v>
      </c>
      <c r="AF8">
        <v>1.1917344299749643E-5</v>
      </c>
      <c r="AG8">
        <v>-6.5151795009636919E-6</v>
      </c>
      <c r="AH8">
        <v>-3.372525694744314E-5</v>
      </c>
      <c r="AI8">
        <v>9.6104808163001174E-5</v>
      </c>
      <c r="AJ8">
        <v>-2.4823878833104389E-5</v>
      </c>
      <c r="AK8">
        <v>8.2964927076267737E-5</v>
      </c>
      <c r="AL8">
        <v>-1.7883821267998877E-3</v>
      </c>
      <c r="AM8">
        <v>1.3234408284427525E-4</v>
      </c>
      <c r="AN8">
        <v>6.0068796368008987E-6</v>
      </c>
      <c r="AO8">
        <v>-2.1056561584211607E-7</v>
      </c>
      <c r="AP8">
        <v>2.6830438943656262E-10</v>
      </c>
      <c r="AQ8">
        <v>9.7017962953606465E-7</v>
      </c>
      <c r="AR8">
        <v>4.3216294401789824E-7</v>
      </c>
      <c r="AS8">
        <v>1.8162941042318463E-4</v>
      </c>
      <c r="AT8">
        <v>1.5143785593652696E-4</v>
      </c>
      <c r="AU8">
        <v>1.6651907648574617E-5</v>
      </c>
      <c r="AV8">
        <v>2.0933112056133037E-5</v>
      </c>
      <c r="AW8">
        <v>5.649483559745871E-6</v>
      </c>
      <c r="AX8">
        <v>1.5980777470806491E-5</v>
      </c>
      <c r="AY8">
        <v>3.3571967882818164E-5</v>
      </c>
      <c r="AZ8">
        <v>7.7766033412068875E-5</v>
      </c>
      <c r="BA8">
        <v>1.2410515701502296E-5</v>
      </c>
      <c r="BB8">
        <v>2.2528202793828708E-5</v>
      </c>
      <c r="BC8">
        <v>-1.6721029888395861E-5</v>
      </c>
      <c r="BD8">
        <v>-2.2935384493330447E-5</v>
      </c>
      <c r="BE8">
        <v>-1.2235945131682822E-5</v>
      </c>
      <c r="BF8">
        <v>-2.1997242917939032E-5</v>
      </c>
      <c r="BG8">
        <v>-1.9669442989332775E-5</v>
      </c>
      <c r="BH8">
        <v>-3.3176347939332572E-6</v>
      </c>
      <c r="BI8">
        <v>-2.013260756914115E-5</v>
      </c>
      <c r="BJ8">
        <v>-2.6912144778849437E-6</v>
      </c>
      <c r="BK8">
        <v>1.1620729416354821E-6</v>
      </c>
      <c r="BL8">
        <v>-5.6664513861952262E-6</v>
      </c>
      <c r="BM8">
        <v>-2.9048935774546841E-6</v>
      </c>
      <c r="BN8">
        <v>-2.4396322521064552E-4</v>
      </c>
      <c r="BO8">
        <v>2.6007490214607002E-5</v>
      </c>
      <c r="BP8">
        <v>3.481767888023444E-6</v>
      </c>
      <c r="BQ8">
        <v>1.5188930790832893E-7</v>
      </c>
      <c r="BR8">
        <v>-1.0371717621071603E-9</v>
      </c>
      <c r="BS8">
        <v>2.3984658429223009E-7</v>
      </c>
      <c r="BT8">
        <v>2.3126494042892604E-7</v>
      </c>
      <c r="BU8">
        <v>3.7478912803143926E-5</v>
      </c>
      <c r="BV8">
        <v>3.236414009086773E-5</v>
      </c>
      <c r="BW8">
        <v>2.7530274757238117E-6</v>
      </c>
      <c r="BX8">
        <v>6.5849300118529698E-6</v>
      </c>
      <c r="BY8">
        <v>5.0807767068389138E-7</v>
      </c>
      <c r="BZ8">
        <v>1.1739033270332401E-6</v>
      </c>
      <c r="CA8">
        <v>8.1423576880852301E-6</v>
      </c>
      <c r="CB8">
        <v>1.8272722751085357E-5</v>
      </c>
      <c r="CC8">
        <v>8.5166978175567981E-6</v>
      </c>
      <c r="CD8">
        <v>9.0180955535661775E-6</v>
      </c>
      <c r="CE8">
        <v>-3.6213236080826836E-6</v>
      </c>
      <c r="CF8">
        <v>-7.0948486105676681E-6</v>
      </c>
      <c r="CG8">
        <v>-4.9121536880433163E-6</v>
      </c>
      <c r="CH8">
        <v>-1.1150139794812291E-5</v>
      </c>
      <c r="CI8">
        <v>-7.511645065311413E-6</v>
      </c>
      <c r="CJ8">
        <v>-2.9751242463327308E-6</v>
      </c>
      <c r="CK8">
        <v>-5.8972466952325128E-6</v>
      </c>
      <c r="CL8">
        <v>-2.2922839557250149E-6</v>
      </c>
      <c r="CM8">
        <v>2.9297335014168933E-7</v>
      </c>
      <c r="CN8">
        <v>-1.3243265662763587E-6</v>
      </c>
      <c r="CO8">
        <v>1.6438302715389413E-6</v>
      </c>
      <c r="CP8">
        <v>-7.1165740209253918E-5</v>
      </c>
      <c r="CQ8">
        <v>4.1593314850157598E-6</v>
      </c>
      <c r="CR8">
        <v>2.3421464629356374E-6</v>
      </c>
      <c r="CS8">
        <v>-1.7874391706084597E-7</v>
      </c>
      <c r="CT8">
        <v>2.0575161864126483E-9</v>
      </c>
      <c r="CU8">
        <v>5.3745467984065563E-8</v>
      </c>
      <c r="CV8">
        <v>8.9223890370509023E-8</v>
      </c>
      <c r="CW8">
        <v>1.2876671012748397E-5</v>
      </c>
      <c r="CX8">
        <v>1.1682866436323735E-5</v>
      </c>
      <c r="CY8">
        <v>-7.2183290859722087E-7</v>
      </c>
      <c r="CZ8">
        <v>3.1647231002056506E-6</v>
      </c>
      <c r="DA8">
        <v>-4.5290159183542424E-7</v>
      </c>
      <c r="DB8">
        <v>9.3370840904782916E-7</v>
      </c>
      <c r="DC8">
        <v>4.3027764555742608E-6</v>
      </c>
      <c r="DD8">
        <v>8.4052646710766981E-6</v>
      </c>
      <c r="DE8">
        <v>4.9356055068629962E-6</v>
      </c>
      <c r="DF8">
        <v>4.4353776082091367E-6</v>
      </c>
      <c r="DG8">
        <v>-2.2701260959602935E-6</v>
      </c>
      <c r="DH8">
        <v>-3.8738310139341789E-6</v>
      </c>
      <c r="DI8">
        <v>-3.0532490692754838E-6</v>
      </c>
      <c r="DJ8">
        <v>-3.0312417964624625E-6</v>
      </c>
      <c r="DK8">
        <v>-3.9877296133782194E-6</v>
      </c>
      <c r="DL8">
        <v>-1.9675012212088524E-6</v>
      </c>
      <c r="DM8">
        <v>-2.7225697539412241E-6</v>
      </c>
      <c r="DN8">
        <v>-1.690549470658471E-6</v>
      </c>
      <c r="DO8">
        <v>3.8206358996511597E-7</v>
      </c>
      <c r="DP8">
        <v>-2.7232116477785893E-6</v>
      </c>
      <c r="DQ8">
        <v>2.0884803571932559E-6</v>
      </c>
      <c r="DR8">
        <v>-2.532283014474843E-5</v>
      </c>
    </row>
    <row r="9" spans="1:122" x14ac:dyDescent="0.2">
      <c r="A9" t="s">
        <v>273</v>
      </c>
      <c r="B9">
        <v>-0.24914530231918916</v>
      </c>
      <c r="C9">
        <v>9.8785908603560898E-4</v>
      </c>
      <c r="D9">
        <v>9.3668928103751226E-5</v>
      </c>
      <c r="E9">
        <v>1.5565942942794284E-6</v>
      </c>
      <c r="F9">
        <v>-8.9054622319776912E-8</v>
      </c>
      <c r="G9">
        <v>3.2503317683886777E-6</v>
      </c>
      <c r="H9">
        <v>2.3806626142704581E-6</v>
      </c>
      <c r="I9">
        <v>1.1852858679914364E-3</v>
      </c>
      <c r="J9">
        <v>1.8384176228805425E-3</v>
      </c>
      <c r="K9">
        <v>-2.5240055868275933E-5</v>
      </c>
      <c r="L9">
        <v>8.4302770154778012E-5</v>
      </c>
      <c r="M9">
        <v>1.4835017272738437E-5</v>
      </c>
      <c r="N9">
        <v>2.7694077716766701E-4</v>
      </c>
      <c r="O9">
        <v>4.0448253142062848E-4</v>
      </c>
      <c r="P9">
        <v>6.7961656286438321E-4</v>
      </c>
      <c r="Q9">
        <v>5.6209463585749483E-5</v>
      </c>
      <c r="R9">
        <v>1.01776813362072E-4</v>
      </c>
      <c r="S9">
        <v>2.4654167584972407E-5</v>
      </c>
      <c r="T9">
        <v>-4.0601176023573592E-5</v>
      </c>
      <c r="U9">
        <v>-1.3908416230953659E-5</v>
      </c>
      <c r="V9">
        <v>-1.4483477051623866E-5</v>
      </c>
      <c r="W9">
        <v>-1.0863362374019929E-4</v>
      </c>
      <c r="X9">
        <v>-9.0552867523529558E-5</v>
      </c>
      <c r="Y9">
        <v>-8.6421364881704703E-5</v>
      </c>
      <c r="Z9">
        <v>-4.5668784486226804E-5</v>
      </c>
      <c r="AA9">
        <v>2.0427820939391098E-5</v>
      </c>
      <c r="AB9">
        <v>-1.0557195444631072E-4</v>
      </c>
      <c r="AC9">
        <v>-1.9069220446740323E-5</v>
      </c>
      <c r="AD9">
        <v>1.2620897145717233E-5</v>
      </c>
      <c r="AE9">
        <v>-4.5524086307076001E-5</v>
      </c>
      <c r="AF9">
        <v>2.2983653345971417E-5</v>
      </c>
      <c r="AG9">
        <v>-3.5947767306022073E-6</v>
      </c>
      <c r="AH9">
        <v>-2.1717238612298965E-5</v>
      </c>
      <c r="AI9">
        <v>1.0245612090597083E-4</v>
      </c>
      <c r="AJ9">
        <v>-2.3150492487410581E-5</v>
      </c>
      <c r="AK9">
        <v>5.6508311876914886E-5</v>
      </c>
      <c r="AL9">
        <v>-1.8471752400270271E-3</v>
      </c>
      <c r="AM9">
        <v>1.2883773810049251E-4</v>
      </c>
      <c r="AN9">
        <v>1.0482085086162678E-5</v>
      </c>
      <c r="AO9">
        <v>-1.8563811641416205E-8</v>
      </c>
      <c r="AP9">
        <v>-1.279648568282206E-8</v>
      </c>
      <c r="AQ9">
        <v>9.7657678281684358E-7</v>
      </c>
      <c r="AR9">
        <v>4.7566931137738501E-7</v>
      </c>
      <c r="AS9">
        <v>1.4864657567801066E-4</v>
      </c>
      <c r="AT9">
        <v>2.6095680128663986E-4</v>
      </c>
      <c r="AU9">
        <v>2.2146929176286031E-5</v>
      </c>
      <c r="AV9">
        <v>2.5822265105570903E-5</v>
      </c>
      <c r="AW9">
        <v>1.5247228039558241E-5</v>
      </c>
      <c r="AX9">
        <v>5.3607194536351495E-5</v>
      </c>
      <c r="AY9">
        <v>7.1724867163151852E-5</v>
      </c>
      <c r="AZ9">
        <v>1.1249550998860629E-4</v>
      </c>
      <c r="BA9">
        <v>4.6180959161361528E-6</v>
      </c>
      <c r="BB9">
        <v>2.5373286358622333E-5</v>
      </c>
      <c r="BC9">
        <v>-2.2304133994061403E-5</v>
      </c>
      <c r="BD9">
        <v>-3.5668221524971596E-5</v>
      </c>
      <c r="BE9">
        <v>-2.2300001273157791E-5</v>
      </c>
      <c r="BF9">
        <v>-2.5905917457983053E-5</v>
      </c>
      <c r="BG9">
        <v>-2.0635574003192852E-5</v>
      </c>
      <c r="BH9">
        <v>-2.2197267201546441E-6</v>
      </c>
      <c r="BI9">
        <v>-2.2563254587750028E-5</v>
      </c>
      <c r="BJ9">
        <v>-1.6645160223466307E-5</v>
      </c>
      <c r="BK9">
        <v>3.1806947123768617E-6</v>
      </c>
      <c r="BL9">
        <v>-3.4099925156012748E-6</v>
      </c>
      <c r="BM9">
        <v>-1.5132777341279844E-5</v>
      </c>
      <c r="BN9">
        <v>-2.8184560844585611E-4</v>
      </c>
      <c r="BO9">
        <v>2.4902856878487619E-5</v>
      </c>
      <c r="BP9">
        <v>4.6118438275020435E-6</v>
      </c>
      <c r="BQ9">
        <v>2.3421426583964843E-7</v>
      </c>
      <c r="BR9">
        <v>-4.9245910134034309E-9</v>
      </c>
      <c r="BS9">
        <v>2.6202023433387711E-7</v>
      </c>
      <c r="BT9">
        <v>2.3885371807143657E-7</v>
      </c>
      <c r="BU9">
        <v>3.0048284012219346E-5</v>
      </c>
      <c r="BV9">
        <v>6.4090188199046087E-5</v>
      </c>
      <c r="BW9">
        <v>4.649560082251397E-6</v>
      </c>
      <c r="BX9">
        <v>7.2976675015199929E-6</v>
      </c>
      <c r="BY9">
        <v>1.7158309559190222E-6</v>
      </c>
      <c r="BZ9">
        <v>1.0463201022429755E-5</v>
      </c>
      <c r="CA9">
        <v>1.6362844310244922E-5</v>
      </c>
      <c r="CB9">
        <v>2.5049341302345913E-5</v>
      </c>
      <c r="CC9">
        <v>6.0050312809330407E-6</v>
      </c>
      <c r="CD9">
        <v>9.3106957152757985E-6</v>
      </c>
      <c r="CE9">
        <v>-3.176230256270269E-6</v>
      </c>
      <c r="CF9">
        <v>-1.2946986281911333E-5</v>
      </c>
      <c r="CG9">
        <v>-9.9956263032417482E-6</v>
      </c>
      <c r="CH9">
        <v>-1.3851680199131244E-5</v>
      </c>
      <c r="CI9">
        <v>-1.0945100675044542E-5</v>
      </c>
      <c r="CJ9">
        <v>-6.0838430197778248E-6</v>
      </c>
      <c r="CK9">
        <v>-9.6465025382173457E-6</v>
      </c>
      <c r="CL9">
        <v>-8.6908063576951828E-6</v>
      </c>
      <c r="CM9">
        <v>8.6716226204369847E-7</v>
      </c>
      <c r="CN9">
        <v>-9.2364384307405137E-7</v>
      </c>
      <c r="CO9">
        <v>-3.9557381206364465E-6</v>
      </c>
      <c r="CP9">
        <v>-7.8511659897623451E-5</v>
      </c>
      <c r="CQ9">
        <v>4.0603432644018614E-6</v>
      </c>
      <c r="CR9">
        <v>3.1255818903990397E-6</v>
      </c>
      <c r="CS9">
        <v>-1.4722235687649544E-7</v>
      </c>
      <c r="CT9">
        <v>2.5647060308352442E-10</v>
      </c>
      <c r="CU9">
        <v>8.4376364958963425E-8</v>
      </c>
      <c r="CV9">
        <v>4.0949535319496156E-8</v>
      </c>
      <c r="CW9">
        <v>1.0585910502214165E-5</v>
      </c>
      <c r="CX9">
        <v>2.9297020491728134E-5</v>
      </c>
      <c r="CY9">
        <v>1.398534589577246E-6</v>
      </c>
      <c r="CZ9">
        <v>3.9684545336614983E-6</v>
      </c>
      <c r="DA9">
        <v>-9.6209874677574408E-7</v>
      </c>
      <c r="DB9">
        <v>4.1197634912813129E-6</v>
      </c>
      <c r="DC9">
        <v>6.8267606389982031E-6</v>
      </c>
      <c r="DD9">
        <v>1.1045186054559759E-5</v>
      </c>
      <c r="DE9">
        <v>3.7817438458891409E-6</v>
      </c>
      <c r="DF9">
        <v>3.7850824580104029E-6</v>
      </c>
      <c r="DG9">
        <v>-7.4463380300065576E-7</v>
      </c>
      <c r="DH9">
        <v>-7.9228981443041662E-6</v>
      </c>
      <c r="DI9">
        <v>-6.4618144467710327E-6</v>
      </c>
      <c r="DJ9">
        <v>-6.8550135567582716E-6</v>
      </c>
      <c r="DK9">
        <v>-7.7523748710871407E-6</v>
      </c>
      <c r="DL9">
        <v>-4.2167209713386079E-6</v>
      </c>
      <c r="DM9">
        <v>-6.1441757261640252E-6</v>
      </c>
      <c r="DN9">
        <v>-6.2685637744508092E-6</v>
      </c>
      <c r="DO9">
        <v>6.1702275842492461E-7</v>
      </c>
      <c r="DP9">
        <v>-2.4037561265337613E-6</v>
      </c>
      <c r="DQ9">
        <v>-1.8101625363844891E-6</v>
      </c>
      <c r="DR9">
        <v>-2.4432356914017891E-5</v>
      </c>
    </row>
    <row r="10" spans="1:122" x14ac:dyDescent="0.2">
      <c r="A10" t="s">
        <v>274</v>
      </c>
      <c r="B10">
        <v>-0.38112637912921482</v>
      </c>
      <c r="C10">
        <v>1.0436888954809646E-3</v>
      </c>
      <c r="D10">
        <v>7.3069191979186245E-6</v>
      </c>
      <c r="E10">
        <v>3.7748118146999742E-6</v>
      </c>
      <c r="F10">
        <v>-1.1394716246304649E-8</v>
      </c>
      <c r="G10">
        <v>2.5322568401891243E-6</v>
      </c>
      <c r="H10">
        <v>4.6053747906856802E-6</v>
      </c>
      <c r="I10">
        <v>-5.1081704578747974E-5</v>
      </c>
      <c r="J10">
        <v>-2.5240055868275933E-5</v>
      </c>
      <c r="K10">
        <v>2.4517927975256119E-3</v>
      </c>
      <c r="L10">
        <v>7.3883438680734067E-4</v>
      </c>
      <c r="M10">
        <v>3.9832864904444675E-4</v>
      </c>
      <c r="N10">
        <v>5.9763093383739926E-4</v>
      </c>
      <c r="O10">
        <v>8.2072858457416257E-4</v>
      </c>
      <c r="P10">
        <v>1.0078167135673065E-3</v>
      </c>
      <c r="Q10">
        <v>8.4119466995253786E-5</v>
      </c>
      <c r="R10">
        <v>1.8956603633186136E-4</v>
      </c>
      <c r="S10">
        <v>-1.0992106125066647E-5</v>
      </c>
      <c r="T10">
        <v>-1.0940979329687578E-3</v>
      </c>
      <c r="U10">
        <v>5.0440381309081527E-6</v>
      </c>
      <c r="V10">
        <v>4.2253684491170494E-6</v>
      </c>
      <c r="W10">
        <v>8.7799520727669186E-5</v>
      </c>
      <c r="X10">
        <v>2.4615558897667083E-5</v>
      </c>
      <c r="Y10">
        <v>-2.8613509624092718E-5</v>
      </c>
      <c r="Z10">
        <v>2.1928954319131468E-5</v>
      </c>
      <c r="AA10">
        <v>-9.5848742311932538E-5</v>
      </c>
      <c r="AB10">
        <v>3.7871383755803634E-5</v>
      </c>
      <c r="AC10">
        <v>-1.1261099350956015E-5</v>
      </c>
      <c r="AD10">
        <v>3.155511594209946E-6</v>
      </c>
      <c r="AE10">
        <v>-2.8627018027246791E-5</v>
      </c>
      <c r="AF10">
        <v>6.0200912879128351E-6</v>
      </c>
      <c r="AG10">
        <v>1.8164346834135039E-6</v>
      </c>
      <c r="AH10">
        <v>1.9639429162323991E-5</v>
      </c>
      <c r="AI10">
        <v>-1.0724077015304469E-5</v>
      </c>
      <c r="AJ10">
        <v>2.0453211016023864E-5</v>
      </c>
      <c r="AK10">
        <v>-2.5820079488455752E-5</v>
      </c>
      <c r="AL10">
        <v>-1.8436560033245129E-3</v>
      </c>
      <c r="AM10">
        <v>1.6759553570158868E-4</v>
      </c>
      <c r="AN10">
        <v>-9.8624614727790958E-7</v>
      </c>
      <c r="AO10">
        <v>2.2802875208054916E-7</v>
      </c>
      <c r="AP10">
        <v>6.486815324520339E-10</v>
      </c>
      <c r="AQ10">
        <v>6.0978920555329281E-7</v>
      </c>
      <c r="AR10">
        <v>1.100838652870311E-6</v>
      </c>
      <c r="AS10">
        <v>1.2188930744737847E-5</v>
      </c>
      <c r="AT10">
        <v>1.8175871264283713E-5</v>
      </c>
      <c r="AU10">
        <v>4.3231884374207073E-4</v>
      </c>
      <c r="AV10">
        <v>9.2172345769239071E-5</v>
      </c>
      <c r="AW10">
        <v>1.0575077271754E-4</v>
      </c>
      <c r="AX10">
        <v>1.2806462892019232E-4</v>
      </c>
      <c r="AY10">
        <v>1.6420459451327099E-4</v>
      </c>
      <c r="AZ10">
        <v>1.9236217222314431E-4</v>
      </c>
      <c r="BA10">
        <v>4.4555078352599583E-6</v>
      </c>
      <c r="BB10">
        <v>2.6469423268404891E-5</v>
      </c>
      <c r="BC10">
        <v>-1.8772660619635747E-4</v>
      </c>
      <c r="BD10">
        <v>-7.3266020361441621E-6</v>
      </c>
      <c r="BE10">
        <v>1.2192346476327573E-5</v>
      </c>
      <c r="BF10">
        <v>-5.2240578362482387E-6</v>
      </c>
      <c r="BG10">
        <v>9.4734119785433334E-6</v>
      </c>
      <c r="BH10">
        <v>-1.1849566607408773E-5</v>
      </c>
      <c r="BI10">
        <v>1.0623994778894202E-5</v>
      </c>
      <c r="BJ10">
        <v>2.1640867116278072E-6</v>
      </c>
      <c r="BK10">
        <v>7.740898797932516E-7</v>
      </c>
      <c r="BL10">
        <v>-1.8740069071789471E-6</v>
      </c>
      <c r="BM10">
        <v>1.7340480956878017E-6</v>
      </c>
      <c r="BN10">
        <v>-3.3518125932425542E-4</v>
      </c>
      <c r="BO10">
        <v>3.4966658192246457E-5</v>
      </c>
      <c r="BP10">
        <v>1.2958723469570683E-6</v>
      </c>
      <c r="BQ10">
        <v>2.8399541037356363E-7</v>
      </c>
      <c r="BR10">
        <v>-2.2125518568457736E-9</v>
      </c>
      <c r="BS10">
        <v>1.301562753534258E-7</v>
      </c>
      <c r="BT10">
        <v>2.5411084495835598E-7</v>
      </c>
      <c r="BU10">
        <v>3.0425970051321798E-6</v>
      </c>
      <c r="BV10">
        <v>5.0763230734926532E-6</v>
      </c>
      <c r="BW10">
        <v>1.0097387113456531E-4</v>
      </c>
      <c r="BX10">
        <v>1.8266038976007921E-5</v>
      </c>
      <c r="BY10">
        <v>2.0906722718593487E-5</v>
      </c>
      <c r="BZ10">
        <v>2.3513364296140969E-5</v>
      </c>
      <c r="CA10">
        <v>3.1982277983277388E-5</v>
      </c>
      <c r="CB10">
        <v>3.7537472500749833E-5</v>
      </c>
      <c r="CC10">
        <v>-4.1924916514845575E-7</v>
      </c>
      <c r="CD10">
        <v>5.7258092444984971E-6</v>
      </c>
      <c r="CE10">
        <v>-4.6121473914789615E-5</v>
      </c>
      <c r="CF10">
        <v>1.7025403635618732E-7</v>
      </c>
      <c r="CG10">
        <v>3.8099458083278664E-6</v>
      </c>
      <c r="CH10">
        <v>-6.9015021725281282E-6</v>
      </c>
      <c r="CI10">
        <v>1.1875057280294152E-6</v>
      </c>
      <c r="CJ10">
        <v>-4.5591381268777198E-7</v>
      </c>
      <c r="CK10">
        <v>2.8838846087009707E-6</v>
      </c>
      <c r="CL10">
        <v>1.5945204695918249E-6</v>
      </c>
      <c r="CM10">
        <v>-1.805077102511296E-7</v>
      </c>
      <c r="CN10">
        <v>1.0358479714119214E-6</v>
      </c>
      <c r="CO10">
        <v>1.987893758759767E-6</v>
      </c>
      <c r="CP10">
        <v>-7.0132261074951682E-5</v>
      </c>
      <c r="CQ10">
        <v>1.3424856538237107E-5</v>
      </c>
      <c r="CR10">
        <v>-1.8973623481587484E-7</v>
      </c>
      <c r="CS10">
        <v>3.5376731070744161E-7</v>
      </c>
      <c r="CT10">
        <v>-3.6104665647495468E-9</v>
      </c>
      <c r="CU10">
        <v>-1.5507632136082547E-8</v>
      </c>
      <c r="CV10">
        <v>4.4240120916554E-8</v>
      </c>
      <c r="CW10">
        <v>3.785347046079299E-7</v>
      </c>
      <c r="CX10">
        <v>4.3625120969566466E-6</v>
      </c>
      <c r="CY10">
        <v>4.4374296859785694E-5</v>
      </c>
      <c r="CZ10">
        <v>6.9572012210359694E-6</v>
      </c>
      <c r="DA10">
        <v>5.7534325096448427E-6</v>
      </c>
      <c r="DB10">
        <v>9.4193217585688691E-6</v>
      </c>
      <c r="DC10">
        <v>1.0715904259621231E-5</v>
      </c>
      <c r="DD10">
        <v>1.2362497196499097E-5</v>
      </c>
      <c r="DE10">
        <v>-1.2768687027539696E-6</v>
      </c>
      <c r="DF10">
        <v>8.3282813499239532E-7</v>
      </c>
      <c r="DG10">
        <v>-2.3191649983304855E-5</v>
      </c>
      <c r="DH10">
        <v>7.6850336342100412E-7</v>
      </c>
      <c r="DI10">
        <v>2.8720016124158289E-6</v>
      </c>
      <c r="DJ10">
        <v>-1.0322202562716162E-6</v>
      </c>
      <c r="DK10">
        <v>4.6123559888200491E-7</v>
      </c>
      <c r="DL10">
        <v>-1.9394673832618253E-7</v>
      </c>
      <c r="DM10">
        <v>1.7771689405975886E-6</v>
      </c>
      <c r="DN10">
        <v>1.7130606664049105E-6</v>
      </c>
      <c r="DO10">
        <v>-3.8812187487988182E-8</v>
      </c>
      <c r="DP10">
        <v>2.5738856891033881E-7</v>
      </c>
      <c r="DQ10">
        <v>1.9208798345143421E-6</v>
      </c>
      <c r="DR10">
        <v>-2.3670536665710388E-5</v>
      </c>
    </row>
    <row r="11" spans="1:122" x14ac:dyDescent="0.2">
      <c r="A11" t="s">
        <v>178</v>
      </c>
      <c r="B11">
        <v>-0.2362497795904141</v>
      </c>
      <c r="C11">
        <v>1.934306051067877E-4</v>
      </c>
      <c r="D11">
        <v>2.0390755488838677E-5</v>
      </c>
      <c r="E11">
        <v>2.7617959439125981E-6</v>
      </c>
      <c r="F11">
        <v>-4.1256513115589018E-7</v>
      </c>
      <c r="G11">
        <v>3.2050771484032446E-6</v>
      </c>
      <c r="H11">
        <v>1.7010318975621767E-7</v>
      </c>
      <c r="I11">
        <v>4.7331634989861316E-5</v>
      </c>
      <c r="J11">
        <v>8.4302770154778012E-5</v>
      </c>
      <c r="K11">
        <v>7.3883438680734067E-4</v>
      </c>
      <c r="L11">
        <v>2.5097357771456707E-3</v>
      </c>
      <c r="M11">
        <v>1.0647494211416763E-4</v>
      </c>
      <c r="N11">
        <v>3.1158186907474209E-4</v>
      </c>
      <c r="O11">
        <v>6.2704948152112936E-4</v>
      </c>
      <c r="P11">
        <v>8.1187040876755942E-4</v>
      </c>
      <c r="Q11">
        <v>2.2937358776525362E-4</v>
      </c>
      <c r="R11">
        <v>1.4049914997408348E-4</v>
      </c>
      <c r="S11">
        <v>3.7682520795211138E-5</v>
      </c>
      <c r="T11">
        <v>5.5461438532583107E-4</v>
      </c>
      <c r="U11">
        <v>1.0331570044364858E-6</v>
      </c>
      <c r="V11">
        <v>4.8639835120417984E-6</v>
      </c>
      <c r="W11">
        <v>3.4527741691873754E-5</v>
      </c>
      <c r="X11">
        <v>2.8718851693290904E-5</v>
      </c>
      <c r="Y11">
        <v>3.4285776007062693E-5</v>
      </c>
      <c r="Z11">
        <v>2.1934799218757859E-5</v>
      </c>
      <c r="AA11">
        <v>-2.2395452809309693E-5</v>
      </c>
      <c r="AB11">
        <v>7.9116005003783743E-5</v>
      </c>
      <c r="AC11">
        <v>-6.6064339519858066E-6</v>
      </c>
      <c r="AD11">
        <v>-1.7215171904248977E-5</v>
      </c>
      <c r="AE11">
        <v>1.0339952362807257E-4</v>
      </c>
      <c r="AF11">
        <v>-9.5072043413914476E-6</v>
      </c>
      <c r="AG11">
        <v>1.284991752824316E-5</v>
      </c>
      <c r="AH11">
        <v>5.9668410469522357E-5</v>
      </c>
      <c r="AI11">
        <v>6.8966325769026111E-5</v>
      </c>
      <c r="AJ11">
        <v>2.4135161535274884E-5</v>
      </c>
      <c r="AK11">
        <v>-1.0486596914878947E-4</v>
      </c>
      <c r="AL11">
        <v>-5.1315504834414754E-4</v>
      </c>
      <c r="AM11">
        <v>5.2317309208562753E-5</v>
      </c>
      <c r="AN11">
        <v>5.6562233215394663E-6</v>
      </c>
      <c r="AO11">
        <v>2.5915965239308719E-6</v>
      </c>
      <c r="AP11">
        <v>-7.4885489255852759E-8</v>
      </c>
      <c r="AQ11">
        <v>3.879997534873684E-7</v>
      </c>
      <c r="AR11">
        <v>4.7579596134738719E-8</v>
      </c>
      <c r="AS11">
        <v>1.6783686412096381E-5</v>
      </c>
      <c r="AT11">
        <v>2.2039663627525332E-5</v>
      </c>
      <c r="AU11">
        <v>1.0622484215799691E-4</v>
      </c>
      <c r="AV11">
        <v>3.0805400429989485E-4</v>
      </c>
      <c r="AW11">
        <v>2.4655847028494768E-5</v>
      </c>
      <c r="AX11">
        <v>5.4421226045902807E-5</v>
      </c>
      <c r="AY11">
        <v>9.4822241900979819E-5</v>
      </c>
      <c r="AZ11">
        <v>1.2192258428085878E-4</v>
      </c>
      <c r="BA11">
        <v>1.8840117473225367E-5</v>
      </c>
      <c r="BB11">
        <v>2.0517897073738623E-5</v>
      </c>
      <c r="BC11">
        <v>5.8473489782288085E-5</v>
      </c>
      <c r="BD11">
        <v>-9.1109947123091822E-6</v>
      </c>
      <c r="BE11">
        <v>4.6628338650666132E-6</v>
      </c>
      <c r="BF11">
        <v>-6.1833451992720804E-8</v>
      </c>
      <c r="BG11">
        <v>1.1982124650334405E-6</v>
      </c>
      <c r="BH11">
        <v>-4.086522008042776E-6</v>
      </c>
      <c r="BI11">
        <v>1.3983738641721751E-5</v>
      </c>
      <c r="BJ11">
        <v>4.5539855394582653E-6</v>
      </c>
      <c r="BK11">
        <v>-1.672042992844093E-6</v>
      </c>
      <c r="BL11">
        <v>8.7917166936398135E-6</v>
      </c>
      <c r="BM11">
        <v>-1.2224506015458088E-5</v>
      </c>
      <c r="BN11">
        <v>-1.1356190072288805E-4</v>
      </c>
      <c r="BO11">
        <v>1.1203949944031629E-5</v>
      </c>
      <c r="BP11">
        <v>2.7115076560790053E-6</v>
      </c>
      <c r="BQ11">
        <v>1.0581104541147481E-6</v>
      </c>
      <c r="BR11">
        <v>-2.1795298589426703E-8</v>
      </c>
      <c r="BS11">
        <v>2.2213601860283632E-7</v>
      </c>
      <c r="BT11">
        <v>1.6903736814451067E-7</v>
      </c>
      <c r="BU11">
        <v>4.3274799057984242E-6</v>
      </c>
      <c r="BV11">
        <v>4.8740826326600743E-6</v>
      </c>
      <c r="BW11">
        <v>2.2648576773069728E-5</v>
      </c>
      <c r="BX11">
        <v>7.2073874774856189E-5</v>
      </c>
      <c r="BY11">
        <v>3.8868549474310739E-6</v>
      </c>
      <c r="BZ11">
        <v>7.5580933175404586E-6</v>
      </c>
      <c r="CA11">
        <v>1.8892998958871056E-5</v>
      </c>
      <c r="CB11">
        <v>2.6347986304751119E-5</v>
      </c>
      <c r="CC11">
        <v>8.2754232749793716E-6</v>
      </c>
      <c r="CD11">
        <v>8.9477645475542039E-6</v>
      </c>
      <c r="CE11">
        <v>1.9282819410641647E-5</v>
      </c>
      <c r="CF11">
        <v>-5.1275923181952573E-6</v>
      </c>
      <c r="CG11">
        <v>-1.3070159397160542E-6</v>
      </c>
      <c r="CH11">
        <v>-8.0612322550810202E-6</v>
      </c>
      <c r="CI11">
        <v>-2.5931621385789264E-6</v>
      </c>
      <c r="CJ11">
        <v>-2.1385440321929461E-6</v>
      </c>
      <c r="CK11">
        <v>-3.7413346205859836E-7</v>
      </c>
      <c r="CL11">
        <v>-2.7582270757777513E-6</v>
      </c>
      <c r="CM11">
        <v>-3.500204162205204E-7</v>
      </c>
      <c r="CN11">
        <v>3.1992336243324924E-6</v>
      </c>
      <c r="CO11">
        <v>6.4681051119745503E-7</v>
      </c>
      <c r="CP11">
        <v>-5.0814186612673189E-5</v>
      </c>
      <c r="CQ11">
        <v>7.9397763267708564E-7</v>
      </c>
      <c r="CR11">
        <v>2.5729863781199696E-6</v>
      </c>
      <c r="CS11">
        <v>3.8404651262523695E-7</v>
      </c>
      <c r="CT11">
        <v>-8.4077207071209268E-9</v>
      </c>
      <c r="CU11">
        <v>1.9242518458987738E-7</v>
      </c>
      <c r="CV11">
        <v>1.3890493793406709E-7</v>
      </c>
      <c r="CW11">
        <v>4.6213634423006167E-7</v>
      </c>
      <c r="CX11">
        <v>2.3386472059155308E-6</v>
      </c>
      <c r="CY11">
        <v>8.9273922474741587E-6</v>
      </c>
      <c r="CZ11">
        <v>3.0199564043490181E-5</v>
      </c>
      <c r="DA11">
        <v>-1.9403361140252342E-6</v>
      </c>
      <c r="DB11">
        <v>1.2048031057687942E-6</v>
      </c>
      <c r="DC11">
        <v>6.3975155901320602E-6</v>
      </c>
      <c r="DD11">
        <v>1.0214719179890285E-5</v>
      </c>
      <c r="DE11">
        <v>6.260748484750844E-6</v>
      </c>
      <c r="DF11">
        <v>6.8546785389312548E-6</v>
      </c>
      <c r="DG11">
        <v>1.0128807608144538E-5</v>
      </c>
      <c r="DH11">
        <v>-4.5824493582488575E-6</v>
      </c>
      <c r="DI11">
        <v>-1.4134973890753138E-6</v>
      </c>
      <c r="DJ11">
        <v>-4.0919945711629495E-6</v>
      </c>
      <c r="DK11">
        <v>-3.8976425139794455E-6</v>
      </c>
      <c r="DL11">
        <v>-3.2133222328263568E-6</v>
      </c>
      <c r="DM11">
        <v>-2.4895632448918731E-6</v>
      </c>
      <c r="DN11">
        <v>-3.8991491456652677E-6</v>
      </c>
      <c r="DO11">
        <v>-2.0740608092761579E-7</v>
      </c>
      <c r="DP11">
        <v>2.3897234538602878E-6</v>
      </c>
      <c r="DQ11">
        <v>-5.8807748815146406E-6</v>
      </c>
      <c r="DR11">
        <v>-2.6968068717063205E-5</v>
      </c>
    </row>
    <row r="12" spans="1:122" x14ac:dyDescent="0.2">
      <c r="A12" t="s">
        <v>179</v>
      </c>
      <c r="B12">
        <v>0.20150639795598713</v>
      </c>
      <c r="C12">
        <v>2.5284013427062744E-4</v>
      </c>
      <c r="D12">
        <v>2.185686453122423E-5</v>
      </c>
      <c r="E12">
        <v>-1.0755504062700301E-6</v>
      </c>
      <c r="F12">
        <v>-2.8715356500873677E-8</v>
      </c>
      <c r="G12">
        <v>4.1140642117503607E-7</v>
      </c>
      <c r="H12">
        <v>-2.4343463783853674E-6</v>
      </c>
      <c r="I12">
        <v>-2.2439025308606007E-5</v>
      </c>
      <c r="J12">
        <v>1.4835017272738437E-5</v>
      </c>
      <c r="K12">
        <v>3.9832864904444675E-4</v>
      </c>
      <c r="L12">
        <v>1.0647494211416763E-4</v>
      </c>
      <c r="M12">
        <v>1.4115690723188557E-3</v>
      </c>
      <c r="N12">
        <v>9.8863495840884226E-4</v>
      </c>
      <c r="O12">
        <v>1.0085774342796364E-3</v>
      </c>
      <c r="P12">
        <v>1.0618201189101278E-3</v>
      </c>
      <c r="Q12">
        <v>-5.9574509289694716E-5</v>
      </c>
      <c r="R12">
        <v>2.2680911639429727E-4</v>
      </c>
      <c r="S12">
        <v>-1.6543952379782627E-6</v>
      </c>
      <c r="T12">
        <v>3.3540329199517595E-5</v>
      </c>
      <c r="U12">
        <v>1.4548376587448402E-6</v>
      </c>
      <c r="V12">
        <v>2.583432995236174E-6</v>
      </c>
      <c r="W12">
        <v>8.2533141828462173E-5</v>
      </c>
      <c r="X12">
        <v>-2.8800774468992957E-5</v>
      </c>
      <c r="Y12">
        <v>1.0793857233990977E-5</v>
      </c>
      <c r="Z12">
        <v>-2.3944693254745042E-5</v>
      </c>
      <c r="AA12">
        <v>-3.1020025561436354E-5</v>
      </c>
      <c r="AB12">
        <v>-1.8745421816185047E-5</v>
      </c>
      <c r="AC12">
        <v>-7.5011312005460759E-6</v>
      </c>
      <c r="AD12">
        <v>4.5384107156426122E-6</v>
      </c>
      <c r="AE12">
        <v>1.5056290701356034E-4</v>
      </c>
      <c r="AF12">
        <v>-2.8193914714563167E-6</v>
      </c>
      <c r="AG12">
        <v>-3.0841341158735485E-6</v>
      </c>
      <c r="AH12">
        <v>2.7868950925380375E-5</v>
      </c>
      <c r="AI12">
        <v>2.4932443329968992E-5</v>
      </c>
      <c r="AJ12">
        <v>2.4858892342706015E-5</v>
      </c>
      <c r="AK12">
        <v>5.6164722816742725E-5</v>
      </c>
      <c r="AL12">
        <v>-8.4201105808849228E-4</v>
      </c>
      <c r="AM12">
        <v>7.5174106951301015E-5</v>
      </c>
      <c r="AN12">
        <v>-5.8795271925910636E-7</v>
      </c>
      <c r="AO12">
        <v>-6.4192018391066545E-8</v>
      </c>
      <c r="AP12">
        <v>-5.5712338674175823E-9</v>
      </c>
      <c r="AQ12">
        <v>4.5064842047490667E-7</v>
      </c>
      <c r="AR12">
        <v>-2.4089121269355554E-7</v>
      </c>
      <c r="AS12">
        <v>3.9229676733482232E-6</v>
      </c>
      <c r="AT12">
        <v>1.3948894472455877E-5</v>
      </c>
      <c r="AU12">
        <v>1.0155642961799583E-4</v>
      </c>
      <c r="AV12">
        <v>1.9028893896595956E-5</v>
      </c>
      <c r="AW12">
        <v>3.1028021407339976E-4</v>
      </c>
      <c r="AX12">
        <v>2.4065597700935023E-4</v>
      </c>
      <c r="AY12">
        <v>2.4761797562551007E-4</v>
      </c>
      <c r="AZ12">
        <v>2.5517229996388919E-4</v>
      </c>
      <c r="BA12">
        <v>-2.3496571171674607E-5</v>
      </c>
      <c r="BB12">
        <v>3.8054189070520123E-5</v>
      </c>
      <c r="BC12">
        <v>1.2489480335579783E-5</v>
      </c>
      <c r="BD12">
        <v>-1.0346592785097932E-5</v>
      </c>
      <c r="BE12">
        <v>-3.6714146702331837E-6</v>
      </c>
      <c r="BF12">
        <v>2.1220341091095096E-6</v>
      </c>
      <c r="BG12">
        <v>-7.0595609633762784E-7</v>
      </c>
      <c r="BH12">
        <v>-5.6029197200591108E-6</v>
      </c>
      <c r="BI12">
        <v>-2.3459937811694822E-6</v>
      </c>
      <c r="BJ12">
        <v>1.5730827165503044E-5</v>
      </c>
      <c r="BK12">
        <v>-9.9410808079479454E-7</v>
      </c>
      <c r="BL12">
        <v>7.4366082273319433E-6</v>
      </c>
      <c r="BM12">
        <v>-4.1584492315351416E-5</v>
      </c>
      <c r="BN12">
        <v>-2.3589040055389164E-4</v>
      </c>
      <c r="BO12">
        <v>1.4893496533062711E-5</v>
      </c>
      <c r="BP12">
        <v>3.238351557214454E-7</v>
      </c>
      <c r="BQ12">
        <v>-8.363933722823143E-8</v>
      </c>
      <c r="BR12">
        <v>-7.0960271569556905E-10</v>
      </c>
      <c r="BS12">
        <v>1.0799638881574698E-7</v>
      </c>
      <c r="BT12">
        <v>-5.4902100533017124E-8</v>
      </c>
      <c r="BU12">
        <v>1.3161412216238575E-6</v>
      </c>
      <c r="BV12">
        <v>2.4423570082017535E-6</v>
      </c>
      <c r="BW12">
        <v>2.1102484498080533E-5</v>
      </c>
      <c r="BX12">
        <v>4.3382957422626535E-6</v>
      </c>
      <c r="BY12">
        <v>8.7156714307313891E-5</v>
      </c>
      <c r="BZ12">
        <v>6.7709625814384646E-5</v>
      </c>
      <c r="CA12">
        <v>6.8990091769818702E-5</v>
      </c>
      <c r="CB12">
        <v>7.0297773042838355E-5</v>
      </c>
      <c r="CC12">
        <v>-4.9096210613814236E-6</v>
      </c>
      <c r="CD12">
        <v>8.2285288801949046E-6</v>
      </c>
      <c r="CE12">
        <v>1.0576427879562201E-6</v>
      </c>
      <c r="CF12">
        <v>1.4543471818685753E-6</v>
      </c>
      <c r="CG12">
        <v>-1.0958185078726227E-7</v>
      </c>
      <c r="CH12">
        <v>5.7902113698301847E-8</v>
      </c>
      <c r="CI12">
        <v>-1.2693860908136448E-7</v>
      </c>
      <c r="CJ12">
        <v>3.2502867362238583E-7</v>
      </c>
      <c r="CK12">
        <v>9.6280178579314761E-9</v>
      </c>
      <c r="CL12">
        <v>5.3115077611318487E-6</v>
      </c>
      <c r="CM12">
        <v>-1.1438676911915919E-7</v>
      </c>
      <c r="CN12">
        <v>7.4909894433171169E-7</v>
      </c>
      <c r="CO12">
        <v>5.426652504628934E-7</v>
      </c>
      <c r="CP12">
        <v>-6.8569702057213092E-5</v>
      </c>
      <c r="CQ12">
        <v>5.4472298528627831E-6</v>
      </c>
      <c r="CR12">
        <v>2.596723109105176E-7</v>
      </c>
      <c r="CS12">
        <v>-4.5756329161935791E-8</v>
      </c>
      <c r="CT12">
        <v>6.5098290317210267E-11</v>
      </c>
      <c r="CU12">
        <v>5.3209161271540987E-8</v>
      </c>
      <c r="CV12">
        <v>-2.441124751193761E-8</v>
      </c>
      <c r="CW12">
        <v>9.6140533092606099E-7</v>
      </c>
      <c r="CX12">
        <v>6.0942738572423028E-7</v>
      </c>
      <c r="CY12">
        <v>7.1394976559642315E-6</v>
      </c>
      <c r="CZ12">
        <v>1.3887086393334543E-6</v>
      </c>
      <c r="DA12">
        <v>4.0006137278015056E-5</v>
      </c>
      <c r="DB12">
        <v>3.0077801984481297E-5</v>
      </c>
      <c r="DC12">
        <v>3.0468957437439234E-5</v>
      </c>
      <c r="DD12">
        <v>3.1048715059620143E-5</v>
      </c>
      <c r="DE12">
        <v>-1.450096401273888E-6</v>
      </c>
      <c r="DF12">
        <v>3.3218453794840155E-6</v>
      </c>
      <c r="DG12">
        <v>-2.0898586087737547E-6</v>
      </c>
      <c r="DH12">
        <v>1.8844957638480895E-6</v>
      </c>
      <c r="DI12">
        <v>1.2172133108952589E-6</v>
      </c>
      <c r="DJ12">
        <v>1.2770925008728739E-6</v>
      </c>
      <c r="DK12">
        <v>4.258527354396751E-7</v>
      </c>
      <c r="DL12">
        <v>9.3299473629647929E-7</v>
      </c>
      <c r="DM12">
        <v>1.0039079519082942E-6</v>
      </c>
      <c r="DN12">
        <v>3.4897525761629665E-6</v>
      </c>
      <c r="DO12">
        <v>-2.9207730624014207E-8</v>
      </c>
      <c r="DP12">
        <v>3.2283869587355014E-7</v>
      </c>
      <c r="DQ12">
        <v>2.6490558297492857E-6</v>
      </c>
      <c r="DR12">
        <v>-3.3205526866554214E-5</v>
      </c>
    </row>
    <row r="13" spans="1:122" x14ac:dyDescent="0.2">
      <c r="A13" t="s">
        <v>180</v>
      </c>
      <c r="B13">
        <v>0.33579277501121318</v>
      </c>
      <c r="C13">
        <v>5.5678285574792805E-4</v>
      </c>
      <c r="D13">
        <v>2.9010140344441799E-5</v>
      </c>
      <c r="E13">
        <v>-8.5416724284180263E-6</v>
      </c>
      <c r="F13">
        <v>4.3707622287867775E-8</v>
      </c>
      <c r="G13">
        <v>-1.2319134023106546E-6</v>
      </c>
      <c r="H13">
        <v>-3.5189101743831009E-6</v>
      </c>
      <c r="I13">
        <v>5.0175145667125246E-5</v>
      </c>
      <c r="J13">
        <v>2.7694077716766701E-4</v>
      </c>
      <c r="K13">
        <v>5.9763093383739926E-4</v>
      </c>
      <c r="L13">
        <v>3.1158186907474209E-4</v>
      </c>
      <c r="M13">
        <v>9.8863495840884226E-4</v>
      </c>
      <c r="N13">
        <v>1.8735027623682239E-3</v>
      </c>
      <c r="O13">
        <v>1.2751617107276208E-3</v>
      </c>
      <c r="P13">
        <v>1.4075348624053088E-3</v>
      </c>
      <c r="Q13">
        <v>-8.5722898101041402E-5</v>
      </c>
      <c r="R13">
        <v>3.1143231575267406E-4</v>
      </c>
      <c r="S13">
        <v>3.5363450228544286E-5</v>
      </c>
      <c r="T13">
        <v>9.5845782521894994E-5</v>
      </c>
      <c r="U13">
        <v>2.325834375553991E-6</v>
      </c>
      <c r="V13">
        <v>3.7765982371848343E-6</v>
      </c>
      <c r="W13">
        <v>5.642728003860209E-5</v>
      </c>
      <c r="X13">
        <v>-4.2075014237208159E-5</v>
      </c>
      <c r="Y13">
        <v>-4.1752916796141861E-5</v>
      </c>
      <c r="Z13">
        <v>1.3926902572083338E-5</v>
      </c>
      <c r="AA13">
        <v>8.7308902407148889E-7</v>
      </c>
      <c r="AB13">
        <v>-1.8510955020728241E-5</v>
      </c>
      <c r="AC13">
        <v>-6.2414914314124646E-6</v>
      </c>
      <c r="AD13">
        <v>6.0178651692309374E-6</v>
      </c>
      <c r="AE13">
        <v>1.5446175962012358E-4</v>
      </c>
      <c r="AF13">
        <v>-1.0992625333111998E-6</v>
      </c>
      <c r="AG13">
        <v>-1.573666071776809E-6</v>
      </c>
      <c r="AH13">
        <v>-4.4050085841173105E-5</v>
      </c>
      <c r="AI13">
        <v>1.8582618506785638E-4</v>
      </c>
      <c r="AJ13">
        <v>4.3199492782009911E-5</v>
      </c>
      <c r="AK13">
        <v>5.9010426087485518E-5</v>
      </c>
      <c r="AL13">
        <v>-1.0524183922379338E-3</v>
      </c>
      <c r="AM13">
        <v>1.235558856786965E-4</v>
      </c>
      <c r="AN13">
        <v>5.0101887203094937E-8</v>
      </c>
      <c r="AO13">
        <v>-7.8391671171760068E-7</v>
      </c>
      <c r="AP13">
        <v>1.7137403465241033E-9</v>
      </c>
      <c r="AQ13">
        <v>3.8084985450663717E-7</v>
      </c>
      <c r="AR13">
        <v>-4.3380009676844307E-7</v>
      </c>
      <c r="AS13">
        <v>1.3316186720015732E-5</v>
      </c>
      <c r="AT13">
        <v>5.2169264445029779E-5</v>
      </c>
      <c r="AU13">
        <v>1.2625005823224024E-4</v>
      </c>
      <c r="AV13">
        <v>5.3106171610276522E-5</v>
      </c>
      <c r="AW13">
        <v>2.4331105995177674E-4</v>
      </c>
      <c r="AX13">
        <v>3.669124022602512E-4</v>
      </c>
      <c r="AY13">
        <v>2.9570776351207592E-4</v>
      </c>
      <c r="AZ13">
        <v>3.1692562494312521E-4</v>
      </c>
      <c r="BA13">
        <v>-2.6339258583997889E-5</v>
      </c>
      <c r="BB13">
        <v>5.4668453796700859E-5</v>
      </c>
      <c r="BC13">
        <v>2.409603772770657E-5</v>
      </c>
      <c r="BD13">
        <v>-2.1686431057270186E-5</v>
      </c>
      <c r="BE13">
        <v>-4.3326641884101123E-6</v>
      </c>
      <c r="BF13">
        <v>-5.958036697517139E-6</v>
      </c>
      <c r="BG13">
        <v>2.4839417458671815E-6</v>
      </c>
      <c r="BH13">
        <v>-6.3328232507412648E-7</v>
      </c>
      <c r="BI13">
        <v>-2.9327959695821554E-6</v>
      </c>
      <c r="BJ13">
        <v>1.8225737772417309E-5</v>
      </c>
      <c r="BK13">
        <v>-1.3904675208424611E-6</v>
      </c>
      <c r="BL13">
        <v>-3.4052285775512285E-6</v>
      </c>
      <c r="BM13">
        <v>-3.0750679306710901E-5</v>
      </c>
      <c r="BN13">
        <v>-2.7718622891829514E-4</v>
      </c>
      <c r="BO13">
        <v>2.1017671290199137E-5</v>
      </c>
      <c r="BP13">
        <v>1.3281773771516448E-6</v>
      </c>
      <c r="BQ13">
        <v>-3.1475555505337564E-7</v>
      </c>
      <c r="BR13">
        <v>1.8919688401383185E-9</v>
      </c>
      <c r="BS13">
        <v>2.1758479911345835E-8</v>
      </c>
      <c r="BT13">
        <v>-1.1357478620515172E-7</v>
      </c>
      <c r="BU13">
        <v>1.7070505423257421E-6</v>
      </c>
      <c r="BV13">
        <v>1.1470998135706883E-5</v>
      </c>
      <c r="BW13">
        <v>2.6620044469112165E-5</v>
      </c>
      <c r="BX13">
        <v>1.2595024714411977E-5</v>
      </c>
      <c r="BY13">
        <v>6.8498593093191902E-5</v>
      </c>
      <c r="BZ13">
        <v>9.7445591984670824E-5</v>
      </c>
      <c r="CA13">
        <v>8.1754126545518954E-5</v>
      </c>
      <c r="CB13">
        <v>8.6701684527311349E-5</v>
      </c>
      <c r="CC13">
        <v>-1.7212501200673102E-6</v>
      </c>
      <c r="CD13">
        <v>1.4571257485014687E-5</v>
      </c>
      <c r="CE13">
        <v>2.0991838185894287E-6</v>
      </c>
      <c r="CF13">
        <v>3.093449374649258E-7</v>
      </c>
      <c r="CG13">
        <v>1.3637835196596462E-6</v>
      </c>
      <c r="CH13">
        <v>9.4675209217596119E-7</v>
      </c>
      <c r="CI13">
        <v>1.9847488329641602E-6</v>
      </c>
      <c r="CJ13">
        <v>2.5526863888630214E-6</v>
      </c>
      <c r="CK13">
        <v>1.6730405216437529E-6</v>
      </c>
      <c r="CL13">
        <v>6.4881821445881877E-6</v>
      </c>
      <c r="CM13">
        <v>6.399985187015874E-8</v>
      </c>
      <c r="CN13">
        <v>-2.2310133293767123E-6</v>
      </c>
      <c r="CO13">
        <v>7.4357080906732355E-6</v>
      </c>
      <c r="CP13">
        <v>-8.2139420007715423E-5</v>
      </c>
      <c r="CQ13">
        <v>7.2640368643398408E-6</v>
      </c>
      <c r="CR13">
        <v>1.2213052044440302E-6</v>
      </c>
      <c r="CS13">
        <v>-8.3766707594537171E-8</v>
      </c>
      <c r="CT13">
        <v>1.3842377815484426E-9</v>
      </c>
      <c r="CU13">
        <v>6.0988577420419568E-8</v>
      </c>
      <c r="CV13">
        <v>-2.4610069816294855E-8</v>
      </c>
      <c r="CW13">
        <v>1.0736065599630942E-6</v>
      </c>
      <c r="CX13">
        <v>5.8189966275738278E-6</v>
      </c>
      <c r="CY13">
        <v>1.0662603636970484E-5</v>
      </c>
      <c r="CZ13">
        <v>6.1109888471969101E-6</v>
      </c>
      <c r="DA13">
        <v>2.8706056545785763E-5</v>
      </c>
      <c r="DB13">
        <v>4.2006720881349247E-5</v>
      </c>
      <c r="DC13">
        <v>3.7458159551620308E-5</v>
      </c>
      <c r="DD13">
        <v>4.0569368045543814E-5</v>
      </c>
      <c r="DE13">
        <v>3.3491240460504544E-6</v>
      </c>
      <c r="DF13">
        <v>9.6418229801201716E-6</v>
      </c>
      <c r="DG13">
        <v>-3.8661847974368972E-6</v>
      </c>
      <c r="DH13">
        <v>2.411046661689894E-6</v>
      </c>
      <c r="DI13">
        <v>3.6634343389930117E-6</v>
      </c>
      <c r="DJ13">
        <v>3.2221419618851608E-7</v>
      </c>
      <c r="DK13">
        <v>1.6132494205313795E-6</v>
      </c>
      <c r="DL13">
        <v>2.8203081698990291E-6</v>
      </c>
      <c r="DM13">
        <v>3.4459337070079383E-6</v>
      </c>
      <c r="DN13">
        <v>5.6080206155696435E-6</v>
      </c>
      <c r="DO13">
        <v>-1.300150997473061E-7</v>
      </c>
      <c r="DP13">
        <v>3.786384237544279E-7</v>
      </c>
      <c r="DQ13">
        <v>6.3613160912968702E-6</v>
      </c>
      <c r="DR13">
        <v>-4.8564917741791597E-5</v>
      </c>
    </row>
    <row r="14" spans="1:122" x14ac:dyDescent="0.2">
      <c r="A14" t="s">
        <v>181</v>
      </c>
      <c r="B14">
        <v>0.46010091657374708</v>
      </c>
      <c r="C14">
        <v>6.8589138651573163E-4</v>
      </c>
      <c r="D14">
        <v>3.8955432238088368E-5</v>
      </c>
      <c r="E14">
        <v>-2.7315015587705407E-5</v>
      </c>
      <c r="F14">
        <v>1.9749844259639992E-7</v>
      </c>
      <c r="G14">
        <v>-3.3729729712728738E-6</v>
      </c>
      <c r="H14">
        <v>-4.3507802187791407E-6</v>
      </c>
      <c r="I14">
        <v>1.5638645785165939E-4</v>
      </c>
      <c r="J14">
        <v>4.0448253142062848E-4</v>
      </c>
      <c r="K14">
        <v>8.2072858457416257E-4</v>
      </c>
      <c r="L14">
        <v>6.2704948152112936E-4</v>
      </c>
      <c r="M14">
        <v>1.0085774342796364E-3</v>
      </c>
      <c r="N14">
        <v>1.2751617107276208E-3</v>
      </c>
      <c r="O14">
        <v>2.4902648594070488E-3</v>
      </c>
      <c r="P14">
        <v>1.7075460430048537E-3</v>
      </c>
      <c r="Q14">
        <v>-2.4695090871924104E-5</v>
      </c>
      <c r="R14">
        <v>3.8652686215556297E-4</v>
      </c>
      <c r="S14">
        <v>5.359719159058033E-5</v>
      </c>
      <c r="T14">
        <v>1.2562995740561338E-4</v>
      </c>
      <c r="U14">
        <v>8.6953451054896469E-6</v>
      </c>
      <c r="V14">
        <v>7.0922544765691666E-6</v>
      </c>
      <c r="W14">
        <v>6.7022798685600291E-5</v>
      </c>
      <c r="X14">
        <v>-1.2139571451212024E-5</v>
      </c>
      <c r="Y14">
        <v>3.0466104139294921E-5</v>
      </c>
      <c r="Z14">
        <v>5.6163040159194232E-5</v>
      </c>
      <c r="AA14">
        <v>-7.4859043387380463E-5</v>
      </c>
      <c r="AB14">
        <v>-1.3144409419631608E-5</v>
      </c>
      <c r="AC14">
        <v>6.0032911233392408E-6</v>
      </c>
      <c r="AD14">
        <v>1.3776585191945142E-5</v>
      </c>
      <c r="AE14">
        <v>2.2978717517611441E-4</v>
      </c>
      <c r="AF14">
        <v>-8.4578451906331795E-6</v>
      </c>
      <c r="AG14">
        <v>-4.603291937564508E-6</v>
      </c>
      <c r="AH14">
        <v>-3.60239971352419E-5</v>
      </c>
      <c r="AI14">
        <v>1.6548214603630715E-4</v>
      </c>
      <c r="AJ14">
        <v>2.9144811760943242E-5</v>
      </c>
      <c r="AK14">
        <v>-1.0048724546478417E-5</v>
      </c>
      <c r="AL14">
        <v>-7.3785787021254478E-4</v>
      </c>
      <c r="AM14">
        <v>1.4613784391621676E-4</v>
      </c>
      <c r="AN14">
        <v>1.1115918750799198E-6</v>
      </c>
      <c r="AO14">
        <v>-3.9014522356422834E-6</v>
      </c>
      <c r="AP14">
        <v>2.8829989320523167E-8</v>
      </c>
      <c r="AQ14">
        <v>-1.7809371565243356E-7</v>
      </c>
      <c r="AR14">
        <v>-6.141296159079841E-7</v>
      </c>
      <c r="AS14">
        <v>2.8792692630541258E-5</v>
      </c>
      <c r="AT14">
        <v>6.8672962245193081E-5</v>
      </c>
      <c r="AU14">
        <v>1.6107098565885974E-4</v>
      </c>
      <c r="AV14">
        <v>9.1028816217665392E-5</v>
      </c>
      <c r="AW14">
        <v>2.5076287932070069E-4</v>
      </c>
      <c r="AX14">
        <v>2.9345820316187152E-4</v>
      </c>
      <c r="AY14">
        <v>4.4527076668072238E-4</v>
      </c>
      <c r="AZ14">
        <v>3.6862927997129271E-4</v>
      </c>
      <c r="BA14">
        <v>-1.9588337665152149E-5</v>
      </c>
      <c r="BB14">
        <v>6.7543150638374116E-5</v>
      </c>
      <c r="BC14">
        <v>2.2760285861699972E-5</v>
      </c>
      <c r="BD14">
        <v>-1.7387644487058513E-5</v>
      </c>
      <c r="BE14">
        <v>2.5572498088310055E-6</v>
      </c>
      <c r="BF14">
        <v>2.2984948654283314E-6</v>
      </c>
      <c r="BG14">
        <v>1.1167048693183539E-5</v>
      </c>
      <c r="BH14">
        <v>-3.5225065589342198E-6</v>
      </c>
      <c r="BI14">
        <v>4.125618774416595E-6</v>
      </c>
      <c r="BJ14">
        <v>3.0955093197542963E-5</v>
      </c>
      <c r="BK14">
        <v>-1.6974497711390875E-6</v>
      </c>
      <c r="BL14">
        <v>1.9963148045572839E-6</v>
      </c>
      <c r="BM14">
        <v>-3.4590451557069432E-5</v>
      </c>
      <c r="BN14">
        <v>-2.2599162612839171E-4</v>
      </c>
      <c r="BO14">
        <v>2.8328457276949369E-5</v>
      </c>
      <c r="BP14">
        <v>2.6600707461479099E-6</v>
      </c>
      <c r="BQ14">
        <v>-8.5699153854479044E-7</v>
      </c>
      <c r="BR14">
        <v>7.1237276995827972E-9</v>
      </c>
      <c r="BS14">
        <v>-1.7891473323784124E-7</v>
      </c>
      <c r="BT14">
        <v>-3.8088537745241741E-8</v>
      </c>
      <c r="BU14">
        <v>6.6397008734580257E-6</v>
      </c>
      <c r="BV14">
        <v>1.5458957638220028E-5</v>
      </c>
      <c r="BW14">
        <v>3.4649494270839718E-5</v>
      </c>
      <c r="BX14">
        <v>2.1253193153561032E-5</v>
      </c>
      <c r="BY14">
        <v>6.9545648775509375E-5</v>
      </c>
      <c r="BZ14">
        <v>7.7226049240082371E-5</v>
      </c>
      <c r="CA14">
        <v>1.1305944715026316E-4</v>
      </c>
      <c r="CB14">
        <v>9.9591998043360144E-5</v>
      </c>
      <c r="CC14">
        <v>3.1191464564410461E-6</v>
      </c>
      <c r="CD14">
        <v>2.1651172190625043E-5</v>
      </c>
      <c r="CE14">
        <v>1.2596415965827014E-6</v>
      </c>
      <c r="CF14">
        <v>5.2257704651890255E-6</v>
      </c>
      <c r="CG14">
        <v>6.8886291227554839E-6</v>
      </c>
      <c r="CH14">
        <v>-1.5177334350860468E-7</v>
      </c>
      <c r="CI14">
        <v>9.2519656263176011E-6</v>
      </c>
      <c r="CJ14">
        <v>6.1923057952315669E-6</v>
      </c>
      <c r="CK14">
        <v>6.9058393772547393E-6</v>
      </c>
      <c r="CL14">
        <v>1.2662012189625499E-5</v>
      </c>
      <c r="CM14">
        <v>-2.217152199250415E-8</v>
      </c>
      <c r="CN14">
        <v>-3.7303241532679391E-7</v>
      </c>
      <c r="CO14">
        <v>1.2777860145895356E-5</v>
      </c>
      <c r="CP14">
        <v>-8.3395010966930689E-5</v>
      </c>
      <c r="CQ14">
        <v>7.341079600516948E-6</v>
      </c>
      <c r="CR14">
        <v>2.8499493614058002E-6</v>
      </c>
      <c r="CS14">
        <v>-3.7271236582216862E-7</v>
      </c>
      <c r="CT14">
        <v>4.0472051288529877E-9</v>
      </c>
      <c r="CU14">
        <v>-1.1123157740998253E-7</v>
      </c>
      <c r="CV14">
        <v>-3.1792458988487467E-8</v>
      </c>
      <c r="CW14">
        <v>1.4873478892242008E-6</v>
      </c>
      <c r="CX14">
        <v>5.9638562496717723E-6</v>
      </c>
      <c r="CY14">
        <v>1.345856602314349E-5</v>
      </c>
      <c r="CZ14">
        <v>9.2859922379939053E-6</v>
      </c>
      <c r="DA14">
        <v>2.7434851125148498E-5</v>
      </c>
      <c r="DB14">
        <v>3.3585280866753132E-5</v>
      </c>
      <c r="DC14">
        <v>4.7678005141120256E-5</v>
      </c>
      <c r="DD14">
        <v>4.4874731605895736E-5</v>
      </c>
      <c r="DE14">
        <v>5.4526084729868386E-6</v>
      </c>
      <c r="DF14">
        <v>1.3601991060492117E-5</v>
      </c>
      <c r="DG14">
        <v>-6.1708334281370736E-6</v>
      </c>
      <c r="DH14">
        <v>7.3310689912997182E-6</v>
      </c>
      <c r="DI14">
        <v>9.8382737623520411E-6</v>
      </c>
      <c r="DJ14">
        <v>6.2360459171091373E-6</v>
      </c>
      <c r="DK14">
        <v>6.837285742425163E-6</v>
      </c>
      <c r="DL14">
        <v>7.3747883612192449E-6</v>
      </c>
      <c r="DM14">
        <v>8.0500606111244391E-6</v>
      </c>
      <c r="DN14">
        <v>1.0898205289367401E-5</v>
      </c>
      <c r="DO14">
        <v>-6.3689480124637381E-8</v>
      </c>
      <c r="DP14">
        <v>5.6584709639452709E-7</v>
      </c>
      <c r="DQ14">
        <v>4.1153469026205655E-6</v>
      </c>
      <c r="DR14">
        <v>-4.2913991441523288E-5</v>
      </c>
    </row>
    <row r="15" spans="1:122" x14ac:dyDescent="0.2">
      <c r="A15" t="s">
        <v>182</v>
      </c>
      <c r="B15">
        <v>0.62881792741310283</v>
      </c>
      <c r="C15">
        <v>1.1459523242531747E-3</v>
      </c>
      <c r="D15">
        <v>9.9726632445383038E-5</v>
      </c>
      <c r="E15">
        <v>-1.91368240056459E-5</v>
      </c>
      <c r="F15">
        <v>1.407405348097787E-7</v>
      </c>
      <c r="G15">
        <v>-3.2269064611879748E-6</v>
      </c>
      <c r="H15">
        <v>-4.9993040886033417E-6</v>
      </c>
      <c r="I15">
        <v>4.7551568229610718E-4</v>
      </c>
      <c r="J15">
        <v>6.7961656286438321E-4</v>
      </c>
      <c r="K15">
        <v>1.0078167135673065E-3</v>
      </c>
      <c r="L15">
        <v>8.1187040876755942E-4</v>
      </c>
      <c r="M15">
        <v>1.0618201189101278E-3</v>
      </c>
      <c r="N15">
        <v>1.4075348624053088E-3</v>
      </c>
      <c r="O15">
        <v>1.7075460430048537E-3</v>
      </c>
      <c r="P15">
        <v>3.7727323668738317E-3</v>
      </c>
      <c r="Q15">
        <v>9.1391126393326191E-5</v>
      </c>
      <c r="R15">
        <v>5.7423633017729793E-4</v>
      </c>
      <c r="S15">
        <v>9.0216225138804374E-5</v>
      </c>
      <c r="T15">
        <v>1.1753781349325657E-4</v>
      </c>
      <c r="U15">
        <v>4.2521788667365913E-5</v>
      </c>
      <c r="V15">
        <v>3.8775420065518347E-5</v>
      </c>
      <c r="W15">
        <v>8.8597345265740686E-5</v>
      </c>
      <c r="X15">
        <v>-7.2839944044031509E-6</v>
      </c>
      <c r="Y15">
        <v>-5.0292169923303339E-5</v>
      </c>
      <c r="Z15">
        <v>3.5005536047069262E-5</v>
      </c>
      <c r="AA15">
        <v>-1.3017932116250015E-4</v>
      </c>
      <c r="AB15">
        <v>-7.8929549365953285E-5</v>
      </c>
      <c r="AC15">
        <v>2.2652994453423061E-5</v>
      </c>
      <c r="AD15">
        <v>8.6112219171351645E-5</v>
      </c>
      <c r="AE15">
        <v>1.7565737158974757E-4</v>
      </c>
      <c r="AF15">
        <v>1.9108754749339491E-6</v>
      </c>
      <c r="AG15">
        <v>-2.8575967462058496E-6</v>
      </c>
      <c r="AH15">
        <v>-3.2354516658912873E-5</v>
      </c>
      <c r="AI15">
        <v>2.6104635944327827E-5</v>
      </c>
      <c r="AJ15">
        <v>4.5145761820830895E-5</v>
      </c>
      <c r="AK15">
        <v>2.3186853839643853E-4</v>
      </c>
      <c r="AL15">
        <v>-1.7837005053132789E-3</v>
      </c>
      <c r="AM15">
        <v>2.2205336080782838E-4</v>
      </c>
      <c r="AN15">
        <v>5.1213492216762069E-6</v>
      </c>
      <c r="AO15">
        <v>-2.2626786940575169E-6</v>
      </c>
      <c r="AP15">
        <v>1.8201181385815352E-8</v>
      </c>
      <c r="AQ15">
        <v>4.1680448960045351E-8</v>
      </c>
      <c r="AR15">
        <v>-4.9000963326898449E-7</v>
      </c>
      <c r="AS15">
        <v>7.4897275090940666E-5</v>
      </c>
      <c r="AT15">
        <v>1.1177235998507853E-4</v>
      </c>
      <c r="AU15">
        <v>1.9841865413552023E-4</v>
      </c>
      <c r="AV15">
        <v>1.160496591096405E-4</v>
      </c>
      <c r="AW15">
        <v>2.6076525647322345E-4</v>
      </c>
      <c r="AX15">
        <v>3.1704446555512033E-4</v>
      </c>
      <c r="AY15">
        <v>3.7207071257978999E-4</v>
      </c>
      <c r="AZ15">
        <v>5.8509277332422979E-4</v>
      </c>
      <c r="BA15">
        <v>-1.2922965927955023E-5</v>
      </c>
      <c r="BB15">
        <v>9.6397865687397491E-5</v>
      </c>
      <c r="BC15">
        <v>-5.4701899979731983E-6</v>
      </c>
      <c r="BD15">
        <v>1.5434307520750812E-5</v>
      </c>
      <c r="BE15">
        <v>3.3264181369862073E-5</v>
      </c>
      <c r="BF15">
        <v>2.145469586074703E-5</v>
      </c>
      <c r="BG15">
        <v>4.6589099731523777E-5</v>
      </c>
      <c r="BH15">
        <v>2.6126818253959154E-5</v>
      </c>
      <c r="BI15">
        <v>3.3301614287542747E-5</v>
      </c>
      <c r="BJ15">
        <v>5.8811010118279719E-5</v>
      </c>
      <c r="BK15">
        <v>-1.8956664071265551E-6</v>
      </c>
      <c r="BL15">
        <v>7.7107872529375959E-6</v>
      </c>
      <c r="BM15">
        <v>-9.6935344406082124E-5</v>
      </c>
      <c r="BN15">
        <v>-4.1937800891647209E-4</v>
      </c>
      <c r="BO15">
        <v>4.4432165248677823E-5</v>
      </c>
      <c r="BP15">
        <v>6.0988053614462274E-6</v>
      </c>
      <c r="BQ15">
        <v>-1.9681088840081802E-7</v>
      </c>
      <c r="BR15">
        <v>3.9584323107136742E-9</v>
      </c>
      <c r="BS15">
        <v>-3.5316725492299155E-8</v>
      </c>
      <c r="BT15">
        <v>7.5606023857478306E-8</v>
      </c>
      <c r="BU15">
        <v>1.8765673458336733E-5</v>
      </c>
      <c r="BV15">
        <v>2.6874934493032721E-5</v>
      </c>
      <c r="BW15">
        <v>4.2747373568791768E-5</v>
      </c>
      <c r="BX15">
        <v>2.9753916863270864E-5</v>
      </c>
      <c r="BY15">
        <v>7.1332453895041101E-5</v>
      </c>
      <c r="BZ15">
        <v>8.2832190448893644E-5</v>
      </c>
      <c r="CA15">
        <v>1.0349208086008017E-4</v>
      </c>
      <c r="CB15">
        <v>1.4727888376082115E-4</v>
      </c>
      <c r="CC15">
        <v>9.6296047281596059E-6</v>
      </c>
      <c r="CD15">
        <v>3.3228935919593102E-5</v>
      </c>
      <c r="CE15">
        <v>-8.2175046575124845E-6</v>
      </c>
      <c r="CF15">
        <v>4.0557250230154575E-5</v>
      </c>
      <c r="CG15">
        <v>4.0466819150097981E-5</v>
      </c>
      <c r="CH15">
        <v>2.4491441121039917E-5</v>
      </c>
      <c r="CI15">
        <v>4.0586663676581818E-5</v>
      </c>
      <c r="CJ15">
        <v>3.8431495853328665E-5</v>
      </c>
      <c r="CK15">
        <v>4.181409724859787E-5</v>
      </c>
      <c r="CL15">
        <v>4.8758518889012388E-5</v>
      </c>
      <c r="CM15">
        <v>-6.7750505968721732E-7</v>
      </c>
      <c r="CN15">
        <v>3.8627771922474301E-6</v>
      </c>
      <c r="CO15">
        <v>1.8603421427113527E-5</v>
      </c>
      <c r="CP15">
        <v>-1.7759380274264959E-4</v>
      </c>
      <c r="CQ15">
        <v>1.2852815229625973E-5</v>
      </c>
      <c r="CR15">
        <v>5.0135381243980633E-6</v>
      </c>
      <c r="CS15">
        <v>6.3576760446568995E-8</v>
      </c>
      <c r="CT15">
        <v>1.8784225484618554E-9</v>
      </c>
      <c r="CU15">
        <v>-4.8721982087147394E-8</v>
      </c>
      <c r="CV15">
        <v>-8.1404567756510243E-8</v>
      </c>
      <c r="CW15">
        <v>6.5371817583651745E-6</v>
      </c>
      <c r="CX15">
        <v>1.4665009834963484E-5</v>
      </c>
      <c r="CY15">
        <v>1.7653606078380641E-5</v>
      </c>
      <c r="CZ15">
        <v>1.5425087437572698E-5</v>
      </c>
      <c r="DA15">
        <v>2.7844365122155112E-5</v>
      </c>
      <c r="DB15">
        <v>3.893706055550682E-5</v>
      </c>
      <c r="DC15">
        <v>4.9844464158983458E-5</v>
      </c>
      <c r="DD15">
        <v>6.8215547056647415E-5</v>
      </c>
      <c r="DE15">
        <v>1.1556828841519058E-5</v>
      </c>
      <c r="DF15">
        <v>2.2268841319272117E-5</v>
      </c>
      <c r="DG15">
        <v>-1.5022478963799323E-5</v>
      </c>
      <c r="DH15">
        <v>4.3190069840660448E-5</v>
      </c>
      <c r="DI15">
        <v>4.5263868469765304E-5</v>
      </c>
      <c r="DJ15">
        <v>3.606598697047601E-5</v>
      </c>
      <c r="DK15">
        <v>4.0463829503540287E-5</v>
      </c>
      <c r="DL15">
        <v>4.1775232213310611E-5</v>
      </c>
      <c r="DM15">
        <v>4.5315267915809942E-5</v>
      </c>
      <c r="DN15">
        <v>4.8038089204538162E-5</v>
      </c>
      <c r="DO15">
        <v>-4.7827105573900223E-7</v>
      </c>
      <c r="DP15">
        <v>2.6143562020390686E-6</v>
      </c>
      <c r="DQ15">
        <v>1.3116860289857257E-5</v>
      </c>
      <c r="DR15">
        <v>-1.1132430827709276E-4</v>
      </c>
    </row>
    <row r="16" spans="1:122" x14ac:dyDescent="0.2">
      <c r="A16" t="s">
        <v>183</v>
      </c>
      <c r="B16">
        <v>0.12392183299638665</v>
      </c>
      <c r="C16">
        <v>2.2454451978184164E-4</v>
      </c>
      <c r="D16">
        <v>-3.5704930915127721E-5</v>
      </c>
      <c r="E16">
        <v>1.5063637682005E-5</v>
      </c>
      <c r="F16">
        <v>-4.1856217589039755E-8</v>
      </c>
      <c r="G16">
        <v>-1.2950727592537714E-6</v>
      </c>
      <c r="H16">
        <v>-1.1924667848273718E-6</v>
      </c>
      <c r="I16">
        <v>9.446545631788056E-5</v>
      </c>
      <c r="J16">
        <v>5.6209463585749483E-5</v>
      </c>
      <c r="K16">
        <v>8.4119466995253786E-5</v>
      </c>
      <c r="L16">
        <v>2.2937358776525362E-4</v>
      </c>
      <c r="M16">
        <v>-5.9574509289694716E-5</v>
      </c>
      <c r="N16">
        <v>-8.5722898101041402E-5</v>
      </c>
      <c r="O16">
        <v>-2.4695090871924104E-5</v>
      </c>
      <c r="P16">
        <v>9.1391126393326191E-5</v>
      </c>
      <c r="Q16">
        <v>1.8634453857967219E-3</v>
      </c>
      <c r="R16">
        <v>3.2147229377348178E-4</v>
      </c>
      <c r="S16">
        <v>8.6055125082043778E-5</v>
      </c>
      <c r="T16">
        <v>2.8782671634007575E-5</v>
      </c>
      <c r="U16">
        <v>8.5198512404342917E-7</v>
      </c>
      <c r="V16">
        <v>-3.0211998713106888E-6</v>
      </c>
      <c r="W16">
        <v>-4.2364511908434211E-5</v>
      </c>
      <c r="X16">
        <v>1.3041434587073401E-5</v>
      </c>
      <c r="Y16">
        <v>9.8358460621186544E-7</v>
      </c>
      <c r="Z16">
        <v>8.9426599982975795E-6</v>
      </c>
      <c r="AA16">
        <v>-1.4425465120046229E-5</v>
      </c>
      <c r="AB16">
        <v>-5.9029216140312998E-5</v>
      </c>
      <c r="AC16">
        <v>-1.0629406650030743E-5</v>
      </c>
      <c r="AD16">
        <v>-5.4093014834582563E-7</v>
      </c>
      <c r="AE16">
        <v>-2.7116266050150422E-5</v>
      </c>
      <c r="AF16">
        <v>2.2740173846255738E-6</v>
      </c>
      <c r="AG16">
        <v>-2.5218111833852879E-7</v>
      </c>
      <c r="AH16">
        <v>1.0587085714557246E-4</v>
      </c>
      <c r="AI16">
        <v>-2.1702785723357062E-4</v>
      </c>
      <c r="AJ16">
        <v>6.2889045408779845E-5</v>
      </c>
      <c r="AK16">
        <v>5.5902337000444279E-6</v>
      </c>
      <c r="AL16">
        <v>-1.1882738085225325E-3</v>
      </c>
      <c r="AM16">
        <v>6.2894175974227158E-5</v>
      </c>
      <c r="AN16">
        <v>-4.6079479936700627E-6</v>
      </c>
      <c r="AO16">
        <v>2.8384091871248334E-6</v>
      </c>
      <c r="AP16">
        <v>-7.7239328291265004E-9</v>
      </c>
      <c r="AQ16">
        <v>-2.8371769568919371E-7</v>
      </c>
      <c r="AR16">
        <v>1.1176035757213747E-7</v>
      </c>
      <c r="AS16">
        <v>9.7769379701013973E-6</v>
      </c>
      <c r="AT16">
        <v>2.753748841523762E-6</v>
      </c>
      <c r="AU16">
        <v>1.1739288868313681E-5</v>
      </c>
      <c r="AV16">
        <v>1.8369671292754301E-5</v>
      </c>
      <c r="AW16">
        <v>-2.6429948334561081E-5</v>
      </c>
      <c r="AX16">
        <v>-3.4249656695938409E-5</v>
      </c>
      <c r="AY16">
        <v>-2.7140127315399723E-5</v>
      </c>
      <c r="AZ16">
        <v>-1.7839858661358311E-5</v>
      </c>
      <c r="BA16">
        <v>2.595351795153044E-4</v>
      </c>
      <c r="BB16">
        <v>4.6863592885593507E-5</v>
      </c>
      <c r="BC16">
        <v>-2.6295519727538514E-5</v>
      </c>
      <c r="BD16">
        <v>1.8906601423402967E-5</v>
      </c>
      <c r="BE16">
        <v>1.1192628780848514E-5</v>
      </c>
      <c r="BF16">
        <v>1.4369492810714336E-5</v>
      </c>
      <c r="BG16">
        <v>2.5328590175956092E-6</v>
      </c>
      <c r="BH16">
        <v>1.9945246969013929E-6</v>
      </c>
      <c r="BI16">
        <v>7.6704811286787332E-6</v>
      </c>
      <c r="BJ16">
        <v>-4.3373958282832451E-7</v>
      </c>
      <c r="BK16">
        <v>2.798366650168114E-7</v>
      </c>
      <c r="BL16">
        <v>1.2551222330019972E-5</v>
      </c>
      <c r="BM16">
        <v>-2.341657408533775E-5</v>
      </c>
      <c r="BN16">
        <v>-1.8636686211907292E-4</v>
      </c>
      <c r="BO16">
        <v>1.4176213139372482E-5</v>
      </c>
      <c r="BP16">
        <v>2.648787282745454E-6</v>
      </c>
      <c r="BQ16">
        <v>4.8422372197496883E-7</v>
      </c>
      <c r="BR16">
        <v>1.2624542104767173E-9</v>
      </c>
      <c r="BS16">
        <v>2.0422663226521987E-9</v>
      </c>
      <c r="BT16">
        <v>3.2728332882092666E-7</v>
      </c>
      <c r="BU16">
        <v>6.8600578466993904E-6</v>
      </c>
      <c r="BV16">
        <v>4.6905030354253591E-6</v>
      </c>
      <c r="BW16">
        <v>2.4303738664325606E-6</v>
      </c>
      <c r="BX16">
        <v>1.0887873598812509E-5</v>
      </c>
      <c r="BY16">
        <v>-7.0566529851159009E-6</v>
      </c>
      <c r="BZ16">
        <v>-8.4233984205369328E-6</v>
      </c>
      <c r="CA16">
        <v>1.4645093388078392E-6</v>
      </c>
      <c r="CB16">
        <v>7.0980338908555367E-6</v>
      </c>
      <c r="CC16">
        <v>5.9254953401311348E-5</v>
      </c>
      <c r="CD16">
        <v>2.0088782861773808E-5</v>
      </c>
      <c r="CE16">
        <v>-6.9630592769444608E-6</v>
      </c>
      <c r="CF16">
        <v>3.1916818934060512E-6</v>
      </c>
      <c r="CG16">
        <v>4.0856627804634335E-6</v>
      </c>
      <c r="CH16">
        <v>-8.7493990018373926E-6</v>
      </c>
      <c r="CI16">
        <v>5.4672349599308725E-7</v>
      </c>
      <c r="CJ16">
        <v>1.0710016595710474E-6</v>
      </c>
      <c r="CK16">
        <v>2.5746402326924949E-6</v>
      </c>
      <c r="CL16">
        <v>3.6471450966012463E-7</v>
      </c>
      <c r="CM16">
        <v>-3.1117610765077533E-7</v>
      </c>
      <c r="CN16">
        <v>6.07772881152133E-6</v>
      </c>
      <c r="CO16">
        <v>-1.0992945086100791E-6</v>
      </c>
      <c r="CP16">
        <v>-7.306991527653928E-5</v>
      </c>
      <c r="CQ16">
        <v>-2.9923752707230805E-6</v>
      </c>
      <c r="CR16">
        <v>3.0477853846579805E-6</v>
      </c>
      <c r="CS16">
        <v>-1.7946402741001772E-7</v>
      </c>
      <c r="CT16">
        <v>5.1587914510150033E-9</v>
      </c>
      <c r="CU16">
        <v>-3.9974004412181101E-8</v>
      </c>
      <c r="CV16">
        <v>1.824418714076634E-7</v>
      </c>
      <c r="CW16">
        <v>1.1068508259999082E-6</v>
      </c>
      <c r="CX16">
        <v>1.1966723885850585E-6</v>
      </c>
      <c r="CY16">
        <v>1.8863105612389011E-6</v>
      </c>
      <c r="CZ16">
        <v>7.3034080810511127E-6</v>
      </c>
      <c r="DA16">
        <v>-6.9711281679706145E-6</v>
      </c>
      <c r="DB16">
        <v>-1.9345668027676979E-6</v>
      </c>
      <c r="DC16">
        <v>3.933061178773414E-6</v>
      </c>
      <c r="DD16">
        <v>8.4875694130457014E-6</v>
      </c>
      <c r="DE16">
        <v>2.8219557009997502E-5</v>
      </c>
      <c r="DF16">
        <v>1.4014616257920414E-5</v>
      </c>
      <c r="DG16">
        <v>-7.0710115759666102E-6</v>
      </c>
      <c r="DH16">
        <v>6.1905243057378028E-7</v>
      </c>
      <c r="DI16">
        <v>3.836628465314478E-6</v>
      </c>
      <c r="DJ16">
        <v>-9.6370532335774068E-7</v>
      </c>
      <c r="DK16">
        <v>-1.57802501194005E-6</v>
      </c>
      <c r="DL16">
        <v>-1.0357194998886398E-6</v>
      </c>
      <c r="DM16">
        <v>2.0592144446167865E-6</v>
      </c>
      <c r="DN16">
        <v>1.0619767144974736E-6</v>
      </c>
      <c r="DO16">
        <v>-7.477430372104375E-8</v>
      </c>
      <c r="DP16">
        <v>2.4338130917318175E-6</v>
      </c>
      <c r="DQ16">
        <v>-1.0945036530614089E-6</v>
      </c>
      <c r="DR16">
        <v>-3.276238783885948E-5</v>
      </c>
    </row>
    <row r="17" spans="1:122" x14ac:dyDescent="0.2">
      <c r="A17" t="s">
        <v>184</v>
      </c>
      <c r="B17">
        <v>-8.421482280431522E-2</v>
      </c>
      <c r="C17">
        <v>3.0172204603608015E-4</v>
      </c>
      <c r="D17">
        <v>8.332401964121921E-5</v>
      </c>
      <c r="E17">
        <v>2.1391838585976137E-5</v>
      </c>
      <c r="F17">
        <v>-1.9862675963726526E-7</v>
      </c>
      <c r="G17">
        <v>5.566285887132361E-8</v>
      </c>
      <c r="H17">
        <v>1.4770219538711824E-6</v>
      </c>
      <c r="I17">
        <v>9.7169770816784117E-5</v>
      </c>
      <c r="J17">
        <v>1.01776813362072E-4</v>
      </c>
      <c r="K17">
        <v>1.8956603633186136E-4</v>
      </c>
      <c r="L17">
        <v>1.4049914997408348E-4</v>
      </c>
      <c r="M17">
        <v>2.2680911639429727E-4</v>
      </c>
      <c r="N17">
        <v>3.1143231575267406E-4</v>
      </c>
      <c r="O17">
        <v>3.8652686215556297E-4</v>
      </c>
      <c r="P17">
        <v>5.7423633017729793E-4</v>
      </c>
      <c r="Q17">
        <v>3.2147229377348178E-4</v>
      </c>
      <c r="R17">
        <v>8.4408378417698607E-4</v>
      </c>
      <c r="S17">
        <v>6.977626348499236E-5</v>
      </c>
      <c r="T17">
        <v>-6.458757494296075E-5</v>
      </c>
      <c r="U17">
        <v>1.0692431858672643E-5</v>
      </c>
      <c r="V17">
        <v>1.004836070960801E-5</v>
      </c>
      <c r="W17">
        <v>6.0599764263882242E-5</v>
      </c>
      <c r="X17">
        <v>1.5213872665389014E-5</v>
      </c>
      <c r="Y17">
        <v>1.8422250612006503E-5</v>
      </c>
      <c r="Z17">
        <v>2.8905268588957358E-5</v>
      </c>
      <c r="AA17">
        <v>-8.3905481022430448E-6</v>
      </c>
      <c r="AB17">
        <v>5.4756434176401587E-6</v>
      </c>
      <c r="AC17">
        <v>3.4775566015042624E-7</v>
      </c>
      <c r="AD17">
        <v>1.9759520427125699E-5</v>
      </c>
      <c r="AE17">
        <v>2.9980434008082841E-5</v>
      </c>
      <c r="AF17">
        <v>4.0380137060946336E-6</v>
      </c>
      <c r="AG17">
        <v>-2.4434433547925362E-6</v>
      </c>
      <c r="AH17">
        <v>-2.7894878925703097E-5</v>
      </c>
      <c r="AI17">
        <v>1.2047497480983832E-5</v>
      </c>
      <c r="AJ17">
        <v>-1.1223495287218239E-5</v>
      </c>
      <c r="AK17">
        <v>4.4132854168987105E-5</v>
      </c>
      <c r="AL17">
        <v>-1.5024271883240326E-3</v>
      </c>
      <c r="AM17">
        <v>5.4413784936333585E-5</v>
      </c>
      <c r="AN17">
        <v>1.1412554750016738E-5</v>
      </c>
      <c r="AO17">
        <v>4.2124354651828836E-6</v>
      </c>
      <c r="AP17">
        <v>-3.6771773109817131E-8</v>
      </c>
      <c r="AQ17">
        <v>9.6596257335396876E-8</v>
      </c>
      <c r="AR17">
        <v>4.7580081163208377E-7</v>
      </c>
      <c r="AS17">
        <v>1.8954531780214321E-5</v>
      </c>
      <c r="AT17">
        <v>2.2564972121596443E-5</v>
      </c>
      <c r="AU17">
        <v>3.0566075221608109E-5</v>
      </c>
      <c r="AV17">
        <v>2.3436206783347268E-5</v>
      </c>
      <c r="AW17">
        <v>4.1789983732420328E-5</v>
      </c>
      <c r="AX17">
        <v>5.4405244083445978E-5</v>
      </c>
      <c r="AY17">
        <v>6.9161363440655051E-5</v>
      </c>
      <c r="AZ17">
        <v>9.2799953343647166E-5</v>
      </c>
      <c r="BA17">
        <v>4.8018429722852212E-5</v>
      </c>
      <c r="BB17">
        <v>1.3245321742115146E-4</v>
      </c>
      <c r="BC17">
        <v>-1.3330229063749464E-5</v>
      </c>
      <c r="BD17">
        <v>1.0398850729815578E-5</v>
      </c>
      <c r="BE17">
        <v>1.57855783710758E-5</v>
      </c>
      <c r="BF17">
        <v>3.7093093288979059E-6</v>
      </c>
      <c r="BG17">
        <v>1.6289144849699786E-5</v>
      </c>
      <c r="BH17">
        <v>8.9402761845541313E-6</v>
      </c>
      <c r="BI17">
        <v>1.3957675927660724E-5</v>
      </c>
      <c r="BJ17">
        <v>9.7008931340856287E-6</v>
      </c>
      <c r="BK17">
        <v>4.8466995608480278E-7</v>
      </c>
      <c r="BL17">
        <v>-3.4052424751412508E-6</v>
      </c>
      <c r="BM17">
        <v>-3.4068756077633212E-6</v>
      </c>
      <c r="BN17">
        <v>-2.9643973550858759E-4</v>
      </c>
      <c r="BO17">
        <v>1.5145400505839749E-5</v>
      </c>
      <c r="BP17">
        <v>5.1956082594713174E-6</v>
      </c>
      <c r="BQ17">
        <v>1.3000255558475235E-6</v>
      </c>
      <c r="BR17">
        <v>-1.0051503783773248E-8</v>
      </c>
      <c r="BS17">
        <v>-4.1011979480763235E-8</v>
      </c>
      <c r="BT17">
        <v>3.124848672207293E-7</v>
      </c>
      <c r="BU17">
        <v>7.1212193820790679E-6</v>
      </c>
      <c r="BV17">
        <v>8.0534595215835151E-6</v>
      </c>
      <c r="BW17">
        <v>9.1937487397172282E-6</v>
      </c>
      <c r="BX17">
        <v>1.0710680374526652E-5</v>
      </c>
      <c r="BY17">
        <v>8.8099088961717666E-6</v>
      </c>
      <c r="BZ17">
        <v>1.0561616562621809E-5</v>
      </c>
      <c r="CA17">
        <v>2.1154811757499894E-5</v>
      </c>
      <c r="CB17">
        <v>2.9541661583868317E-5</v>
      </c>
      <c r="CC17">
        <v>2.0463852521548666E-5</v>
      </c>
      <c r="CD17">
        <v>4.0848122751862276E-5</v>
      </c>
      <c r="CE17">
        <v>-4.2429235961222752E-6</v>
      </c>
      <c r="CF17">
        <v>1.1105422329195825E-5</v>
      </c>
      <c r="CG17">
        <v>1.2042391520889322E-5</v>
      </c>
      <c r="CH17">
        <v>-1.9014221101738307E-6</v>
      </c>
      <c r="CI17">
        <v>1.2159615733526852E-5</v>
      </c>
      <c r="CJ17">
        <v>1.0845910867276333E-5</v>
      </c>
      <c r="CK17">
        <v>1.1230663218103663E-5</v>
      </c>
      <c r="CL17">
        <v>9.6634905654638415E-6</v>
      </c>
      <c r="CM17">
        <v>-9.2243893725097682E-8</v>
      </c>
      <c r="CN17">
        <v>1.5789944169557154E-6</v>
      </c>
      <c r="CO17">
        <v>1.3683090048155111E-5</v>
      </c>
      <c r="CP17">
        <v>-1.0692771381331046E-4</v>
      </c>
      <c r="CQ17">
        <v>4.1872999378049115E-6</v>
      </c>
      <c r="CR17">
        <v>3.4251031148109109E-6</v>
      </c>
      <c r="CS17">
        <v>5.8501453712171156E-7</v>
      </c>
      <c r="CT17">
        <v>-3.5660262109887846E-9</v>
      </c>
      <c r="CU17">
        <v>-7.8260684764179116E-8</v>
      </c>
      <c r="CV17">
        <v>9.6939180753864071E-8</v>
      </c>
      <c r="CW17">
        <v>1.4897436084469227E-6</v>
      </c>
      <c r="CX17">
        <v>3.0383631176273401E-6</v>
      </c>
      <c r="CY17">
        <v>4.5780348992569268E-6</v>
      </c>
      <c r="CZ17">
        <v>6.7808689561355814E-6</v>
      </c>
      <c r="DA17">
        <v>2.8194850351382382E-7</v>
      </c>
      <c r="DB17">
        <v>5.8927934402046911E-6</v>
      </c>
      <c r="DC17">
        <v>1.1522622063719879E-5</v>
      </c>
      <c r="DD17">
        <v>1.6475738002829266E-5</v>
      </c>
      <c r="DE17">
        <v>1.3018683597430815E-5</v>
      </c>
      <c r="DF17">
        <v>2.2824938869362927E-5</v>
      </c>
      <c r="DG17">
        <v>-5.7124701222627104E-6</v>
      </c>
      <c r="DH17">
        <v>1.0396636644609535E-5</v>
      </c>
      <c r="DI17">
        <v>1.2903678229810475E-5</v>
      </c>
      <c r="DJ17">
        <v>5.8524935097626612E-6</v>
      </c>
      <c r="DK17">
        <v>9.6022321123902778E-6</v>
      </c>
      <c r="DL17">
        <v>9.4290701952323162E-6</v>
      </c>
      <c r="DM17">
        <v>1.135834712613671E-5</v>
      </c>
      <c r="DN17">
        <v>1.0737460305452834E-5</v>
      </c>
      <c r="DO17">
        <v>-1.1232319346720255E-7</v>
      </c>
      <c r="DP17">
        <v>1.2862482047063243E-6</v>
      </c>
      <c r="DQ17">
        <v>7.0988844354702196E-6</v>
      </c>
      <c r="DR17">
        <v>-5.4463439148693704E-5</v>
      </c>
    </row>
    <row r="18" spans="1:122" x14ac:dyDescent="0.2">
      <c r="A18" t="s">
        <v>275</v>
      </c>
      <c r="B18">
        <v>-6.610406828957003E-3</v>
      </c>
      <c r="C18">
        <v>7.9274770291651672E-5</v>
      </c>
      <c r="D18">
        <v>2.6524093228330541E-5</v>
      </c>
      <c r="E18">
        <v>6.55741935910126E-6</v>
      </c>
      <c r="F18">
        <v>-3.990023266641824E-8</v>
      </c>
      <c r="G18">
        <v>7.7156709015576417E-7</v>
      </c>
      <c r="H18">
        <v>7.8313065479148822E-8</v>
      </c>
      <c r="I18">
        <v>3.0247040777162941E-5</v>
      </c>
      <c r="J18">
        <v>2.4654167584972407E-5</v>
      </c>
      <c r="K18">
        <v>-1.0992106125066647E-5</v>
      </c>
      <c r="L18">
        <v>3.7682520795211138E-5</v>
      </c>
      <c r="M18">
        <v>-1.6543952379782627E-6</v>
      </c>
      <c r="N18">
        <v>3.5363450228544286E-5</v>
      </c>
      <c r="O18">
        <v>5.359719159058033E-5</v>
      </c>
      <c r="P18">
        <v>9.0216225138804374E-5</v>
      </c>
      <c r="Q18">
        <v>8.6055125082043778E-5</v>
      </c>
      <c r="R18">
        <v>6.977626348499236E-5</v>
      </c>
      <c r="S18">
        <v>7.5789868151082543E-4</v>
      </c>
      <c r="T18">
        <v>3.3199421065257624E-5</v>
      </c>
      <c r="U18">
        <v>4.9625272930479515E-6</v>
      </c>
      <c r="V18">
        <v>1.114443475007022E-5</v>
      </c>
      <c r="W18">
        <v>-2.9115918860616418E-6</v>
      </c>
      <c r="X18">
        <v>1.4641466513139081E-5</v>
      </c>
      <c r="Y18">
        <v>2.1162064880921309E-6</v>
      </c>
      <c r="Z18">
        <v>9.8681686101949193E-6</v>
      </c>
      <c r="AA18">
        <v>2.9651173390216808E-5</v>
      </c>
      <c r="AB18">
        <v>-6.90436563700669E-6</v>
      </c>
      <c r="AC18">
        <v>2.3488441551794419E-5</v>
      </c>
      <c r="AD18">
        <v>1.0953987045992454E-5</v>
      </c>
      <c r="AE18">
        <v>-1.8592987211869165E-5</v>
      </c>
      <c r="AF18">
        <v>3.148580627040331E-6</v>
      </c>
      <c r="AG18">
        <v>-1.2602939834084583E-6</v>
      </c>
      <c r="AH18">
        <v>-2.345459629939377E-5</v>
      </c>
      <c r="AI18">
        <v>-9.590773748590447E-6</v>
      </c>
      <c r="AJ18">
        <v>-5.1148218369276253E-5</v>
      </c>
      <c r="AK18">
        <v>-1.3596503967648743E-4</v>
      </c>
      <c r="AL18">
        <v>-4.7296819973929362E-4</v>
      </c>
      <c r="AM18">
        <v>3.1504569403217314E-5</v>
      </c>
      <c r="AN18">
        <v>2.558806045184234E-5</v>
      </c>
      <c r="AO18">
        <v>4.2421968553370826E-6</v>
      </c>
      <c r="AP18">
        <v>-2.6004889066427663E-8</v>
      </c>
      <c r="AQ18">
        <v>-1.3757076168892963E-7</v>
      </c>
      <c r="AR18">
        <v>4.0008050405265072E-7</v>
      </c>
      <c r="AS18">
        <v>2.0384981321360563E-5</v>
      </c>
      <c r="AT18">
        <v>1.8381663839296493E-5</v>
      </c>
      <c r="AU18">
        <v>1.2792183790325075E-6</v>
      </c>
      <c r="AV18">
        <v>4.9559367610101049E-5</v>
      </c>
      <c r="AW18">
        <v>3.6107721339076189E-6</v>
      </c>
      <c r="AX18">
        <v>1.4617871485507312E-5</v>
      </c>
      <c r="AY18">
        <v>5.2149288217316148E-5</v>
      </c>
      <c r="AZ18">
        <v>8.5674225494423176E-5</v>
      </c>
      <c r="BA18">
        <v>8.6213370839695834E-5</v>
      </c>
      <c r="BB18">
        <v>7.7010043246885697E-5</v>
      </c>
      <c r="BC18">
        <v>-3.0629013251972888E-6</v>
      </c>
      <c r="BD18">
        <v>1.1950488335303807E-6</v>
      </c>
      <c r="BE18">
        <v>2.5761837560311223E-5</v>
      </c>
      <c r="BF18">
        <v>-9.576307981977643E-6</v>
      </c>
      <c r="BG18">
        <v>2.6475044987929499E-5</v>
      </c>
      <c r="BH18">
        <v>1.1802456921976885E-5</v>
      </c>
      <c r="BI18">
        <v>1.3971620579213281E-5</v>
      </c>
      <c r="BJ18">
        <v>-8.245147722192441E-6</v>
      </c>
      <c r="BK18">
        <v>2.7409214708753862E-6</v>
      </c>
      <c r="BL18">
        <v>7.7162651351957455E-8</v>
      </c>
      <c r="BM18">
        <v>3.4477178007278048E-5</v>
      </c>
      <c r="BN18">
        <v>-3.6121177962233019E-4</v>
      </c>
      <c r="BO18">
        <v>1.7736782741210912E-6</v>
      </c>
      <c r="BP18">
        <v>2.8762680841534901E-5</v>
      </c>
      <c r="BQ18">
        <v>1.7831060377666958E-6</v>
      </c>
      <c r="BR18">
        <v>-3.2886085095806393E-9</v>
      </c>
      <c r="BS18">
        <v>-5.5645568122690821E-7</v>
      </c>
      <c r="BT18">
        <v>1.1600441247254048E-6</v>
      </c>
      <c r="BU18">
        <v>1.7530081327025887E-5</v>
      </c>
      <c r="BV18">
        <v>1.4198180322023762E-5</v>
      </c>
      <c r="BW18">
        <v>1.0045390560672405E-5</v>
      </c>
      <c r="BX18">
        <v>5.8710431554145526E-5</v>
      </c>
      <c r="BY18">
        <v>-1.2091211767117734E-5</v>
      </c>
      <c r="BZ18">
        <v>-1.6577949116830602E-6</v>
      </c>
      <c r="CA18">
        <v>5.4804703223316187E-5</v>
      </c>
      <c r="CB18">
        <v>8.8335629296341965E-5</v>
      </c>
      <c r="CC18">
        <v>1.0099224006457163E-4</v>
      </c>
      <c r="CD18">
        <v>9.5720624892823723E-5</v>
      </c>
      <c r="CE18">
        <v>-1.4342889114521083E-5</v>
      </c>
      <c r="CF18">
        <v>1.3990236456399543E-5</v>
      </c>
      <c r="CG18">
        <v>2.4499711075524563E-5</v>
      </c>
      <c r="CH18">
        <v>-3.0847380022353082E-5</v>
      </c>
      <c r="CI18">
        <v>2.53510130711072E-5</v>
      </c>
      <c r="CJ18">
        <v>2.4016552102368609E-5</v>
      </c>
      <c r="CK18">
        <v>2.128743317344783E-5</v>
      </c>
      <c r="CL18">
        <v>1.8376166547751567E-6</v>
      </c>
      <c r="CM18">
        <v>1.2349906394377895E-6</v>
      </c>
      <c r="CN18">
        <v>5.4881512059961702E-6</v>
      </c>
      <c r="CO18">
        <v>6.9676375413746356E-5</v>
      </c>
      <c r="CP18">
        <v>-3.0195516476812359E-4</v>
      </c>
      <c r="CQ18">
        <v>-2.6570742707284343E-5</v>
      </c>
      <c r="CR18">
        <v>2.8968711559410885E-5</v>
      </c>
      <c r="CS18">
        <v>-4.8486724555080338E-8</v>
      </c>
      <c r="CT18">
        <v>1.6207545694458592E-8</v>
      </c>
      <c r="CU18">
        <v>-5.3534215251180081E-7</v>
      </c>
      <c r="CV18">
        <v>7.3670414968663549E-7</v>
      </c>
      <c r="CW18">
        <v>-9.9334266282446147E-7</v>
      </c>
      <c r="CX18">
        <v>5.9242271246963421E-6</v>
      </c>
      <c r="CY18">
        <v>7.2690010245399357E-6</v>
      </c>
      <c r="CZ18">
        <v>4.857646831930699E-5</v>
      </c>
      <c r="DA18">
        <v>-3.8434365502053643E-5</v>
      </c>
      <c r="DB18">
        <v>1.5595036215385016E-6</v>
      </c>
      <c r="DC18">
        <v>4.9574054340326296E-5</v>
      </c>
      <c r="DD18">
        <v>8.0798712248597105E-5</v>
      </c>
      <c r="DE18">
        <v>1.0273269715250428E-4</v>
      </c>
      <c r="DF18">
        <v>1.0947529882863511E-4</v>
      </c>
      <c r="DG18">
        <v>-2.9606585110905576E-5</v>
      </c>
      <c r="DH18">
        <v>1.4893644915652126E-5</v>
      </c>
      <c r="DI18">
        <v>3.5024140399243198E-5</v>
      </c>
      <c r="DJ18">
        <v>-1.8573988852905135E-6</v>
      </c>
      <c r="DK18">
        <v>1.1375856141389484E-5</v>
      </c>
      <c r="DL18">
        <v>1.5219709336777051E-5</v>
      </c>
      <c r="DM18">
        <v>2.356601777195437E-5</v>
      </c>
      <c r="DN18">
        <v>1.0732786228694432E-5</v>
      </c>
      <c r="DO18">
        <v>1.2648406231388878E-7</v>
      </c>
      <c r="DP18">
        <v>6.74080845478377E-6</v>
      </c>
      <c r="DQ18">
        <v>6.9452518233963729E-6</v>
      </c>
      <c r="DR18">
        <v>-2.0881527944395241E-4</v>
      </c>
    </row>
    <row r="19" spans="1:122" x14ac:dyDescent="0.2">
      <c r="A19" t="s">
        <v>185</v>
      </c>
      <c r="B19">
        <v>-0.50169489253278599</v>
      </c>
      <c r="C19">
        <v>-3.8254921297614392E-4</v>
      </c>
      <c r="D19">
        <v>-4.4519410717381402E-5</v>
      </c>
      <c r="E19">
        <v>-3.1870640404042192E-5</v>
      </c>
      <c r="F19">
        <v>2.567661534681241E-7</v>
      </c>
      <c r="G19">
        <v>1.2716568514170682E-5</v>
      </c>
      <c r="H19">
        <v>3.7571531292323889E-6</v>
      </c>
      <c r="I19">
        <v>-1.4002000380587986E-5</v>
      </c>
      <c r="J19">
        <v>-4.0601176023573592E-5</v>
      </c>
      <c r="K19">
        <v>-1.0940979329687578E-3</v>
      </c>
      <c r="L19">
        <v>5.5461438532583107E-4</v>
      </c>
      <c r="M19">
        <v>3.3540329199517595E-5</v>
      </c>
      <c r="N19">
        <v>9.5845782521894994E-5</v>
      </c>
      <c r="O19">
        <v>1.2562995740561338E-4</v>
      </c>
      <c r="P19">
        <v>1.1753781349325657E-4</v>
      </c>
      <c r="Q19">
        <v>2.8782671634007575E-5</v>
      </c>
      <c r="R19">
        <v>-6.458757494296075E-5</v>
      </c>
      <c r="S19">
        <v>3.3199421065257624E-5</v>
      </c>
      <c r="T19">
        <v>2.3318268961775184E-3</v>
      </c>
      <c r="U19">
        <v>-5.1316560332952871E-6</v>
      </c>
      <c r="V19">
        <v>2.2746192724680084E-6</v>
      </c>
      <c r="W19">
        <v>3.4204121980728076E-5</v>
      </c>
      <c r="X19">
        <v>1.2530298155832931E-6</v>
      </c>
      <c r="Y19">
        <v>-6.1039609246107468E-6</v>
      </c>
      <c r="Z19">
        <v>-4.8452852837578786E-5</v>
      </c>
      <c r="AA19">
        <v>6.6270948227700597E-5</v>
      </c>
      <c r="AB19">
        <v>-5.5002530233678571E-5</v>
      </c>
      <c r="AC19">
        <v>1.3877431421847971E-5</v>
      </c>
      <c r="AD19">
        <v>-1.5345581872060554E-5</v>
      </c>
      <c r="AE19">
        <v>8.2153726914208615E-7</v>
      </c>
      <c r="AF19">
        <v>-5.0505078228398232E-7</v>
      </c>
      <c r="AG19">
        <v>-4.8738336360156382E-6</v>
      </c>
      <c r="AH19">
        <v>-4.0573512437377349E-6</v>
      </c>
      <c r="AI19">
        <v>2.2523681189547302E-4</v>
      </c>
      <c r="AJ19">
        <v>1.2645631083358731E-5</v>
      </c>
      <c r="AK19">
        <v>-2.4905893253346791E-5</v>
      </c>
      <c r="AL19">
        <v>-1.6483177913023474E-4</v>
      </c>
      <c r="AM19">
        <v>-3.3373712951862356E-5</v>
      </c>
      <c r="AN19">
        <v>-5.6393426705924E-6</v>
      </c>
      <c r="AO19">
        <v>-3.817113022041283E-6</v>
      </c>
      <c r="AP19">
        <v>3.65655607488267E-8</v>
      </c>
      <c r="AQ19">
        <v>1.9827117625790819E-6</v>
      </c>
      <c r="AR19">
        <v>4.1902954016612014E-7</v>
      </c>
      <c r="AS19">
        <v>-1.0448419496028547E-5</v>
      </c>
      <c r="AT19">
        <v>-1.6709820878201007E-5</v>
      </c>
      <c r="AU19">
        <v>-1.9066609341694704E-4</v>
      </c>
      <c r="AV19">
        <v>5.0927313548631309E-5</v>
      </c>
      <c r="AW19">
        <v>9.6493411427047971E-6</v>
      </c>
      <c r="AX19">
        <v>2.4098522319458459E-5</v>
      </c>
      <c r="AY19">
        <v>2.7844241632262501E-5</v>
      </c>
      <c r="AZ19">
        <v>2.4168778236878715E-5</v>
      </c>
      <c r="BA19">
        <v>-3.3942624947423947E-6</v>
      </c>
      <c r="BB19">
        <v>-3.2196030185327467E-6</v>
      </c>
      <c r="BC19">
        <v>4.6582613100682764E-4</v>
      </c>
      <c r="BD19">
        <v>1.167787084357947E-6</v>
      </c>
      <c r="BE19">
        <v>-4.2863625966432051E-6</v>
      </c>
      <c r="BF19">
        <v>-8.1887297736358087E-7</v>
      </c>
      <c r="BG19">
        <v>-1.0968772404228409E-5</v>
      </c>
      <c r="BH19">
        <v>6.5128978650797229E-6</v>
      </c>
      <c r="BI19">
        <v>-7.7985173067566408E-6</v>
      </c>
      <c r="BJ19">
        <v>-8.0926062420264196E-6</v>
      </c>
      <c r="BK19">
        <v>-1.5307907001838866E-6</v>
      </c>
      <c r="BL19">
        <v>8.9012678593717816E-6</v>
      </c>
      <c r="BM19">
        <v>-1.2170773022021843E-5</v>
      </c>
      <c r="BN19">
        <v>-3.1705615878235599E-5</v>
      </c>
      <c r="BO19">
        <v>-1.0059474724480205E-5</v>
      </c>
      <c r="BP19">
        <v>-9.3063952458441456E-7</v>
      </c>
      <c r="BQ19">
        <v>-1.2610841069150209E-6</v>
      </c>
      <c r="BR19">
        <v>1.2949144002810537E-8</v>
      </c>
      <c r="BS19">
        <v>5.7007064533503486E-7</v>
      </c>
      <c r="BT19">
        <v>2.2302292565293221E-7</v>
      </c>
      <c r="BU19">
        <v>-2.2398072595334346E-6</v>
      </c>
      <c r="BV19">
        <v>-3.1339157516353821E-6</v>
      </c>
      <c r="BW19">
        <v>-4.5642396935687343E-5</v>
      </c>
      <c r="BX19">
        <v>1.2207088563555115E-5</v>
      </c>
      <c r="BY19">
        <v>3.8596833547700767E-6</v>
      </c>
      <c r="BZ19">
        <v>7.7257408727180311E-6</v>
      </c>
      <c r="CA19">
        <v>1.0511043742665963E-5</v>
      </c>
      <c r="CB19">
        <v>1.167302882408675E-5</v>
      </c>
      <c r="CC19">
        <v>5.3382606542864801E-6</v>
      </c>
      <c r="CD19">
        <v>2.9206958779473289E-6</v>
      </c>
      <c r="CE19">
        <v>1.615771778486201E-4</v>
      </c>
      <c r="CF19">
        <v>8.1592257337592628E-7</v>
      </c>
      <c r="CG19">
        <v>-3.1010633786315382E-6</v>
      </c>
      <c r="CH19">
        <v>-1.368418899352112E-6</v>
      </c>
      <c r="CI19">
        <v>-3.1013558520241333E-6</v>
      </c>
      <c r="CJ19">
        <v>-4.0178246546010399E-7</v>
      </c>
      <c r="CK19">
        <v>-2.6115058145980142E-6</v>
      </c>
      <c r="CL19">
        <v>-4.4728755198280321E-6</v>
      </c>
      <c r="CM19">
        <v>-2.686369595373658E-8</v>
      </c>
      <c r="CN19">
        <v>1.1379594469269653E-6</v>
      </c>
      <c r="CO19">
        <v>3.2458112598911585E-6</v>
      </c>
      <c r="CP19">
        <v>-2.5888032263816886E-5</v>
      </c>
      <c r="CQ19">
        <v>-7.0081582477332814E-6</v>
      </c>
      <c r="CR19">
        <v>7.355707089677193E-7</v>
      </c>
      <c r="CS19">
        <v>-7.4902875348404636E-7</v>
      </c>
      <c r="CT19">
        <v>8.0540522744420371E-9</v>
      </c>
      <c r="CU19">
        <v>3.4148673383091452E-7</v>
      </c>
      <c r="CV19">
        <v>1.7949527146936169E-7</v>
      </c>
      <c r="CW19">
        <v>-1.5214108909048589E-6</v>
      </c>
      <c r="CX19">
        <v>-2.395479088572093E-6</v>
      </c>
      <c r="CY19">
        <v>-2.1308900286354011E-5</v>
      </c>
      <c r="CZ19">
        <v>5.3586081568203465E-6</v>
      </c>
      <c r="DA19">
        <v>1.715136236832597E-6</v>
      </c>
      <c r="DB19">
        <v>1.9772270450036512E-6</v>
      </c>
      <c r="DC19">
        <v>4.9960842513223046E-6</v>
      </c>
      <c r="DD19">
        <v>6.3877977461723705E-6</v>
      </c>
      <c r="DE19">
        <v>5.2748001052621107E-6</v>
      </c>
      <c r="DF19">
        <v>4.4252807880950684E-6</v>
      </c>
      <c r="DG19">
        <v>9.3320525874353552E-5</v>
      </c>
      <c r="DH19">
        <v>-1.271253099756753E-6</v>
      </c>
      <c r="DI19">
        <v>-2.5234992910724024E-6</v>
      </c>
      <c r="DJ19">
        <v>-1.510321437133383E-6</v>
      </c>
      <c r="DK19">
        <v>-1.999613399488967E-6</v>
      </c>
      <c r="DL19">
        <v>-1.1410901501509646E-6</v>
      </c>
      <c r="DM19">
        <v>-1.2053300616822493E-6</v>
      </c>
      <c r="DN19">
        <v>-3.6022923865376791E-6</v>
      </c>
      <c r="DO19">
        <v>7.2972923205261189E-8</v>
      </c>
      <c r="DP19">
        <v>-1.6755900492608975E-7</v>
      </c>
      <c r="DQ19">
        <v>-2.5490404458114471E-6</v>
      </c>
      <c r="DR19">
        <v>-2.0386143363387833E-5</v>
      </c>
    </row>
    <row r="20" spans="1:122" x14ac:dyDescent="0.2">
      <c r="A20" t="s">
        <v>263</v>
      </c>
      <c r="B20">
        <v>-6.887088384226478E-2</v>
      </c>
      <c r="C20">
        <v>2.3352626438347328E-5</v>
      </c>
      <c r="D20">
        <v>5.0949525352860903E-6</v>
      </c>
      <c r="E20">
        <v>1.9523044758453507E-7</v>
      </c>
      <c r="F20">
        <v>2.9927376326935145E-9</v>
      </c>
      <c r="G20">
        <v>5.9229248849380633E-7</v>
      </c>
      <c r="H20">
        <v>-4.5844287359864746E-8</v>
      </c>
      <c r="I20">
        <v>-1.0590091909845833E-5</v>
      </c>
      <c r="J20">
        <v>-1.3908416230953659E-5</v>
      </c>
      <c r="K20">
        <v>5.0440381309081527E-6</v>
      </c>
      <c r="L20">
        <v>1.0331570044364858E-6</v>
      </c>
      <c r="M20">
        <v>1.4548376587448402E-6</v>
      </c>
      <c r="N20">
        <v>2.325834375553991E-6</v>
      </c>
      <c r="O20">
        <v>8.6953451054896469E-6</v>
      </c>
      <c r="P20">
        <v>4.2521788667365913E-5</v>
      </c>
      <c r="Q20">
        <v>8.5198512404342917E-7</v>
      </c>
      <c r="R20">
        <v>1.0692431858672643E-5</v>
      </c>
      <c r="S20">
        <v>4.9625272930479515E-6</v>
      </c>
      <c r="T20">
        <v>-5.1316560332952871E-6</v>
      </c>
      <c r="U20">
        <v>8.036920648382197E-4</v>
      </c>
      <c r="V20">
        <v>3.4210480492730046E-4</v>
      </c>
      <c r="W20">
        <v>3.6640879969131082E-4</v>
      </c>
      <c r="X20">
        <v>3.5992850453914047E-4</v>
      </c>
      <c r="Y20">
        <v>3.5606206065373939E-4</v>
      </c>
      <c r="Z20">
        <v>3.6100708547888715E-4</v>
      </c>
      <c r="AA20">
        <v>3.5917170181797091E-4</v>
      </c>
      <c r="AB20">
        <v>3.6425079427747706E-4</v>
      </c>
      <c r="AC20">
        <v>3.4621293112971807E-4</v>
      </c>
      <c r="AD20">
        <v>3.4753942642171544E-4</v>
      </c>
      <c r="AE20">
        <v>3.6964712257736543E-4</v>
      </c>
      <c r="AF20">
        <v>-7.8604098205840438E-7</v>
      </c>
      <c r="AG20">
        <v>3.4843838090330369E-7</v>
      </c>
      <c r="AH20">
        <v>7.0722474940616584E-6</v>
      </c>
      <c r="AI20">
        <v>1.506908336329602E-4</v>
      </c>
      <c r="AJ20">
        <v>2.1786786207154943E-4</v>
      </c>
      <c r="AK20">
        <v>1.6245362694321093E-4</v>
      </c>
      <c r="AL20">
        <v>-3.9950889990923006E-4</v>
      </c>
      <c r="AM20">
        <v>-2.3050292386524088E-5</v>
      </c>
      <c r="AN20">
        <v>-1.9983824462169673E-6</v>
      </c>
      <c r="AO20">
        <v>-1.0779613956071301E-6</v>
      </c>
      <c r="AP20">
        <v>1.3115291657855531E-8</v>
      </c>
      <c r="AQ20">
        <v>5.8669023114319638E-7</v>
      </c>
      <c r="AR20">
        <v>-6.757836287213645E-8</v>
      </c>
      <c r="AS20">
        <v>-6.0565608080257836E-6</v>
      </c>
      <c r="AT20">
        <v>-1.4186054678270063E-5</v>
      </c>
      <c r="AU20">
        <v>3.6944535879751795E-6</v>
      </c>
      <c r="AV20">
        <v>-4.6043078049881317E-6</v>
      </c>
      <c r="AW20">
        <v>-3.1138565077183113E-6</v>
      </c>
      <c r="AX20">
        <v>-8.4319651473469877E-6</v>
      </c>
      <c r="AY20">
        <v>-2.500934758322635E-6</v>
      </c>
      <c r="AZ20">
        <v>9.4152949040759217E-6</v>
      </c>
      <c r="BA20">
        <v>-5.4012487297615928E-6</v>
      </c>
      <c r="BB20">
        <v>3.0839008082053688E-6</v>
      </c>
      <c r="BC20">
        <v>-2.9390650269039946E-6</v>
      </c>
      <c r="BD20">
        <v>3.6462724263952611E-4</v>
      </c>
      <c r="BE20">
        <v>3.572178914636477E-4</v>
      </c>
      <c r="BF20">
        <v>3.5743698804098517E-4</v>
      </c>
      <c r="BG20">
        <v>3.5717154581375583E-4</v>
      </c>
      <c r="BH20">
        <v>3.5399356271223671E-4</v>
      </c>
      <c r="BI20">
        <v>3.5762190609032085E-4</v>
      </c>
      <c r="BJ20">
        <v>3.5921885557727061E-4</v>
      </c>
      <c r="BK20">
        <v>-2.0260150454761193E-6</v>
      </c>
      <c r="BL20">
        <v>9.9899118748970777E-6</v>
      </c>
      <c r="BM20">
        <v>1.1341928044858197E-4</v>
      </c>
      <c r="BN20">
        <v>-3.2266085386807293E-4</v>
      </c>
      <c r="BO20">
        <v>-1.3168187993230732E-5</v>
      </c>
      <c r="BP20">
        <v>-7.2896538963260142E-7</v>
      </c>
      <c r="BQ20">
        <v>-5.9753235834063404E-7</v>
      </c>
      <c r="BR20">
        <v>7.8717032057565606E-9</v>
      </c>
      <c r="BS20">
        <v>4.534844828811551E-7</v>
      </c>
      <c r="BT20">
        <v>-5.844326488099775E-7</v>
      </c>
      <c r="BU20">
        <v>-9.1082920023720178E-6</v>
      </c>
      <c r="BV20">
        <v>-3.6048323338179722E-6</v>
      </c>
      <c r="BW20">
        <v>1.0101534479167832E-5</v>
      </c>
      <c r="BX20">
        <v>-5.2939380462131512E-7</v>
      </c>
      <c r="BY20">
        <v>1.9561514592602862E-5</v>
      </c>
      <c r="BZ20">
        <v>1.461061444921069E-5</v>
      </c>
      <c r="CA20">
        <v>1.9341699971665218E-5</v>
      </c>
      <c r="CB20">
        <v>3.4961033850028059E-5</v>
      </c>
      <c r="CC20">
        <v>-1.2254139832232309E-5</v>
      </c>
      <c r="CD20">
        <v>6.2354585075947554E-6</v>
      </c>
      <c r="CE20">
        <v>1.034472800758225E-5</v>
      </c>
      <c r="CF20">
        <v>3.40737905281924E-4</v>
      </c>
      <c r="CG20">
        <v>3.4283294421146964E-4</v>
      </c>
      <c r="CH20">
        <v>3.4828442606016867E-4</v>
      </c>
      <c r="CI20">
        <v>3.4411609872210557E-4</v>
      </c>
      <c r="CJ20">
        <v>3.4148268850781147E-4</v>
      </c>
      <c r="CK20">
        <v>3.4579249729267133E-4</v>
      </c>
      <c r="CL20">
        <v>3.4831907742677683E-4</v>
      </c>
      <c r="CM20">
        <v>-9.1075006500461511E-7</v>
      </c>
      <c r="CN20">
        <v>4.4170413853931155E-6</v>
      </c>
      <c r="CO20">
        <v>1.9018839073563909E-4</v>
      </c>
      <c r="CP20">
        <v>-3.3458912819254717E-4</v>
      </c>
      <c r="CQ20">
        <v>3.6229304391653954E-5</v>
      </c>
      <c r="CR20">
        <v>-2.2149036781952451E-7</v>
      </c>
      <c r="CS20">
        <v>2.1238907310302175E-6</v>
      </c>
      <c r="CT20">
        <v>-2.290671292363175E-8</v>
      </c>
      <c r="CU20">
        <v>6.3713894500431916E-7</v>
      </c>
      <c r="CV20">
        <v>-1.1038905990168594E-6</v>
      </c>
      <c r="CW20">
        <v>6.5303962428508377E-6</v>
      </c>
      <c r="CX20">
        <v>5.4867969301847793E-5</v>
      </c>
      <c r="CY20">
        <v>6.8721495854199641E-5</v>
      </c>
      <c r="CZ20">
        <v>1.0862577437105417E-5</v>
      </c>
      <c r="DA20">
        <v>7.2725386202075331E-5</v>
      </c>
      <c r="DB20">
        <v>5.7444347951874223E-5</v>
      </c>
      <c r="DC20">
        <v>5.1784284648603337E-5</v>
      </c>
      <c r="DD20">
        <v>7.3177966892707088E-5</v>
      </c>
      <c r="DE20">
        <v>-2.7125833789934084E-6</v>
      </c>
      <c r="DF20">
        <v>2.5466015566172161E-5</v>
      </c>
      <c r="DG20">
        <v>-5.3733087271794191E-5</v>
      </c>
      <c r="DH20">
        <v>3.153208835478569E-4</v>
      </c>
      <c r="DI20">
        <v>3.1665489448077415E-4</v>
      </c>
      <c r="DJ20">
        <v>3.1321789249332384E-4</v>
      </c>
      <c r="DK20">
        <v>3.1591894244895795E-4</v>
      </c>
      <c r="DL20">
        <v>3.1913226679123387E-4</v>
      </c>
      <c r="DM20">
        <v>3.267199839480701E-4</v>
      </c>
      <c r="DN20">
        <v>3.2448764922024932E-4</v>
      </c>
      <c r="DO20">
        <v>2.1074747164987753E-6</v>
      </c>
      <c r="DP20">
        <v>-1.3920725715830504E-6</v>
      </c>
      <c r="DQ20">
        <v>2.735861534254641E-4</v>
      </c>
      <c r="DR20">
        <v>-4.6744689696554258E-4</v>
      </c>
    </row>
    <row r="21" spans="1:122" x14ac:dyDescent="0.2">
      <c r="A21" t="s">
        <v>264</v>
      </c>
      <c r="B21">
        <v>-1.7457466573951768E-3</v>
      </c>
      <c r="C21">
        <v>-3.3721254575480055E-6</v>
      </c>
      <c r="D21">
        <v>2.1920085799455482E-6</v>
      </c>
      <c r="E21">
        <v>2.9718023460094544E-7</v>
      </c>
      <c r="F21">
        <v>9.7959868150963866E-10</v>
      </c>
      <c r="G21">
        <v>5.703661914916906E-7</v>
      </c>
      <c r="H21">
        <v>4.5473641205276835E-8</v>
      </c>
      <c r="I21">
        <v>-1.315571890258193E-5</v>
      </c>
      <c r="J21">
        <v>-1.4483477051623866E-5</v>
      </c>
      <c r="K21">
        <v>4.2253684491170494E-6</v>
      </c>
      <c r="L21">
        <v>4.8639835120417984E-6</v>
      </c>
      <c r="M21">
        <v>2.583432995236174E-6</v>
      </c>
      <c r="N21">
        <v>3.7765982371848343E-6</v>
      </c>
      <c r="O21">
        <v>7.0922544765691666E-6</v>
      </c>
      <c r="P21">
        <v>3.8775420065518347E-5</v>
      </c>
      <c r="Q21">
        <v>-3.0211998713106888E-6</v>
      </c>
      <c r="R21">
        <v>1.004836070960801E-5</v>
      </c>
      <c r="S21">
        <v>1.114443475007022E-5</v>
      </c>
      <c r="T21">
        <v>2.2746192724680084E-6</v>
      </c>
      <c r="U21">
        <v>3.4210480492730046E-4</v>
      </c>
      <c r="V21">
        <v>4.9992742772913851E-4</v>
      </c>
      <c r="W21">
        <v>3.4161059221467352E-4</v>
      </c>
      <c r="X21">
        <v>3.3722722628656978E-4</v>
      </c>
      <c r="Y21">
        <v>3.3299263517429163E-4</v>
      </c>
      <c r="Z21">
        <v>3.3730617919070779E-4</v>
      </c>
      <c r="AA21">
        <v>3.3538242761080046E-4</v>
      </c>
      <c r="AB21">
        <v>3.4018991828267426E-4</v>
      </c>
      <c r="AC21">
        <v>3.3446468497087589E-4</v>
      </c>
      <c r="AD21">
        <v>3.35153257287786E-4</v>
      </c>
      <c r="AE21">
        <v>3.4424037805389125E-4</v>
      </c>
      <c r="AF21">
        <v>-4.1625860281739617E-7</v>
      </c>
      <c r="AG21">
        <v>5.0914880221595533E-6</v>
      </c>
      <c r="AH21">
        <v>7.5470698433382136E-6</v>
      </c>
      <c r="AI21">
        <v>1.3922092893834341E-4</v>
      </c>
      <c r="AJ21">
        <v>2.005583010915934E-4</v>
      </c>
      <c r="AK21">
        <v>1.4032966163731443E-4</v>
      </c>
      <c r="AL21">
        <v>-3.8504931314980019E-4</v>
      </c>
      <c r="AM21">
        <v>-2.2905291087712814E-5</v>
      </c>
      <c r="AN21">
        <v>-1.9260885537251529E-6</v>
      </c>
      <c r="AO21">
        <v>-8.4029332223860235E-7</v>
      </c>
      <c r="AP21">
        <v>1.0297384555012005E-8</v>
      </c>
      <c r="AQ21">
        <v>5.62078714006992E-7</v>
      </c>
      <c r="AR21">
        <v>7.3518835136755953E-8</v>
      </c>
      <c r="AS21">
        <v>-7.45108393223308E-6</v>
      </c>
      <c r="AT21">
        <v>-1.2276423147843961E-5</v>
      </c>
      <c r="AU21">
        <v>8.1458349757012708E-6</v>
      </c>
      <c r="AV21">
        <v>-2.3617258497471159E-6</v>
      </c>
      <c r="AW21">
        <v>-5.7759775123892464E-6</v>
      </c>
      <c r="AX21">
        <v>-4.976069723823427E-6</v>
      </c>
      <c r="AY21">
        <v>-8.5762075848449879E-7</v>
      </c>
      <c r="AZ21">
        <v>9.8658053996076998E-6</v>
      </c>
      <c r="BA21">
        <v>-6.5003828742539904E-6</v>
      </c>
      <c r="BB21">
        <v>3.7767120963715371E-6</v>
      </c>
      <c r="BC21">
        <v>-4.6910941072168986E-6</v>
      </c>
      <c r="BD21">
        <v>3.4475184794927679E-4</v>
      </c>
      <c r="BE21">
        <v>3.3904849162708003E-4</v>
      </c>
      <c r="BF21">
        <v>3.3904280228924492E-4</v>
      </c>
      <c r="BG21">
        <v>3.3854914994610333E-4</v>
      </c>
      <c r="BH21">
        <v>3.3582728130861884E-4</v>
      </c>
      <c r="BI21">
        <v>3.3921023334468033E-4</v>
      </c>
      <c r="BJ21">
        <v>3.4008976520413477E-4</v>
      </c>
      <c r="BK21">
        <v>-1.8316545019356601E-6</v>
      </c>
      <c r="BL21">
        <v>4.9541754741036401E-6</v>
      </c>
      <c r="BM21">
        <v>7.9698258673947288E-5</v>
      </c>
      <c r="BN21">
        <v>-3.1870578829475225E-4</v>
      </c>
      <c r="BO21">
        <v>-1.5598687401243127E-5</v>
      </c>
      <c r="BP21">
        <v>1.0477508842569757E-6</v>
      </c>
      <c r="BQ21">
        <v>-4.4965474221206248E-7</v>
      </c>
      <c r="BR21">
        <v>6.9238623118265805E-9</v>
      </c>
      <c r="BS21">
        <v>4.7877318664103793E-7</v>
      </c>
      <c r="BT21">
        <v>-3.907549231613946E-7</v>
      </c>
      <c r="BU21">
        <v>-1.0371687606686344E-5</v>
      </c>
      <c r="BV21">
        <v>-1.2138243988807429E-5</v>
      </c>
      <c r="BW21">
        <v>5.2701010299386167E-6</v>
      </c>
      <c r="BX21">
        <v>-2.1277833356639269E-8</v>
      </c>
      <c r="BY21">
        <v>4.6954709992899357E-6</v>
      </c>
      <c r="BZ21">
        <v>1.9710116078565448E-6</v>
      </c>
      <c r="CA21">
        <v>7.6580782039952411E-6</v>
      </c>
      <c r="CB21">
        <v>2.1715618181682928E-5</v>
      </c>
      <c r="CC21">
        <v>-1.0831279734940102E-5</v>
      </c>
      <c r="CD21">
        <v>7.3590803973307794E-6</v>
      </c>
      <c r="CE21">
        <v>3.7024398362388446E-6</v>
      </c>
      <c r="CF21">
        <v>3.3069129832847307E-4</v>
      </c>
      <c r="CG21">
        <v>3.3234705089066232E-4</v>
      </c>
      <c r="CH21">
        <v>3.3625771257610296E-4</v>
      </c>
      <c r="CI21">
        <v>3.3294279313559797E-4</v>
      </c>
      <c r="CJ21">
        <v>3.3046562104275916E-4</v>
      </c>
      <c r="CK21">
        <v>3.3402706718804352E-4</v>
      </c>
      <c r="CL21">
        <v>3.3632124541751627E-4</v>
      </c>
      <c r="CM21">
        <v>-1.8346832035125699E-6</v>
      </c>
      <c r="CN21">
        <v>5.784750516040327E-6</v>
      </c>
      <c r="CO21">
        <v>1.3640762079748098E-4</v>
      </c>
      <c r="CP21">
        <v>-3.0995659413239656E-4</v>
      </c>
      <c r="CQ21">
        <v>5.7301915546179532E-6</v>
      </c>
      <c r="CR21">
        <v>5.7781910666586439E-6</v>
      </c>
      <c r="CS21">
        <v>1.3004115639017835E-7</v>
      </c>
      <c r="CT21">
        <v>1.220723643858386E-9</v>
      </c>
      <c r="CU21">
        <v>-5.0563317642105408E-8</v>
      </c>
      <c r="CV21">
        <v>-9.5699279465384953E-7</v>
      </c>
      <c r="CW21">
        <v>-3.0440657980477625E-6</v>
      </c>
      <c r="CX21">
        <v>3.1852089937098275E-6</v>
      </c>
      <c r="CY21">
        <v>2.624237592029017E-5</v>
      </c>
      <c r="CZ21">
        <v>3.7557606450012578E-7</v>
      </c>
      <c r="DA21">
        <v>1.5817592328339217E-5</v>
      </c>
      <c r="DB21">
        <v>1.5148734232644405E-5</v>
      </c>
      <c r="DC21">
        <v>1.6890201054996944E-5</v>
      </c>
      <c r="DD21">
        <v>3.4590836440729362E-5</v>
      </c>
      <c r="DE21">
        <v>-5.1585313724737088E-6</v>
      </c>
      <c r="DF21">
        <v>1.4526473076545636E-5</v>
      </c>
      <c r="DG21">
        <v>-1.8968667748720171E-5</v>
      </c>
      <c r="DH21">
        <v>3.2028848138916064E-4</v>
      </c>
      <c r="DI21">
        <v>3.2013969094536493E-4</v>
      </c>
      <c r="DJ21">
        <v>3.1935787521466559E-4</v>
      </c>
      <c r="DK21">
        <v>3.1866918229105605E-4</v>
      </c>
      <c r="DL21">
        <v>3.2001641769422264E-4</v>
      </c>
      <c r="DM21">
        <v>3.2436286353338192E-4</v>
      </c>
      <c r="DN21">
        <v>3.2634611632202215E-4</v>
      </c>
      <c r="DO21">
        <v>-1.5158336328054165E-6</v>
      </c>
      <c r="DP21">
        <v>7.5468390006795037E-6</v>
      </c>
      <c r="DQ21">
        <v>1.1454794208862491E-4</v>
      </c>
      <c r="DR21">
        <v>-2.8540140912093761E-4</v>
      </c>
    </row>
    <row r="22" spans="1:122" x14ac:dyDescent="0.2">
      <c r="A22" t="s">
        <v>186</v>
      </c>
      <c r="B22">
        <v>-1.2814671804200792E-2</v>
      </c>
      <c r="C22">
        <v>-8.1695674462620271E-5</v>
      </c>
      <c r="D22">
        <v>-2.2299411023679289E-5</v>
      </c>
      <c r="E22">
        <v>-1.2182131285065992E-5</v>
      </c>
      <c r="F22">
        <v>1.2520386858023256E-7</v>
      </c>
      <c r="G22">
        <v>1.8356515038737179E-6</v>
      </c>
      <c r="H22">
        <v>-1.6050631354723103E-6</v>
      </c>
      <c r="I22">
        <v>-6.0082408469231534E-5</v>
      </c>
      <c r="J22">
        <v>-1.0863362374019929E-4</v>
      </c>
      <c r="K22">
        <v>8.7799520727669186E-5</v>
      </c>
      <c r="L22">
        <v>3.4527741691873754E-5</v>
      </c>
      <c r="M22">
        <v>8.2533141828462173E-5</v>
      </c>
      <c r="N22">
        <v>5.642728003860209E-5</v>
      </c>
      <c r="O22">
        <v>6.7022798685600291E-5</v>
      </c>
      <c r="P22">
        <v>8.8597345265740686E-5</v>
      </c>
      <c r="Q22">
        <v>-4.2364511908434211E-5</v>
      </c>
      <c r="R22">
        <v>6.0599764263882242E-5</v>
      </c>
      <c r="S22">
        <v>-2.9115918860616418E-6</v>
      </c>
      <c r="T22">
        <v>3.4204121980728076E-5</v>
      </c>
      <c r="U22">
        <v>3.6640879969131082E-4</v>
      </c>
      <c r="V22">
        <v>3.4161059221467352E-4</v>
      </c>
      <c r="W22">
        <v>2.3380321742946298E-3</v>
      </c>
      <c r="X22">
        <v>6.8145682696731027E-4</v>
      </c>
      <c r="Y22">
        <v>6.7479801807606495E-4</v>
      </c>
      <c r="Z22">
        <v>6.8380974798105726E-4</v>
      </c>
      <c r="AA22">
        <v>6.6931028952188065E-4</v>
      </c>
      <c r="AB22">
        <v>6.8193955016341906E-4</v>
      </c>
      <c r="AC22">
        <v>3.4171143586526366E-4</v>
      </c>
      <c r="AD22">
        <v>3.3575817463955842E-4</v>
      </c>
      <c r="AE22">
        <v>7.0331283650608748E-4</v>
      </c>
      <c r="AF22">
        <v>-2.5174758938626503E-6</v>
      </c>
      <c r="AG22">
        <v>1.2403560126198919E-6</v>
      </c>
      <c r="AH22">
        <v>-1.8502832532727538E-5</v>
      </c>
      <c r="AI22">
        <v>1.7084943778848574E-4</v>
      </c>
      <c r="AJ22">
        <v>2.0356687410598347E-4</v>
      </c>
      <c r="AK22">
        <v>1.3570635506908647E-4</v>
      </c>
      <c r="AL22">
        <v>-4.3501731254598155E-4</v>
      </c>
      <c r="AM22">
        <v>-6.6981102165599617E-5</v>
      </c>
      <c r="AN22">
        <v>2.6782607154989683E-7</v>
      </c>
      <c r="AO22">
        <v>-2.6114415245617514E-6</v>
      </c>
      <c r="AP22">
        <v>2.7251803515242652E-8</v>
      </c>
      <c r="AQ22">
        <v>2.1257393698573608E-8</v>
      </c>
      <c r="AR22">
        <v>-5.4990630735971068E-7</v>
      </c>
      <c r="AS22">
        <v>-2.1475543767707121E-5</v>
      </c>
      <c r="AT22">
        <v>-3.580155661253777E-5</v>
      </c>
      <c r="AU22">
        <v>-4.70854083911292E-6</v>
      </c>
      <c r="AV22">
        <v>-7.3711564350503047E-6</v>
      </c>
      <c r="AW22">
        <v>-2.3736369677029945E-5</v>
      </c>
      <c r="AX22">
        <v>-3.6260647025688522E-5</v>
      </c>
      <c r="AY22">
        <v>-3.2538259101539986E-5</v>
      </c>
      <c r="AZ22">
        <v>-2.4775844387044347E-5</v>
      </c>
      <c r="BA22">
        <v>8.6213693044673197E-6</v>
      </c>
      <c r="BB22">
        <v>1.2328860142516996E-6</v>
      </c>
      <c r="BC22">
        <v>1.6152502796033561E-6</v>
      </c>
      <c r="BD22">
        <v>6.4666492522573189E-4</v>
      </c>
      <c r="BE22">
        <v>3.5289125537906624E-4</v>
      </c>
      <c r="BF22">
        <v>3.5070706847270522E-4</v>
      </c>
      <c r="BG22">
        <v>3.510886715924301E-4</v>
      </c>
      <c r="BH22">
        <v>3.4879871715586132E-4</v>
      </c>
      <c r="BI22">
        <v>3.5439801550383294E-4</v>
      </c>
      <c r="BJ22">
        <v>3.552245781107766E-4</v>
      </c>
      <c r="BK22">
        <v>-6.6089483392410415E-7</v>
      </c>
      <c r="BL22">
        <v>-4.8590599137877918E-6</v>
      </c>
      <c r="BM22">
        <v>1.5982526633103521E-4</v>
      </c>
      <c r="BN22">
        <v>-2.2042533260961406E-4</v>
      </c>
      <c r="BO22">
        <v>-2.0517428761737303E-5</v>
      </c>
      <c r="BP22">
        <v>1.95279084976341E-7</v>
      </c>
      <c r="BQ22">
        <v>-7.4981290751451071E-7</v>
      </c>
      <c r="BR22">
        <v>9.3204116483824282E-9</v>
      </c>
      <c r="BS22">
        <v>3.0378248535900824E-7</v>
      </c>
      <c r="BT22">
        <v>-5.7453302833905471E-7</v>
      </c>
      <c r="BU22">
        <v>-1.3382049902268737E-5</v>
      </c>
      <c r="BV22">
        <v>-1.5507238930096027E-5</v>
      </c>
      <c r="BW22">
        <v>3.3352599815237472E-6</v>
      </c>
      <c r="BX22">
        <v>-2.1678105668781985E-6</v>
      </c>
      <c r="BY22">
        <v>6.3577052392562082E-6</v>
      </c>
      <c r="BZ22">
        <v>5.7261696462857632E-7</v>
      </c>
      <c r="CA22">
        <v>4.9685174119840792E-6</v>
      </c>
      <c r="CB22">
        <v>1.7254325821274855E-5</v>
      </c>
      <c r="CC22">
        <v>-8.3831200474255229E-6</v>
      </c>
      <c r="CD22">
        <v>3.9835726921865784E-6</v>
      </c>
      <c r="CE22">
        <v>6.9747063018075081E-6</v>
      </c>
      <c r="CF22">
        <v>3.5481957782902685E-4</v>
      </c>
      <c r="CG22">
        <v>3.0006424258789948E-4</v>
      </c>
      <c r="CH22">
        <v>3.0384647265294286E-4</v>
      </c>
      <c r="CI22">
        <v>3.0015741913829867E-4</v>
      </c>
      <c r="CJ22">
        <v>2.9804116505866647E-4</v>
      </c>
      <c r="CK22">
        <v>3.0168987020886032E-4</v>
      </c>
      <c r="CL22">
        <v>3.0419456604305708E-4</v>
      </c>
      <c r="CM22">
        <v>-1.0483898139499896E-6</v>
      </c>
      <c r="CN22">
        <v>1.0410636300336989E-6</v>
      </c>
      <c r="CO22">
        <v>1.296582231221672E-4</v>
      </c>
      <c r="CP22">
        <v>-2.5873875866543538E-4</v>
      </c>
      <c r="CQ22">
        <v>1.6594746378624796E-6</v>
      </c>
      <c r="CR22">
        <v>3.4983803827401844E-6</v>
      </c>
      <c r="CS22">
        <v>2.728157343651871E-7</v>
      </c>
      <c r="CT22">
        <v>-2.2378256128027514E-9</v>
      </c>
      <c r="CU22">
        <v>-5.393798540881471E-8</v>
      </c>
      <c r="CV22">
        <v>-8.6683568502019016E-7</v>
      </c>
      <c r="CW22">
        <v>-4.339817270984019E-6</v>
      </c>
      <c r="CX22">
        <v>7.0945264429796736E-6</v>
      </c>
      <c r="CY22">
        <v>2.4194663053700055E-5</v>
      </c>
      <c r="CZ22">
        <v>2.7568934701009194E-6</v>
      </c>
      <c r="DA22">
        <v>2.0602490445026798E-5</v>
      </c>
      <c r="DB22">
        <v>1.419844065625136E-5</v>
      </c>
      <c r="DC22">
        <v>1.633099651970752E-5</v>
      </c>
      <c r="DD22">
        <v>3.1832393440064744E-5</v>
      </c>
      <c r="DE22">
        <v>-4.1165859599518034E-6</v>
      </c>
      <c r="DF22">
        <v>1.0990990810874818E-5</v>
      </c>
      <c r="DG22">
        <v>-1.8785464998449661E-5</v>
      </c>
      <c r="DH22">
        <v>3.0268404624410333E-4</v>
      </c>
      <c r="DI22">
        <v>2.81741300390031E-4</v>
      </c>
      <c r="DJ22">
        <v>2.8092622385004589E-4</v>
      </c>
      <c r="DK22">
        <v>2.8013359831366186E-4</v>
      </c>
      <c r="DL22">
        <v>2.8186460475129906E-4</v>
      </c>
      <c r="DM22">
        <v>2.8636240117757669E-4</v>
      </c>
      <c r="DN22">
        <v>2.8784273652429214E-4</v>
      </c>
      <c r="DO22">
        <v>-7.2589100333448885E-7</v>
      </c>
      <c r="DP22">
        <v>5.1515350123051547E-6</v>
      </c>
      <c r="DQ22">
        <v>1.2247417851569284E-4</v>
      </c>
      <c r="DR22">
        <v>-2.6051817391342116E-4</v>
      </c>
    </row>
    <row r="23" spans="1:122" x14ac:dyDescent="0.2">
      <c r="A23" t="s">
        <v>187</v>
      </c>
      <c r="B23">
        <v>8.8241304322095981E-2</v>
      </c>
      <c r="C23">
        <v>-2.601296336486292E-5</v>
      </c>
      <c r="D23">
        <v>-4.3239438028505249E-5</v>
      </c>
      <c r="E23">
        <v>-2.6200981207218737E-6</v>
      </c>
      <c r="F23">
        <v>3.7516676923122122E-8</v>
      </c>
      <c r="G23">
        <v>-6.935991450289395E-7</v>
      </c>
      <c r="H23">
        <v>-8.1380515229798523E-7</v>
      </c>
      <c r="I23">
        <v>-4.4918742665932806E-5</v>
      </c>
      <c r="J23">
        <v>-9.0552867523529558E-5</v>
      </c>
      <c r="K23">
        <v>2.4615558897667083E-5</v>
      </c>
      <c r="L23">
        <v>2.8718851693290904E-5</v>
      </c>
      <c r="M23">
        <v>-2.8800774468992957E-5</v>
      </c>
      <c r="N23">
        <v>-4.2075014237208159E-5</v>
      </c>
      <c r="O23">
        <v>-1.2139571451212024E-5</v>
      </c>
      <c r="P23">
        <v>-7.2839944044031509E-6</v>
      </c>
      <c r="Q23">
        <v>1.3041434587073401E-5</v>
      </c>
      <c r="R23">
        <v>1.5213872665389014E-5</v>
      </c>
      <c r="S23">
        <v>1.4641466513139081E-5</v>
      </c>
      <c r="T23">
        <v>1.2530298155832931E-6</v>
      </c>
      <c r="U23">
        <v>3.5992850453914047E-4</v>
      </c>
      <c r="V23">
        <v>3.3722722628656978E-4</v>
      </c>
      <c r="W23">
        <v>6.8145682696731027E-4</v>
      </c>
      <c r="X23">
        <v>2.4704668467652731E-3</v>
      </c>
      <c r="Y23">
        <v>6.6444588200002645E-4</v>
      </c>
      <c r="Z23">
        <v>6.7992825197639353E-4</v>
      </c>
      <c r="AA23">
        <v>6.7678299980758385E-4</v>
      </c>
      <c r="AB23">
        <v>6.7799761395803183E-4</v>
      </c>
      <c r="AC23">
        <v>3.3518107202451508E-4</v>
      </c>
      <c r="AD23">
        <v>3.2929267323456897E-4</v>
      </c>
      <c r="AE23">
        <v>6.8768081942987712E-4</v>
      </c>
      <c r="AF23">
        <v>-8.4909270882462108E-6</v>
      </c>
      <c r="AG23">
        <v>8.1608577322524993E-6</v>
      </c>
      <c r="AH23">
        <v>-1.7563505422874158E-5</v>
      </c>
      <c r="AI23">
        <v>1.8930483573737601E-4</v>
      </c>
      <c r="AJ23">
        <v>1.9897708527663119E-4</v>
      </c>
      <c r="AK23">
        <v>9.3524698876429772E-5</v>
      </c>
      <c r="AL23">
        <v>-3.9207922322329465E-4</v>
      </c>
      <c r="AM23">
        <v>-2.8647684614398482E-5</v>
      </c>
      <c r="AN23">
        <v>-9.8574392507918798E-6</v>
      </c>
      <c r="AO23">
        <v>-1.1396178970651788E-6</v>
      </c>
      <c r="AP23">
        <v>1.4124664438287935E-8</v>
      </c>
      <c r="AQ23">
        <v>2.6058283670698678E-7</v>
      </c>
      <c r="AR23">
        <v>-5.1068535317598934E-8</v>
      </c>
      <c r="AS23">
        <v>-1.378369228355649E-5</v>
      </c>
      <c r="AT23">
        <v>-2.5287354681963548E-5</v>
      </c>
      <c r="AU23">
        <v>1.3745879626929548E-5</v>
      </c>
      <c r="AV23">
        <v>8.2141256934124231E-7</v>
      </c>
      <c r="AW23">
        <v>-1.1166114062431573E-5</v>
      </c>
      <c r="AX23">
        <v>-1.493895510540722E-5</v>
      </c>
      <c r="AY23">
        <v>-9.9109372374875705E-6</v>
      </c>
      <c r="AZ23">
        <v>-1.3343208636917659E-6</v>
      </c>
      <c r="BA23">
        <v>3.3409393227906466E-6</v>
      </c>
      <c r="BB23">
        <v>8.0612916803278684E-6</v>
      </c>
      <c r="BC23">
        <v>-7.2385859940250182E-6</v>
      </c>
      <c r="BD23">
        <v>3.5263385963679814E-4</v>
      </c>
      <c r="BE23">
        <v>5.9512544027595367E-4</v>
      </c>
      <c r="BF23">
        <v>3.4466120689480387E-4</v>
      </c>
      <c r="BG23">
        <v>3.4563777978031664E-4</v>
      </c>
      <c r="BH23">
        <v>3.4305886284922174E-4</v>
      </c>
      <c r="BI23">
        <v>3.4616598602518452E-4</v>
      </c>
      <c r="BJ23">
        <v>3.4609427946772877E-4</v>
      </c>
      <c r="BK23">
        <v>-2.1651881737766473E-6</v>
      </c>
      <c r="BL23">
        <v>-2.8088180516800621E-6</v>
      </c>
      <c r="BM23">
        <v>8.5896191754794056E-5</v>
      </c>
      <c r="BN23">
        <v>-2.8364407776119575E-4</v>
      </c>
      <c r="BO23">
        <v>-1.7385706689200831E-5</v>
      </c>
      <c r="BP23">
        <v>-6.1922889040969111E-7</v>
      </c>
      <c r="BQ23">
        <v>-5.6257523541121965E-7</v>
      </c>
      <c r="BR23">
        <v>7.3910141751652862E-9</v>
      </c>
      <c r="BS23">
        <v>2.1889257582560502E-7</v>
      </c>
      <c r="BT23">
        <v>-4.3818391262278307E-7</v>
      </c>
      <c r="BU23">
        <v>-1.1476862614351429E-5</v>
      </c>
      <c r="BV23">
        <v>-1.2675801145267947E-5</v>
      </c>
      <c r="BW23">
        <v>5.9530712786531395E-6</v>
      </c>
      <c r="BX23">
        <v>6.7718342068495346E-7</v>
      </c>
      <c r="BY23">
        <v>4.5913609658429108E-6</v>
      </c>
      <c r="BZ23">
        <v>1.2040330697948729E-6</v>
      </c>
      <c r="CA23">
        <v>6.1782807648768967E-6</v>
      </c>
      <c r="CB23">
        <v>1.9023941037349109E-5</v>
      </c>
      <c r="CC23">
        <v>-6.2895199428818157E-6</v>
      </c>
      <c r="CD23">
        <v>6.6890285024158492E-6</v>
      </c>
      <c r="CE23">
        <v>-1.9915929056677289E-6</v>
      </c>
      <c r="CF23">
        <v>2.9388403608789586E-4</v>
      </c>
      <c r="CG23">
        <v>3.515819241955486E-4</v>
      </c>
      <c r="CH23">
        <v>2.989027001915138E-4</v>
      </c>
      <c r="CI23">
        <v>2.9593511553643425E-4</v>
      </c>
      <c r="CJ23">
        <v>2.9385924507802801E-4</v>
      </c>
      <c r="CK23">
        <v>2.9710022403995495E-4</v>
      </c>
      <c r="CL23">
        <v>2.9871477882832274E-4</v>
      </c>
      <c r="CM23">
        <v>-1.2157663841646944E-6</v>
      </c>
      <c r="CN23">
        <v>9.9582082372174206E-7</v>
      </c>
      <c r="CO23">
        <v>1.2647201207369765E-4</v>
      </c>
      <c r="CP23">
        <v>-2.6158264856813383E-4</v>
      </c>
      <c r="CQ23">
        <v>2.2271617368017444E-6</v>
      </c>
      <c r="CR23">
        <v>3.6241224599205927E-6</v>
      </c>
      <c r="CS23">
        <v>3.0902398616600734E-7</v>
      </c>
      <c r="CT23">
        <v>-2.6559046758953533E-9</v>
      </c>
      <c r="CU23">
        <v>-1.1777003666389049E-7</v>
      </c>
      <c r="CV23">
        <v>-7.7310432881700148E-7</v>
      </c>
      <c r="CW23">
        <v>-3.5713354355693018E-6</v>
      </c>
      <c r="CX23">
        <v>8.8765730231340302E-6</v>
      </c>
      <c r="CY23">
        <v>2.5272686545439651E-5</v>
      </c>
      <c r="CZ23">
        <v>4.3908751711330109E-6</v>
      </c>
      <c r="DA23">
        <v>1.9345927664237997E-5</v>
      </c>
      <c r="DB23">
        <v>1.4758366769522754E-5</v>
      </c>
      <c r="DC23">
        <v>1.7445658280859622E-5</v>
      </c>
      <c r="DD23">
        <v>3.3666031430571808E-5</v>
      </c>
      <c r="DE23">
        <v>-1.8683121057415737E-6</v>
      </c>
      <c r="DF23">
        <v>1.3680752281112476E-5</v>
      </c>
      <c r="DG23">
        <v>-2.3713170097973997E-5</v>
      </c>
      <c r="DH23">
        <v>2.7711205825157694E-4</v>
      </c>
      <c r="DI23">
        <v>2.9959744604611229E-4</v>
      </c>
      <c r="DJ23">
        <v>2.7655841181377399E-4</v>
      </c>
      <c r="DK23">
        <v>2.7579982111100874E-4</v>
      </c>
      <c r="DL23">
        <v>2.7750916910341953E-4</v>
      </c>
      <c r="DM23">
        <v>2.8174477765838995E-4</v>
      </c>
      <c r="DN23">
        <v>2.8247271042458627E-4</v>
      </c>
      <c r="DO23">
        <v>-7.6511560076376065E-7</v>
      </c>
      <c r="DP23">
        <v>5.5124515596036036E-6</v>
      </c>
      <c r="DQ23">
        <v>1.1911705799795059E-4</v>
      </c>
      <c r="DR23">
        <v>-2.6084860357559222E-4</v>
      </c>
    </row>
    <row r="24" spans="1:122" x14ac:dyDescent="0.2">
      <c r="A24" t="s">
        <v>188</v>
      </c>
      <c r="B24">
        <v>0.1310653618307705</v>
      </c>
      <c r="C24">
        <v>-2.0214001090091823E-4</v>
      </c>
      <c r="D24">
        <v>-5.7784056178173683E-7</v>
      </c>
      <c r="E24">
        <v>-3.2906703378047922E-6</v>
      </c>
      <c r="F24">
        <v>1.470143051112232E-8</v>
      </c>
      <c r="G24">
        <v>4.0219572171502035E-7</v>
      </c>
      <c r="H24">
        <v>-5.3998076266627009E-7</v>
      </c>
      <c r="I24">
        <v>-6.368192257320162E-5</v>
      </c>
      <c r="J24">
        <v>-8.6421364881704703E-5</v>
      </c>
      <c r="K24">
        <v>-2.8613509624092718E-5</v>
      </c>
      <c r="L24">
        <v>3.4285776007062693E-5</v>
      </c>
      <c r="M24">
        <v>1.0793857233990977E-5</v>
      </c>
      <c r="N24">
        <v>-4.1752916796141861E-5</v>
      </c>
      <c r="O24">
        <v>3.0466104139294921E-5</v>
      </c>
      <c r="P24">
        <v>-5.0292169923303339E-5</v>
      </c>
      <c r="Q24">
        <v>9.8358460621186544E-7</v>
      </c>
      <c r="R24">
        <v>1.8422250612006503E-5</v>
      </c>
      <c r="S24">
        <v>2.1162064880921309E-6</v>
      </c>
      <c r="T24">
        <v>-6.1039609246107468E-6</v>
      </c>
      <c r="U24">
        <v>3.5606206065373939E-4</v>
      </c>
      <c r="V24">
        <v>3.3299263517429163E-4</v>
      </c>
      <c r="W24">
        <v>6.7479801807606495E-4</v>
      </c>
      <c r="X24">
        <v>6.6444588200002645E-4</v>
      </c>
      <c r="Y24">
        <v>2.4715579098228803E-3</v>
      </c>
      <c r="Z24">
        <v>6.6584821929144571E-4</v>
      </c>
      <c r="AA24">
        <v>6.6951165683612262E-4</v>
      </c>
      <c r="AB24">
        <v>6.6764193040937591E-4</v>
      </c>
      <c r="AC24">
        <v>3.320677581758761E-4</v>
      </c>
      <c r="AD24">
        <v>3.2667835133782706E-4</v>
      </c>
      <c r="AE24">
        <v>6.7167071924840885E-4</v>
      </c>
      <c r="AF24">
        <v>-5.4918403804260085E-6</v>
      </c>
      <c r="AG24">
        <v>3.9704125554976099E-6</v>
      </c>
      <c r="AH24">
        <v>3.9430744285714027E-5</v>
      </c>
      <c r="AI24">
        <v>-3.7862046642892874E-5</v>
      </c>
      <c r="AJ24">
        <v>2.102666273648123E-4</v>
      </c>
      <c r="AK24">
        <v>1.2026012268908993E-4</v>
      </c>
      <c r="AL24">
        <v>-3.6636915931723607E-4</v>
      </c>
      <c r="AM24">
        <v>-5.7330514102467047E-5</v>
      </c>
      <c r="AN24">
        <v>-8.1310397481585008E-7</v>
      </c>
      <c r="AO24">
        <v>-1.2759650028750708E-6</v>
      </c>
      <c r="AP24">
        <v>1.0480901654496288E-8</v>
      </c>
      <c r="AQ24">
        <v>4.2954864751322334E-7</v>
      </c>
      <c r="AR24">
        <v>-1.1653258208607379E-7</v>
      </c>
      <c r="AS24">
        <v>-2.130577273006498E-5</v>
      </c>
      <c r="AT24">
        <v>-2.7658947856222966E-5</v>
      </c>
      <c r="AU24">
        <v>-2.2437389292141446E-6</v>
      </c>
      <c r="AV24">
        <v>2.2023749317128872E-6</v>
      </c>
      <c r="AW24">
        <v>-1.2098292584002323E-6</v>
      </c>
      <c r="AX24">
        <v>-1.094678623489661E-5</v>
      </c>
      <c r="AY24">
        <v>-4.2467759166233858E-6</v>
      </c>
      <c r="AZ24">
        <v>-3.6908448924674971E-6</v>
      </c>
      <c r="BA24">
        <v>6.6999077154549568E-6</v>
      </c>
      <c r="BB24">
        <v>-1.7437715042053694E-6</v>
      </c>
      <c r="BC24">
        <v>-3.0090904120397331E-6</v>
      </c>
      <c r="BD24">
        <v>3.4708888286037536E-4</v>
      </c>
      <c r="BE24">
        <v>3.4123205832791695E-4</v>
      </c>
      <c r="BF24">
        <v>5.838263946215639E-4</v>
      </c>
      <c r="BG24">
        <v>3.4023132370808131E-4</v>
      </c>
      <c r="BH24">
        <v>3.3872069024213286E-4</v>
      </c>
      <c r="BI24">
        <v>3.4183618919795752E-4</v>
      </c>
      <c r="BJ24">
        <v>3.4217501935107679E-4</v>
      </c>
      <c r="BK24">
        <v>-1.586560138787895E-6</v>
      </c>
      <c r="BL24">
        <v>1.1606389683930271E-5</v>
      </c>
      <c r="BM24">
        <v>6.3045700890291989E-5</v>
      </c>
      <c r="BN24">
        <v>-2.7189431248097947E-4</v>
      </c>
      <c r="BO24">
        <v>-2.9689896823867779E-5</v>
      </c>
      <c r="BP24">
        <v>1.0932311697821691E-7</v>
      </c>
      <c r="BQ24">
        <v>-7.729914919584885E-7</v>
      </c>
      <c r="BR24">
        <v>7.47787949633811E-9</v>
      </c>
      <c r="BS24">
        <v>2.8404891091072244E-7</v>
      </c>
      <c r="BT24">
        <v>-7.0736567398199017E-7</v>
      </c>
      <c r="BU24">
        <v>-1.5651379401316451E-5</v>
      </c>
      <c r="BV24">
        <v>-1.5530786686798029E-5</v>
      </c>
      <c r="BW24">
        <v>-7.1380230274604876E-7</v>
      </c>
      <c r="BX24">
        <v>-1.2164026610424327E-6</v>
      </c>
      <c r="BY24">
        <v>6.2452676490183688E-6</v>
      </c>
      <c r="BZ24">
        <v>5.3013982342633772E-6</v>
      </c>
      <c r="CA24">
        <v>5.490484976685729E-6</v>
      </c>
      <c r="CB24">
        <v>1.3766180618428303E-5</v>
      </c>
      <c r="CC24">
        <v>-1.2120423511709093E-5</v>
      </c>
      <c r="CD24">
        <v>-1.4554640777165622E-6</v>
      </c>
      <c r="CE24">
        <v>-2.1620800354611719E-6</v>
      </c>
      <c r="CF24">
        <v>2.9077301880328508E-4</v>
      </c>
      <c r="CG24">
        <v>2.9204282262838615E-4</v>
      </c>
      <c r="CH24">
        <v>3.6169832154343102E-4</v>
      </c>
      <c r="CI24">
        <v>2.9241473516425202E-4</v>
      </c>
      <c r="CJ24">
        <v>2.9064161055045737E-4</v>
      </c>
      <c r="CK24">
        <v>2.9401116452676672E-4</v>
      </c>
      <c r="CL24">
        <v>2.9628752177117976E-4</v>
      </c>
      <c r="CM24">
        <v>-7.8695299564194743E-7</v>
      </c>
      <c r="CN24">
        <v>1.9657195425008815E-6</v>
      </c>
      <c r="CO24">
        <v>1.2039579550282997E-4</v>
      </c>
      <c r="CP24">
        <v>-2.3657039329900864E-4</v>
      </c>
      <c r="CQ24">
        <v>-2.2847144568595939E-6</v>
      </c>
      <c r="CR24">
        <v>3.4497232813828668E-6</v>
      </c>
      <c r="CS24">
        <v>1.4452488292771951E-7</v>
      </c>
      <c r="CT24">
        <v>-1.5388971138531379E-9</v>
      </c>
      <c r="CU24">
        <v>-1.3960034932411774E-7</v>
      </c>
      <c r="CV24">
        <v>-8.7277390832066819E-7</v>
      </c>
      <c r="CW24">
        <v>-3.5085764527130182E-6</v>
      </c>
      <c r="CX24">
        <v>7.4758520614560243E-6</v>
      </c>
      <c r="CY24">
        <v>2.2332182971061129E-5</v>
      </c>
      <c r="CZ24">
        <v>3.345426689404365E-6</v>
      </c>
      <c r="DA24">
        <v>2.0528293354833169E-5</v>
      </c>
      <c r="DB24">
        <v>1.398038930428247E-5</v>
      </c>
      <c r="DC24">
        <v>1.6801230227262494E-5</v>
      </c>
      <c r="DD24">
        <v>3.1246931679947484E-5</v>
      </c>
      <c r="DE24">
        <v>-3.1870667241235054E-6</v>
      </c>
      <c r="DF24">
        <v>1.0220103282804327E-5</v>
      </c>
      <c r="DG24">
        <v>-2.297831270844372E-5</v>
      </c>
      <c r="DH24">
        <v>2.7442029267545618E-4</v>
      </c>
      <c r="DI24">
        <v>2.7454589961436782E-4</v>
      </c>
      <c r="DJ24">
        <v>2.9466946019897556E-4</v>
      </c>
      <c r="DK24">
        <v>2.7284356704463904E-4</v>
      </c>
      <c r="DL24">
        <v>2.7472797222643234E-4</v>
      </c>
      <c r="DM24">
        <v>2.7909619109878973E-4</v>
      </c>
      <c r="DN24">
        <v>2.8037625698886507E-4</v>
      </c>
      <c r="DO24">
        <v>-7.981270269555722E-7</v>
      </c>
      <c r="DP24">
        <v>6.9314885202621037E-6</v>
      </c>
      <c r="DQ24">
        <v>1.1812764865605871E-4</v>
      </c>
      <c r="DR24">
        <v>-2.4266000345739069E-4</v>
      </c>
    </row>
    <row r="25" spans="1:122" x14ac:dyDescent="0.2">
      <c r="A25" t="s">
        <v>189</v>
      </c>
      <c r="B25">
        <v>7.0138316711195761E-2</v>
      </c>
      <c r="C25">
        <v>-1.4616085282725922E-4</v>
      </c>
      <c r="D25">
        <v>4.6211210141471473E-6</v>
      </c>
      <c r="E25">
        <v>-7.1244899342354178E-6</v>
      </c>
      <c r="F25">
        <v>5.7214944515573082E-8</v>
      </c>
      <c r="G25">
        <v>-1.4900624533177604E-6</v>
      </c>
      <c r="H25">
        <v>-1.3562011444017928E-6</v>
      </c>
      <c r="I25">
        <v>-6.3239705489477623E-5</v>
      </c>
      <c r="J25">
        <v>-4.5668784486226804E-5</v>
      </c>
      <c r="K25">
        <v>2.1928954319131468E-5</v>
      </c>
      <c r="L25">
        <v>2.1934799218757859E-5</v>
      </c>
      <c r="M25">
        <v>-2.3944693254745042E-5</v>
      </c>
      <c r="N25">
        <v>1.3926902572083338E-5</v>
      </c>
      <c r="O25">
        <v>5.6163040159194232E-5</v>
      </c>
      <c r="P25">
        <v>3.5005536047069262E-5</v>
      </c>
      <c r="Q25">
        <v>8.9426599982975795E-6</v>
      </c>
      <c r="R25">
        <v>2.8905268588957358E-5</v>
      </c>
      <c r="S25">
        <v>9.8681686101949193E-6</v>
      </c>
      <c r="T25">
        <v>-4.8452852837578786E-5</v>
      </c>
      <c r="U25">
        <v>3.6100708547888715E-4</v>
      </c>
      <c r="V25">
        <v>3.3730617919070779E-4</v>
      </c>
      <c r="W25">
        <v>6.8380974798105726E-4</v>
      </c>
      <c r="X25">
        <v>6.7992825197639353E-4</v>
      </c>
      <c r="Y25">
        <v>6.6584821929144571E-4</v>
      </c>
      <c r="Z25">
        <v>2.3023564866617476E-3</v>
      </c>
      <c r="AA25">
        <v>6.7879495773183278E-4</v>
      </c>
      <c r="AB25">
        <v>6.8304493244734574E-4</v>
      </c>
      <c r="AC25">
        <v>3.3627315098870179E-4</v>
      </c>
      <c r="AD25">
        <v>3.2897443264345014E-4</v>
      </c>
      <c r="AE25">
        <v>6.9311799277947304E-4</v>
      </c>
      <c r="AF25">
        <v>-6.0614684669745487E-6</v>
      </c>
      <c r="AG25">
        <v>9.0706611535833324E-6</v>
      </c>
      <c r="AH25">
        <v>-1.2926330189890113E-5</v>
      </c>
      <c r="AI25">
        <v>2.1666540172902629E-4</v>
      </c>
      <c r="AJ25">
        <v>1.9874455311067431E-4</v>
      </c>
      <c r="AK25">
        <v>9.1759119139754459E-5</v>
      </c>
      <c r="AL25">
        <v>-2.390461635819727E-4</v>
      </c>
      <c r="AM25">
        <v>-4.7952250860097192E-5</v>
      </c>
      <c r="AN25">
        <v>-4.5001570544589422E-7</v>
      </c>
      <c r="AO25">
        <v>-1.8078609749770262E-6</v>
      </c>
      <c r="AP25">
        <v>1.6627759577639523E-8</v>
      </c>
      <c r="AQ25">
        <v>1.3756179086029272E-7</v>
      </c>
      <c r="AR25">
        <v>-3.058051665367256E-7</v>
      </c>
      <c r="AS25">
        <v>-1.9377889684778436E-5</v>
      </c>
      <c r="AT25">
        <v>-2.2114635458247398E-5</v>
      </c>
      <c r="AU25">
        <v>1.4601868458839278E-5</v>
      </c>
      <c r="AV25">
        <v>3.1751357797420133E-7</v>
      </c>
      <c r="AW25">
        <v>-7.0696470855141995E-6</v>
      </c>
      <c r="AX25">
        <v>-5.3075023810466534E-6</v>
      </c>
      <c r="AY25">
        <v>5.0226413128132617E-7</v>
      </c>
      <c r="AZ25">
        <v>1.1922168051530167E-5</v>
      </c>
      <c r="BA25">
        <v>-4.9072976505809597E-6</v>
      </c>
      <c r="BB25">
        <v>7.2116193240786503E-6</v>
      </c>
      <c r="BC25">
        <v>-2.2899001025751426E-5</v>
      </c>
      <c r="BD25">
        <v>3.520618091106431E-4</v>
      </c>
      <c r="BE25">
        <v>3.4649659248590372E-4</v>
      </c>
      <c r="BF25">
        <v>3.4383691700313687E-4</v>
      </c>
      <c r="BG25">
        <v>5.6491252954758914E-4</v>
      </c>
      <c r="BH25">
        <v>3.4289853495483554E-4</v>
      </c>
      <c r="BI25">
        <v>3.4679059002477478E-4</v>
      </c>
      <c r="BJ25">
        <v>3.4749187518509124E-4</v>
      </c>
      <c r="BK25">
        <v>-2.0773448290403017E-6</v>
      </c>
      <c r="BL25">
        <v>4.5431781255444242E-7</v>
      </c>
      <c r="BM25">
        <v>9.1234296021346407E-5</v>
      </c>
      <c r="BN25">
        <v>-2.456458562843317E-4</v>
      </c>
      <c r="BO25">
        <v>-1.8717221600004552E-5</v>
      </c>
      <c r="BP25">
        <v>1.6188545032249865E-6</v>
      </c>
      <c r="BQ25">
        <v>-5.5244759668686819E-7</v>
      </c>
      <c r="BR25">
        <v>6.5715276930461573E-9</v>
      </c>
      <c r="BS25">
        <v>2.5369975785517375E-7</v>
      </c>
      <c r="BT25">
        <v>-5.2718802914642287E-7</v>
      </c>
      <c r="BU25">
        <v>-1.2694482300003882E-5</v>
      </c>
      <c r="BV25">
        <v>-1.2539155412897186E-5</v>
      </c>
      <c r="BW25">
        <v>4.8531656872120015E-6</v>
      </c>
      <c r="BX25">
        <v>8.6767107332371033E-8</v>
      </c>
      <c r="BY25">
        <v>5.1612301062410041E-6</v>
      </c>
      <c r="BZ25">
        <v>2.9603622642058925E-6</v>
      </c>
      <c r="CA25">
        <v>9.176003737729515E-6</v>
      </c>
      <c r="CB25">
        <v>2.0574677750503119E-5</v>
      </c>
      <c r="CC25">
        <v>-8.934596483609995E-6</v>
      </c>
      <c r="CD25">
        <v>6.3726320483317777E-6</v>
      </c>
      <c r="CE25">
        <v>-4.4573392749924868E-6</v>
      </c>
      <c r="CF25">
        <v>2.9388456309149575E-4</v>
      </c>
      <c r="CG25">
        <v>2.9550860882329646E-4</v>
      </c>
      <c r="CH25">
        <v>2.9746323098544625E-4</v>
      </c>
      <c r="CI25">
        <v>3.4202437071088106E-4</v>
      </c>
      <c r="CJ25">
        <v>2.9377443617096643E-4</v>
      </c>
      <c r="CK25">
        <v>2.9711150455089187E-4</v>
      </c>
      <c r="CL25">
        <v>2.9896918066732789E-4</v>
      </c>
      <c r="CM25">
        <v>-1.3464372410659282E-6</v>
      </c>
      <c r="CN25">
        <v>2.5132949699750001E-6</v>
      </c>
      <c r="CO25">
        <v>1.2563930593244285E-4</v>
      </c>
      <c r="CP25">
        <v>-2.555361034847962E-4</v>
      </c>
      <c r="CQ25">
        <v>2.443975733894713E-6</v>
      </c>
      <c r="CR25">
        <v>4.1651354879350209E-6</v>
      </c>
      <c r="CS25">
        <v>3.8199007976558524E-7</v>
      </c>
      <c r="CT25">
        <v>-3.4444603934521363E-9</v>
      </c>
      <c r="CU25">
        <v>-4.7728270311411784E-8</v>
      </c>
      <c r="CV25">
        <v>-8.1762251357238161E-7</v>
      </c>
      <c r="CW25">
        <v>-4.4902184306820529E-6</v>
      </c>
      <c r="CX25">
        <v>7.4881101403753155E-6</v>
      </c>
      <c r="CY25">
        <v>2.4325446228714947E-5</v>
      </c>
      <c r="CZ25">
        <v>4.0857965476378711E-6</v>
      </c>
      <c r="DA25">
        <v>1.8780881116643796E-5</v>
      </c>
      <c r="DB25">
        <v>1.5362962263439316E-5</v>
      </c>
      <c r="DC25">
        <v>1.7710901254652293E-5</v>
      </c>
      <c r="DD25">
        <v>3.3173617101977241E-5</v>
      </c>
      <c r="DE25">
        <v>-3.4410131009439406E-6</v>
      </c>
      <c r="DF25">
        <v>1.3121423142549935E-5</v>
      </c>
      <c r="DG25">
        <v>-2.40899673056133E-5</v>
      </c>
      <c r="DH25">
        <v>2.7723900693839347E-4</v>
      </c>
      <c r="DI25">
        <v>2.774194452411238E-4</v>
      </c>
      <c r="DJ25">
        <v>2.7565306816891284E-4</v>
      </c>
      <c r="DK25">
        <v>2.9227010275480994E-4</v>
      </c>
      <c r="DL25">
        <v>2.7746615859556732E-4</v>
      </c>
      <c r="DM25">
        <v>2.8166742802261311E-4</v>
      </c>
      <c r="DN25">
        <v>2.8267787833478067E-4</v>
      </c>
      <c r="DO25">
        <v>-9.698597796378765E-7</v>
      </c>
      <c r="DP25">
        <v>6.5134946499148972E-6</v>
      </c>
      <c r="DQ25">
        <v>1.1908052281481301E-4</v>
      </c>
      <c r="DR25">
        <v>-2.5909902065547488E-4</v>
      </c>
    </row>
    <row r="26" spans="1:122" x14ac:dyDescent="0.2">
      <c r="A26" t="s">
        <v>190</v>
      </c>
      <c r="B26">
        <v>0.15779437654524978</v>
      </c>
      <c r="C26">
        <v>3.5880407331912214E-5</v>
      </c>
      <c r="D26">
        <v>-4.2192105741684355E-5</v>
      </c>
      <c r="E26">
        <v>2.653834786420643E-6</v>
      </c>
      <c r="F26">
        <v>-2.2401128341106459E-8</v>
      </c>
      <c r="G26">
        <v>-1.6242673254177793E-6</v>
      </c>
      <c r="H26">
        <v>-2.3875076978872635E-7</v>
      </c>
      <c r="I26">
        <v>3.460329076507511E-5</v>
      </c>
      <c r="J26">
        <v>2.0427820939391098E-5</v>
      </c>
      <c r="K26">
        <v>-9.5848742311932538E-5</v>
      </c>
      <c r="L26">
        <v>-2.2395452809309693E-5</v>
      </c>
      <c r="M26">
        <v>-3.1020025561436354E-5</v>
      </c>
      <c r="N26">
        <v>8.7308902407148889E-7</v>
      </c>
      <c r="O26">
        <v>-7.4859043387380463E-5</v>
      </c>
      <c r="P26">
        <v>-1.3017932116250015E-4</v>
      </c>
      <c r="Q26">
        <v>-1.4425465120046229E-5</v>
      </c>
      <c r="R26">
        <v>-8.3905481022430448E-6</v>
      </c>
      <c r="S26">
        <v>2.9651173390216808E-5</v>
      </c>
      <c r="T26">
        <v>6.6270948227700597E-5</v>
      </c>
      <c r="U26">
        <v>3.5917170181797091E-4</v>
      </c>
      <c r="V26">
        <v>3.3538242761080046E-4</v>
      </c>
      <c r="W26">
        <v>6.6931028952188065E-4</v>
      </c>
      <c r="X26">
        <v>6.7678299980758385E-4</v>
      </c>
      <c r="Y26">
        <v>6.6951165683612262E-4</v>
      </c>
      <c r="Z26">
        <v>6.7879495773183278E-4</v>
      </c>
      <c r="AA26">
        <v>2.1224420887054007E-3</v>
      </c>
      <c r="AB26">
        <v>6.8208414106938123E-4</v>
      </c>
      <c r="AC26">
        <v>3.338149523046873E-4</v>
      </c>
      <c r="AD26">
        <v>3.2624599641628354E-4</v>
      </c>
      <c r="AE26">
        <v>6.8238180023669768E-4</v>
      </c>
      <c r="AF26">
        <v>1.1219137966275829E-6</v>
      </c>
      <c r="AG26">
        <v>8.1824453545031272E-6</v>
      </c>
      <c r="AH26">
        <v>-6.4907293161010313E-5</v>
      </c>
      <c r="AI26">
        <v>1.8397336881707143E-4</v>
      </c>
      <c r="AJ26">
        <v>1.9550762226605076E-4</v>
      </c>
      <c r="AK26">
        <v>1.1569860770142354E-4</v>
      </c>
      <c r="AL26">
        <v>-6.5524142086559572E-4</v>
      </c>
      <c r="AM26">
        <v>-3.3183779890225049E-5</v>
      </c>
      <c r="AN26">
        <v>-5.5547989768155168E-6</v>
      </c>
      <c r="AO26">
        <v>-7.6613559408100886E-7</v>
      </c>
      <c r="AP26">
        <v>8.0304773547278142E-9</v>
      </c>
      <c r="AQ26">
        <v>5.6965418234709668E-8</v>
      </c>
      <c r="AR26">
        <v>-2.2501045545461019E-7</v>
      </c>
      <c r="AS26">
        <v>-4.2829541425281693E-6</v>
      </c>
      <c r="AT26">
        <v>-3.4754256698316585E-6</v>
      </c>
      <c r="AU26">
        <v>-1.0047977832521928E-5</v>
      </c>
      <c r="AV26">
        <v>-3.2717630813816713E-6</v>
      </c>
      <c r="AW26">
        <v>-1.1934154192887048E-5</v>
      </c>
      <c r="AX26">
        <v>-6.5070156418743218E-6</v>
      </c>
      <c r="AY26">
        <v>-1.0201179401611055E-5</v>
      </c>
      <c r="AZ26">
        <v>-3.1994348207972358E-6</v>
      </c>
      <c r="BA26">
        <v>-6.9908998506469023E-7</v>
      </c>
      <c r="BB26">
        <v>4.9134326969380876E-6</v>
      </c>
      <c r="BC26">
        <v>6.4751641528617432E-6</v>
      </c>
      <c r="BD26">
        <v>3.5017180624129251E-4</v>
      </c>
      <c r="BE26">
        <v>3.44327577465483E-4</v>
      </c>
      <c r="BF26">
        <v>3.4384165618203688E-4</v>
      </c>
      <c r="BG26">
        <v>3.4282495007385518E-4</v>
      </c>
      <c r="BH26">
        <v>5.3389260599013308E-4</v>
      </c>
      <c r="BI26">
        <v>3.4555051495364643E-4</v>
      </c>
      <c r="BJ26">
        <v>3.4503867646194938E-4</v>
      </c>
      <c r="BK26">
        <v>-9.0202293607081109E-7</v>
      </c>
      <c r="BL26">
        <v>-5.1819017525539747E-6</v>
      </c>
      <c r="BM26">
        <v>9.1953156745581323E-5</v>
      </c>
      <c r="BN26">
        <v>-2.9878715745426497E-4</v>
      </c>
      <c r="BO26">
        <v>-1.5049680619655353E-5</v>
      </c>
      <c r="BP26">
        <v>1.4804145575566866E-6</v>
      </c>
      <c r="BQ26">
        <v>-2.6247515887426703E-7</v>
      </c>
      <c r="BR26">
        <v>4.2166704117638266E-9</v>
      </c>
      <c r="BS26">
        <v>2.6510121128805405E-7</v>
      </c>
      <c r="BT26">
        <v>-4.3985000076315552E-7</v>
      </c>
      <c r="BU26">
        <v>-9.021398342889226E-6</v>
      </c>
      <c r="BV26">
        <v>-7.6708477136414801E-6</v>
      </c>
      <c r="BW26">
        <v>1.1665205959334024E-6</v>
      </c>
      <c r="BX26">
        <v>1.8224428168972065E-6</v>
      </c>
      <c r="BY26">
        <v>5.7146257720662085E-6</v>
      </c>
      <c r="BZ26">
        <v>5.1904654678793734E-6</v>
      </c>
      <c r="CA26">
        <v>9.2264247016592585E-6</v>
      </c>
      <c r="CB26">
        <v>2.1158189063192344E-5</v>
      </c>
      <c r="CC26">
        <v>-6.1869509053876229E-6</v>
      </c>
      <c r="CD26">
        <v>7.8137116639326145E-6</v>
      </c>
      <c r="CE26">
        <v>3.8067457672872382E-6</v>
      </c>
      <c r="CF26">
        <v>2.9206983907005692E-4</v>
      </c>
      <c r="CG26">
        <v>2.9374613748213657E-4</v>
      </c>
      <c r="CH26">
        <v>2.9689288931161414E-4</v>
      </c>
      <c r="CI26">
        <v>2.9370341203995996E-4</v>
      </c>
      <c r="CJ26">
        <v>3.3037432288135943E-4</v>
      </c>
      <c r="CK26">
        <v>2.957876292437605E-4</v>
      </c>
      <c r="CL26">
        <v>2.9702660371108648E-4</v>
      </c>
      <c r="CM26">
        <v>-1.0695490408424902E-6</v>
      </c>
      <c r="CN26">
        <v>1.2642742595992485E-6</v>
      </c>
      <c r="CO26">
        <v>1.2567163124407505E-4</v>
      </c>
      <c r="CP26">
        <v>-2.7883911931886671E-4</v>
      </c>
      <c r="CQ26">
        <v>3.3895575412350133E-6</v>
      </c>
      <c r="CR26">
        <v>4.6679225142807262E-6</v>
      </c>
      <c r="CS26">
        <v>4.3620603115462006E-7</v>
      </c>
      <c r="CT26">
        <v>-3.8808955887291413E-9</v>
      </c>
      <c r="CU26">
        <v>-3.0471104906829478E-8</v>
      </c>
      <c r="CV26">
        <v>-7.7565187332830505E-7</v>
      </c>
      <c r="CW26">
        <v>-2.6535551634089335E-6</v>
      </c>
      <c r="CX26">
        <v>1.1547726515061053E-5</v>
      </c>
      <c r="CY26">
        <v>2.221718233386474E-5</v>
      </c>
      <c r="CZ26">
        <v>5.7545285496005386E-6</v>
      </c>
      <c r="DA26">
        <v>1.9235525041438923E-5</v>
      </c>
      <c r="DB26">
        <v>1.7279539231095162E-5</v>
      </c>
      <c r="DC26">
        <v>2.0054932122771287E-5</v>
      </c>
      <c r="DD26">
        <v>3.6164131499062739E-5</v>
      </c>
      <c r="DE26">
        <v>-1.3139853863045377E-6</v>
      </c>
      <c r="DF26">
        <v>1.4962300973927689E-5</v>
      </c>
      <c r="DG26">
        <v>-2.025393639816692E-5</v>
      </c>
      <c r="DH26">
        <v>2.7573184380732889E-4</v>
      </c>
      <c r="DI26">
        <v>2.7553108292590245E-4</v>
      </c>
      <c r="DJ26">
        <v>2.7441923095505849E-4</v>
      </c>
      <c r="DK26">
        <v>2.7427658299009652E-4</v>
      </c>
      <c r="DL26">
        <v>2.9122905559135736E-4</v>
      </c>
      <c r="DM26">
        <v>2.8052345641825364E-4</v>
      </c>
      <c r="DN26">
        <v>2.8089545161674278E-4</v>
      </c>
      <c r="DO26">
        <v>-6.9699155134271272E-7</v>
      </c>
      <c r="DP26">
        <v>5.2964824160805645E-6</v>
      </c>
      <c r="DQ26">
        <v>1.1993019788544352E-4</v>
      </c>
      <c r="DR26">
        <v>-2.7344362612587348E-4</v>
      </c>
    </row>
    <row r="27" spans="1:122" x14ac:dyDescent="0.2">
      <c r="A27" t="s">
        <v>191</v>
      </c>
      <c r="B27">
        <v>8.1513797811845756E-2</v>
      </c>
      <c r="C27">
        <v>-9.6789505860389003E-5</v>
      </c>
      <c r="D27">
        <v>-1.9442773748754939E-5</v>
      </c>
      <c r="E27">
        <v>3.0281527862143249E-6</v>
      </c>
      <c r="F27">
        <v>-5.3540094584792988E-8</v>
      </c>
      <c r="G27">
        <v>-1.0378728330340466E-6</v>
      </c>
      <c r="H27">
        <v>-2.9553445236387542E-8</v>
      </c>
      <c r="I27">
        <v>-1.0215796843483382E-4</v>
      </c>
      <c r="J27">
        <v>-1.0557195444631072E-4</v>
      </c>
      <c r="K27">
        <v>3.7871383755803634E-5</v>
      </c>
      <c r="L27">
        <v>7.9116005003783743E-5</v>
      </c>
      <c r="M27">
        <v>-1.8745421816185047E-5</v>
      </c>
      <c r="N27">
        <v>-1.8510955020728241E-5</v>
      </c>
      <c r="O27">
        <v>-1.3144409419631608E-5</v>
      </c>
      <c r="P27">
        <v>-7.8929549365953285E-5</v>
      </c>
      <c r="Q27">
        <v>-5.9029216140312998E-5</v>
      </c>
      <c r="R27">
        <v>5.4756434176401587E-6</v>
      </c>
      <c r="S27">
        <v>-6.90436563700669E-6</v>
      </c>
      <c r="T27">
        <v>-5.5002530233678571E-5</v>
      </c>
      <c r="U27">
        <v>3.6425079427747706E-4</v>
      </c>
      <c r="V27">
        <v>3.4018991828267426E-4</v>
      </c>
      <c r="W27">
        <v>6.8193955016341906E-4</v>
      </c>
      <c r="X27">
        <v>6.7799761395803183E-4</v>
      </c>
      <c r="Y27">
        <v>6.6764193040937591E-4</v>
      </c>
      <c r="Z27">
        <v>6.8304493244734574E-4</v>
      </c>
      <c r="AA27">
        <v>6.8208414106938123E-4</v>
      </c>
      <c r="AB27">
        <v>2.1859015263023438E-3</v>
      </c>
      <c r="AC27">
        <v>3.4035069808326232E-4</v>
      </c>
      <c r="AD27">
        <v>3.3530131129963443E-4</v>
      </c>
      <c r="AE27">
        <v>7.068884039030715E-4</v>
      </c>
      <c r="AF27">
        <v>-5.4051718307013831E-6</v>
      </c>
      <c r="AG27">
        <v>1.0881800589948917E-5</v>
      </c>
      <c r="AH27">
        <v>1.8028690174661096E-5</v>
      </c>
      <c r="AI27">
        <v>2.9198555698910439E-4</v>
      </c>
      <c r="AJ27">
        <v>2.0786802628540755E-4</v>
      </c>
      <c r="AK27">
        <v>1.0587957823336803E-4</v>
      </c>
      <c r="AL27">
        <v>-4.4062683292348919E-4</v>
      </c>
      <c r="AM27">
        <v>-3.8444380548231558E-5</v>
      </c>
      <c r="AN27">
        <v>-4.077385326841321E-6</v>
      </c>
      <c r="AO27">
        <v>1.0786598414361354E-7</v>
      </c>
      <c r="AP27">
        <v>-2.9140660139541445E-9</v>
      </c>
      <c r="AQ27">
        <v>4.2715280313443071E-7</v>
      </c>
      <c r="AR27">
        <v>-2.2139299534381119E-8</v>
      </c>
      <c r="AS27">
        <v>-2.1006039211752279E-5</v>
      </c>
      <c r="AT27">
        <v>-2.4589397464353938E-5</v>
      </c>
      <c r="AU27">
        <v>1.2453792112364961E-5</v>
      </c>
      <c r="AV27">
        <v>1.1773972633937064E-5</v>
      </c>
      <c r="AW27">
        <v>-9.6108189993890299E-6</v>
      </c>
      <c r="AX27">
        <v>-1.3237955578300347E-5</v>
      </c>
      <c r="AY27">
        <v>-9.0116832284359994E-6</v>
      </c>
      <c r="AZ27">
        <v>-4.3619137588326044E-6</v>
      </c>
      <c r="BA27">
        <v>-3.4255337332243171E-6</v>
      </c>
      <c r="BB27">
        <v>3.9128041738818441E-6</v>
      </c>
      <c r="BC27">
        <v>-1.2237320569252047E-5</v>
      </c>
      <c r="BD27">
        <v>3.5676157706328353E-4</v>
      </c>
      <c r="BE27">
        <v>3.4938808005273219E-4</v>
      </c>
      <c r="BF27">
        <v>3.487488819602768E-4</v>
      </c>
      <c r="BG27">
        <v>3.4835548338187935E-4</v>
      </c>
      <c r="BH27">
        <v>3.471791253619324E-4</v>
      </c>
      <c r="BI27">
        <v>5.5037318493736105E-4</v>
      </c>
      <c r="BJ27">
        <v>3.5140975941075759E-4</v>
      </c>
      <c r="BK27">
        <v>-1.9639227906538589E-6</v>
      </c>
      <c r="BL27">
        <v>6.4919490948434043E-6</v>
      </c>
      <c r="BM27">
        <v>1.1475747533654015E-4</v>
      </c>
      <c r="BN27">
        <v>-3.1111687534069935E-4</v>
      </c>
      <c r="BO27">
        <v>-1.9028140460278304E-5</v>
      </c>
      <c r="BP27">
        <v>-4.7639935374405893E-7</v>
      </c>
      <c r="BQ27">
        <v>-3.0333588872837658E-7</v>
      </c>
      <c r="BR27">
        <v>3.4000930790988769E-9</v>
      </c>
      <c r="BS27">
        <v>2.7718440455113473E-7</v>
      </c>
      <c r="BT27">
        <v>-5.0275064450328218E-7</v>
      </c>
      <c r="BU27">
        <v>-1.3020629800194317E-5</v>
      </c>
      <c r="BV27">
        <v>-1.2469081466534956E-5</v>
      </c>
      <c r="BW27">
        <v>5.3064984824272724E-6</v>
      </c>
      <c r="BX27">
        <v>1.5141380566928958E-6</v>
      </c>
      <c r="BY27">
        <v>4.6586350208435221E-6</v>
      </c>
      <c r="BZ27">
        <v>1.1070540782648255E-6</v>
      </c>
      <c r="CA27">
        <v>4.8216199632880829E-6</v>
      </c>
      <c r="CB27">
        <v>1.5847434755167833E-5</v>
      </c>
      <c r="CC27">
        <v>-1.1260330619876299E-5</v>
      </c>
      <c r="CD27">
        <v>2.3122287554791465E-6</v>
      </c>
      <c r="CE27">
        <v>1.5984840864485808E-7</v>
      </c>
      <c r="CF27">
        <v>2.9695583661732469E-4</v>
      </c>
      <c r="CG27">
        <v>2.9895048758015537E-4</v>
      </c>
      <c r="CH27">
        <v>3.0375279905107765E-4</v>
      </c>
      <c r="CI27">
        <v>2.9917658666878285E-4</v>
      </c>
      <c r="CJ27">
        <v>2.9733423997280975E-4</v>
      </c>
      <c r="CK27">
        <v>3.4468176767706661E-4</v>
      </c>
      <c r="CL27">
        <v>3.0294020195723465E-4</v>
      </c>
      <c r="CM27">
        <v>-1.2592035293211554E-6</v>
      </c>
      <c r="CN27">
        <v>3.457221784228676E-6</v>
      </c>
      <c r="CO27">
        <v>1.321221188200046E-4</v>
      </c>
      <c r="CP27">
        <v>-2.6087243860153881E-4</v>
      </c>
      <c r="CQ27">
        <v>2.066115765930347E-6</v>
      </c>
      <c r="CR27">
        <v>3.2242617816317417E-6</v>
      </c>
      <c r="CS27">
        <v>3.8189412980327807E-7</v>
      </c>
      <c r="CT27">
        <v>-4.0260698452540668E-9</v>
      </c>
      <c r="CU27">
        <v>-1.2194339421142326E-7</v>
      </c>
      <c r="CV27">
        <v>-8.4343153349496728E-7</v>
      </c>
      <c r="CW27">
        <v>-3.8288353918017089E-6</v>
      </c>
      <c r="CX27">
        <v>8.7432182809908717E-6</v>
      </c>
      <c r="CY27">
        <v>2.5141563612193871E-5</v>
      </c>
      <c r="CZ27">
        <v>3.6532223871501248E-6</v>
      </c>
      <c r="DA27">
        <v>1.9673522839293147E-5</v>
      </c>
      <c r="DB27">
        <v>1.4182449114479851E-5</v>
      </c>
      <c r="DC27">
        <v>1.5439572945853734E-5</v>
      </c>
      <c r="DD27">
        <v>3.0526854892849666E-5</v>
      </c>
      <c r="DE27">
        <v>-5.0883846160550109E-6</v>
      </c>
      <c r="DF27">
        <v>1.0017763132083136E-5</v>
      </c>
      <c r="DG27">
        <v>-2.0011699190095116E-5</v>
      </c>
      <c r="DH27">
        <v>2.8048072531698686E-4</v>
      </c>
      <c r="DI27">
        <v>2.8066652332481225E-4</v>
      </c>
      <c r="DJ27">
        <v>2.8066891660431657E-4</v>
      </c>
      <c r="DK27">
        <v>2.7912365155944338E-4</v>
      </c>
      <c r="DL27">
        <v>2.810972979376586E-4</v>
      </c>
      <c r="DM27">
        <v>3.0147283514401027E-4</v>
      </c>
      <c r="DN27">
        <v>2.8647555863529596E-4</v>
      </c>
      <c r="DO27">
        <v>-8.3085869356007167E-7</v>
      </c>
      <c r="DP27">
        <v>6.3705301706806606E-6</v>
      </c>
      <c r="DQ27">
        <v>1.2225397246826239E-4</v>
      </c>
      <c r="DR27">
        <v>-2.5479197608599825E-4</v>
      </c>
    </row>
    <row r="28" spans="1:122" x14ac:dyDescent="0.2">
      <c r="A28" t="s">
        <v>265</v>
      </c>
      <c r="B28">
        <v>6.723521966158244E-2</v>
      </c>
      <c r="C28">
        <v>-1.7893664877107898E-5</v>
      </c>
      <c r="D28">
        <v>-3.7615975062316031E-6</v>
      </c>
      <c r="E28">
        <v>8.6516279597600158E-7</v>
      </c>
      <c r="F28">
        <v>-4.8027657588336461E-9</v>
      </c>
      <c r="G28">
        <v>8.579809581481081E-7</v>
      </c>
      <c r="H28">
        <v>2.5337759214507473E-7</v>
      </c>
      <c r="I28">
        <v>-8.4315151751242362E-6</v>
      </c>
      <c r="J28">
        <v>-1.9069220446740323E-5</v>
      </c>
      <c r="K28">
        <v>-1.1261099350956015E-5</v>
      </c>
      <c r="L28">
        <v>-6.6064339519858066E-6</v>
      </c>
      <c r="M28">
        <v>-7.5011312005460759E-6</v>
      </c>
      <c r="N28">
        <v>-6.2414914314124646E-6</v>
      </c>
      <c r="O28">
        <v>6.0032911233392408E-6</v>
      </c>
      <c r="P28">
        <v>2.2652994453423061E-5</v>
      </c>
      <c r="Q28">
        <v>-1.0629406650030743E-5</v>
      </c>
      <c r="R28">
        <v>3.4775566015042624E-7</v>
      </c>
      <c r="S28">
        <v>2.3488441551794419E-5</v>
      </c>
      <c r="T28">
        <v>1.3877431421847971E-5</v>
      </c>
      <c r="U28">
        <v>3.4621293112971807E-4</v>
      </c>
      <c r="V28">
        <v>3.3446468497087589E-4</v>
      </c>
      <c r="W28">
        <v>3.4171143586526366E-4</v>
      </c>
      <c r="X28">
        <v>3.3518107202451508E-4</v>
      </c>
      <c r="Y28">
        <v>3.320677581758761E-4</v>
      </c>
      <c r="Z28">
        <v>3.3627315098870179E-4</v>
      </c>
      <c r="AA28">
        <v>3.338149523046873E-4</v>
      </c>
      <c r="AB28">
        <v>3.4035069808326232E-4</v>
      </c>
      <c r="AC28">
        <v>6.5597332114759432E-4</v>
      </c>
      <c r="AD28">
        <v>3.3884228982220726E-4</v>
      </c>
      <c r="AE28">
        <v>3.4404369276105939E-4</v>
      </c>
      <c r="AF28">
        <v>2.703820016268703E-6</v>
      </c>
      <c r="AG28">
        <v>-3.1614425939644272E-7</v>
      </c>
      <c r="AH28">
        <v>-2.1207680336300387E-5</v>
      </c>
      <c r="AI28">
        <v>1.3784303204721654E-4</v>
      </c>
      <c r="AJ28">
        <v>2.0844874585295665E-4</v>
      </c>
      <c r="AK28">
        <v>1.4355620194081263E-4</v>
      </c>
      <c r="AL28">
        <v>-4.4718549050948417E-4</v>
      </c>
      <c r="AM28">
        <v>-8.8808795344783784E-6</v>
      </c>
      <c r="AN28">
        <v>-6.5387870381454506E-6</v>
      </c>
      <c r="AO28">
        <v>-6.5956099128099863E-8</v>
      </c>
      <c r="AP28">
        <v>3.2336952435454165E-9</v>
      </c>
      <c r="AQ28">
        <v>5.7243436237592385E-7</v>
      </c>
      <c r="AR28">
        <v>-6.3562740971784193E-8</v>
      </c>
      <c r="AS28">
        <v>-9.2532631585940144E-6</v>
      </c>
      <c r="AT28">
        <v>-1.9484248331684763E-5</v>
      </c>
      <c r="AU28">
        <v>-1.2666544176477937E-7</v>
      </c>
      <c r="AV28">
        <v>4.8008225840575851E-7</v>
      </c>
      <c r="AW28">
        <v>-8.9213052227679448E-6</v>
      </c>
      <c r="AX28">
        <v>-1.126432090038801E-5</v>
      </c>
      <c r="AY28">
        <v>-7.5478218952181875E-6</v>
      </c>
      <c r="AZ28">
        <v>7.8649380426067488E-6</v>
      </c>
      <c r="BA28">
        <v>-5.2879135918274441E-6</v>
      </c>
      <c r="BB28">
        <v>3.2503290287686607E-6</v>
      </c>
      <c r="BC28">
        <v>6.1140341764131222E-6</v>
      </c>
      <c r="BD28">
        <v>3.5111595999371222E-4</v>
      </c>
      <c r="BE28">
        <v>3.4405363724372251E-4</v>
      </c>
      <c r="BF28">
        <v>3.436708055655848E-4</v>
      </c>
      <c r="BG28">
        <v>3.4350364667806141E-4</v>
      </c>
      <c r="BH28">
        <v>3.4029249115804947E-4</v>
      </c>
      <c r="BI28">
        <v>3.4417366092965294E-4</v>
      </c>
      <c r="BJ28">
        <v>3.451075063090447E-4</v>
      </c>
      <c r="BK28">
        <v>-4.457354936071723E-7</v>
      </c>
      <c r="BL28">
        <v>-6.5281636779921169E-6</v>
      </c>
      <c r="BM28">
        <v>9.3958608660371897E-5</v>
      </c>
      <c r="BN28">
        <v>-3.5239540577217051E-4</v>
      </c>
      <c r="BO28">
        <v>-1.2297663702949874E-5</v>
      </c>
      <c r="BP28">
        <v>6.8998347339587084E-7</v>
      </c>
      <c r="BQ28">
        <v>2.2287238805947737E-7</v>
      </c>
      <c r="BR28">
        <v>1.4279559099271358E-10</v>
      </c>
      <c r="BS28">
        <v>1.652224276166734E-7</v>
      </c>
      <c r="BT28">
        <v>-5.702207957733953E-7</v>
      </c>
      <c r="BU28">
        <v>-1.3035134653057238E-5</v>
      </c>
      <c r="BV28">
        <v>-1.5927514377752325E-5</v>
      </c>
      <c r="BW28">
        <v>3.623654416693567E-6</v>
      </c>
      <c r="BX28">
        <v>1.4657679644264072E-6</v>
      </c>
      <c r="BY28">
        <v>4.8866545451938442E-6</v>
      </c>
      <c r="BZ28">
        <v>1.0147707656053682E-6</v>
      </c>
      <c r="CA28">
        <v>8.0938197696629764E-6</v>
      </c>
      <c r="CB28">
        <v>2.5921170620670293E-5</v>
      </c>
      <c r="CC28">
        <v>-8.6546345362732402E-6</v>
      </c>
      <c r="CD28">
        <v>5.5894681607030299E-6</v>
      </c>
      <c r="CE28">
        <v>5.9060157347729993E-6</v>
      </c>
      <c r="CF28">
        <v>3.3379637084134854E-4</v>
      </c>
      <c r="CG28">
        <v>3.3546696388039052E-4</v>
      </c>
      <c r="CH28">
        <v>3.387000380622074E-4</v>
      </c>
      <c r="CI28">
        <v>3.3611799184229523E-4</v>
      </c>
      <c r="CJ28">
        <v>3.3333188539022991E-4</v>
      </c>
      <c r="CK28">
        <v>3.3743308926131356E-4</v>
      </c>
      <c r="CL28">
        <v>3.3969066057682352E-4</v>
      </c>
      <c r="CM28">
        <v>-7.1760636289623245E-7</v>
      </c>
      <c r="CN28">
        <v>-3.1326928241832529E-6</v>
      </c>
      <c r="CO28">
        <v>1.4201902540158438E-4</v>
      </c>
      <c r="CP28">
        <v>-3.2075274923483037E-4</v>
      </c>
      <c r="CQ28">
        <v>-2.7625471119574756E-7</v>
      </c>
      <c r="CR28">
        <v>1.7391672393039566E-6</v>
      </c>
      <c r="CS28">
        <v>8.6092021682280542E-7</v>
      </c>
      <c r="CT28">
        <v>-7.9440390830380982E-9</v>
      </c>
      <c r="CU28">
        <v>-2.5514785492814477E-7</v>
      </c>
      <c r="CV28">
        <v>-8.2282169255692268E-7</v>
      </c>
      <c r="CW28">
        <v>-5.7415345205205423E-6</v>
      </c>
      <c r="CX28">
        <v>-2.3487783162649315E-6</v>
      </c>
      <c r="CY28">
        <v>1.5540588475443238E-5</v>
      </c>
      <c r="CZ28">
        <v>1.0486274411804422E-5</v>
      </c>
      <c r="DA28">
        <v>1.3199255226161718E-5</v>
      </c>
      <c r="DB28">
        <v>6.1850838771352205E-6</v>
      </c>
      <c r="DC28">
        <v>1.2827100488167108E-5</v>
      </c>
      <c r="DD28">
        <v>3.5688158908237271E-5</v>
      </c>
      <c r="DE28">
        <v>1.9198236142492497E-6</v>
      </c>
      <c r="DF28">
        <v>1.5455968975139933E-5</v>
      </c>
      <c r="DG28">
        <v>-1.5546128082473965E-5</v>
      </c>
      <c r="DH28">
        <v>3.2675236430460079E-4</v>
      </c>
      <c r="DI28">
        <v>3.2684452259206236E-4</v>
      </c>
      <c r="DJ28">
        <v>3.2557913766120703E-4</v>
      </c>
      <c r="DK28">
        <v>3.2494520899438526E-4</v>
      </c>
      <c r="DL28">
        <v>3.261452459669603E-4</v>
      </c>
      <c r="DM28">
        <v>3.3110023452072123E-4</v>
      </c>
      <c r="DN28">
        <v>3.3299535193162674E-4</v>
      </c>
      <c r="DO28">
        <v>-1.3045533707350105E-6</v>
      </c>
      <c r="DP28">
        <v>6.6800758580964128E-6</v>
      </c>
      <c r="DQ28">
        <v>1.2212082732845588E-4</v>
      </c>
      <c r="DR28">
        <v>-2.9947224623538566E-4</v>
      </c>
    </row>
    <row r="29" spans="1:122" x14ac:dyDescent="0.2">
      <c r="A29" t="s">
        <v>266</v>
      </c>
      <c r="B29">
        <v>0.11897652034069717</v>
      </c>
      <c r="C29">
        <v>1.0271185360580977E-5</v>
      </c>
      <c r="D29">
        <v>1.5355466165463806E-5</v>
      </c>
      <c r="E29">
        <v>1.2280483541052451E-6</v>
      </c>
      <c r="F29">
        <v>-3.6903709278623992E-9</v>
      </c>
      <c r="G29">
        <v>8.2954021261762903E-7</v>
      </c>
      <c r="H29">
        <v>2.3485120925305168E-7</v>
      </c>
      <c r="I29">
        <v>1.8628386256602778E-5</v>
      </c>
      <c r="J29">
        <v>1.2620897145717233E-5</v>
      </c>
      <c r="K29">
        <v>3.155511594209946E-6</v>
      </c>
      <c r="L29">
        <v>-1.7215171904248977E-5</v>
      </c>
      <c r="M29">
        <v>4.5384107156426122E-6</v>
      </c>
      <c r="N29">
        <v>6.0178651692309374E-6</v>
      </c>
      <c r="O29">
        <v>1.3776585191945142E-5</v>
      </c>
      <c r="P29">
        <v>8.6112219171351645E-5</v>
      </c>
      <c r="Q29">
        <v>-5.4093014834582563E-7</v>
      </c>
      <c r="R29">
        <v>1.9759520427125699E-5</v>
      </c>
      <c r="S29">
        <v>1.0953987045992454E-5</v>
      </c>
      <c r="T29">
        <v>-1.5345581872060554E-5</v>
      </c>
      <c r="U29">
        <v>3.4753942642171544E-4</v>
      </c>
      <c r="V29">
        <v>3.35153257287786E-4</v>
      </c>
      <c r="W29">
        <v>3.3575817463955842E-4</v>
      </c>
      <c r="X29">
        <v>3.2929267323456897E-4</v>
      </c>
      <c r="Y29">
        <v>3.2667835133782706E-4</v>
      </c>
      <c r="Z29">
        <v>3.2897443264345014E-4</v>
      </c>
      <c r="AA29">
        <v>3.2624599641628354E-4</v>
      </c>
      <c r="AB29">
        <v>3.3530131129963443E-4</v>
      </c>
      <c r="AC29">
        <v>3.3884228982220726E-4</v>
      </c>
      <c r="AD29">
        <v>5.5047372862736547E-4</v>
      </c>
      <c r="AE29">
        <v>3.4129192829131098E-4</v>
      </c>
      <c r="AF29">
        <v>2.6447175106800849E-6</v>
      </c>
      <c r="AG29">
        <v>3.1237260055001777E-6</v>
      </c>
      <c r="AH29">
        <v>-1.5335879661212983E-5</v>
      </c>
      <c r="AI29">
        <v>1.283752729944522E-4</v>
      </c>
      <c r="AJ29">
        <v>2.1185696934906018E-4</v>
      </c>
      <c r="AK29">
        <v>1.9102983655229204E-4</v>
      </c>
      <c r="AL29">
        <v>-5.1253083885460316E-4</v>
      </c>
      <c r="AM29">
        <v>-1.812916451980474E-5</v>
      </c>
      <c r="AN29">
        <v>-3.2282846421271329E-8</v>
      </c>
      <c r="AO29">
        <v>-8.9426335593084983E-7</v>
      </c>
      <c r="AP29">
        <v>1.1192908022007857E-8</v>
      </c>
      <c r="AQ29">
        <v>3.1018951992929134E-7</v>
      </c>
      <c r="AR29">
        <v>-3.6631927162810525E-8</v>
      </c>
      <c r="AS29">
        <v>-5.3166702751081163E-6</v>
      </c>
      <c r="AT29">
        <v>-8.7545469150250423E-6</v>
      </c>
      <c r="AU29">
        <v>2.7312496543657371E-6</v>
      </c>
      <c r="AV29">
        <v>-6.0665034710016363E-6</v>
      </c>
      <c r="AW29">
        <v>-1.035586706852996E-5</v>
      </c>
      <c r="AX29">
        <v>-1.1523179994932975E-5</v>
      </c>
      <c r="AY29">
        <v>-8.7479343624588467E-6</v>
      </c>
      <c r="AZ29">
        <v>8.5746215435879069E-6</v>
      </c>
      <c r="BA29">
        <v>-4.8110165044143617E-6</v>
      </c>
      <c r="BB29">
        <v>2.1175955701391252E-6</v>
      </c>
      <c r="BC29">
        <v>-1.360049880630961E-5</v>
      </c>
      <c r="BD29">
        <v>3.4575357334267918E-4</v>
      </c>
      <c r="BE29">
        <v>3.3894108431239094E-4</v>
      </c>
      <c r="BF29">
        <v>3.3949819413511015E-4</v>
      </c>
      <c r="BG29">
        <v>3.3821661338740111E-4</v>
      </c>
      <c r="BH29">
        <v>3.3572399749901515E-4</v>
      </c>
      <c r="BI29">
        <v>3.400909060891265E-4</v>
      </c>
      <c r="BJ29">
        <v>3.4104636289232178E-4</v>
      </c>
      <c r="BK29">
        <v>-5.1876348548266628E-7</v>
      </c>
      <c r="BL29">
        <v>6.4974445239408398E-7</v>
      </c>
      <c r="BM29">
        <v>8.8035512372105498E-5</v>
      </c>
      <c r="BN29">
        <v>-3.2062356630722623E-4</v>
      </c>
      <c r="BO29">
        <v>-1.7155114791002419E-5</v>
      </c>
      <c r="BP29">
        <v>2.8617103997916855E-6</v>
      </c>
      <c r="BQ29">
        <v>-4.1808543581617254E-7</v>
      </c>
      <c r="BR29">
        <v>5.2795535128862438E-9</v>
      </c>
      <c r="BS29">
        <v>1.2636316722390975E-7</v>
      </c>
      <c r="BT29">
        <v>-6.5005086184221701E-7</v>
      </c>
      <c r="BU29">
        <v>-1.1476193207741306E-5</v>
      </c>
      <c r="BV29">
        <v>-8.6980256969857621E-6</v>
      </c>
      <c r="BW29">
        <v>3.5602690802120548E-6</v>
      </c>
      <c r="BX29">
        <v>-9.4989373683972045E-7</v>
      </c>
      <c r="BY29">
        <v>8.2776324991961343E-6</v>
      </c>
      <c r="BZ29">
        <v>6.3633524133855948E-6</v>
      </c>
      <c r="CA29">
        <v>1.1611927797540746E-5</v>
      </c>
      <c r="CB29">
        <v>2.3613122588831375E-5</v>
      </c>
      <c r="CC29">
        <v>-1.1282164227692018E-5</v>
      </c>
      <c r="CD29">
        <v>2.749090488248743E-6</v>
      </c>
      <c r="CE29">
        <v>-7.1502355907428711E-6</v>
      </c>
      <c r="CF29">
        <v>3.3453147709975825E-4</v>
      </c>
      <c r="CG29">
        <v>3.3594719642460679E-4</v>
      </c>
      <c r="CH29">
        <v>3.417408569662009E-4</v>
      </c>
      <c r="CI29">
        <v>3.3679773887800707E-4</v>
      </c>
      <c r="CJ29">
        <v>3.3489284226688595E-4</v>
      </c>
      <c r="CK29">
        <v>3.3899523532038137E-4</v>
      </c>
      <c r="CL29">
        <v>3.4152140990982474E-4</v>
      </c>
      <c r="CM29">
        <v>-8.4318996811336208E-7</v>
      </c>
      <c r="CN29">
        <v>-4.4359481960399445E-7</v>
      </c>
      <c r="CO29">
        <v>1.5155030027193871E-4</v>
      </c>
      <c r="CP29">
        <v>-2.9915169641317295E-4</v>
      </c>
      <c r="CQ29">
        <v>-4.7790328512699657E-7</v>
      </c>
      <c r="CR29">
        <v>8.2056922157939709E-6</v>
      </c>
      <c r="CS29">
        <v>5.7345289328971428E-7</v>
      </c>
      <c r="CT29">
        <v>-6.1841316486747879E-9</v>
      </c>
      <c r="CU29">
        <v>-6.9495423641364412E-7</v>
      </c>
      <c r="CV29">
        <v>-1.1057088365165102E-6</v>
      </c>
      <c r="CW29">
        <v>-5.0876131455454044E-6</v>
      </c>
      <c r="CX29">
        <v>1.0559729974988976E-5</v>
      </c>
      <c r="CY29">
        <v>2.2907431419730651E-5</v>
      </c>
      <c r="CZ29">
        <v>2.8852656330960543E-6</v>
      </c>
      <c r="DA29">
        <v>1.8538601373064723E-5</v>
      </c>
      <c r="DB29">
        <v>1.3341292339838121E-5</v>
      </c>
      <c r="DC29">
        <v>1.8089234229547022E-5</v>
      </c>
      <c r="DD29">
        <v>3.2097888334199916E-5</v>
      </c>
      <c r="DE29">
        <v>-5.4464158097311175E-6</v>
      </c>
      <c r="DF29">
        <v>1.0257414262000361E-5</v>
      </c>
      <c r="DG29">
        <v>-2.824280153015807E-5</v>
      </c>
      <c r="DH29">
        <v>3.3192862989523742E-4</v>
      </c>
      <c r="DI29">
        <v>3.3148301696681287E-4</v>
      </c>
      <c r="DJ29">
        <v>3.3176582229160273E-4</v>
      </c>
      <c r="DK29">
        <v>3.2998001359527975E-4</v>
      </c>
      <c r="DL29">
        <v>3.3304060402667421E-4</v>
      </c>
      <c r="DM29">
        <v>3.3707362192581897E-4</v>
      </c>
      <c r="DN29">
        <v>3.3837080394856847E-4</v>
      </c>
      <c r="DO29">
        <v>-1.3845452672728234E-6</v>
      </c>
      <c r="DP29">
        <v>9.9852898775701967E-6</v>
      </c>
      <c r="DQ29">
        <v>1.2190547135026704E-4</v>
      </c>
      <c r="DR29">
        <v>-2.5856242801568859E-4</v>
      </c>
    </row>
    <row r="30" spans="1:122" x14ac:dyDescent="0.2">
      <c r="A30" t="s">
        <v>192</v>
      </c>
      <c r="B30">
        <v>0.15315956846033535</v>
      </c>
      <c r="C30">
        <v>-1.7724102032344851E-4</v>
      </c>
      <c r="D30">
        <v>-6.5182609053833883E-5</v>
      </c>
      <c r="E30">
        <v>-8.1084966812332217E-6</v>
      </c>
      <c r="F30">
        <v>4.6009476542996888E-8</v>
      </c>
      <c r="G30">
        <v>2.347473449443413E-6</v>
      </c>
      <c r="H30">
        <v>-5.232436485095572E-7</v>
      </c>
      <c r="I30">
        <v>-3.8865605143283336E-6</v>
      </c>
      <c r="J30">
        <v>-4.5524086307076001E-5</v>
      </c>
      <c r="K30">
        <v>-2.8627018027246791E-5</v>
      </c>
      <c r="L30">
        <v>1.0339952362807257E-4</v>
      </c>
      <c r="M30">
        <v>1.5056290701356034E-4</v>
      </c>
      <c r="N30">
        <v>1.5446175962012358E-4</v>
      </c>
      <c r="O30">
        <v>2.2978717517611441E-4</v>
      </c>
      <c r="P30">
        <v>1.7565737158974757E-4</v>
      </c>
      <c r="Q30">
        <v>-2.7116266050150422E-5</v>
      </c>
      <c r="R30">
        <v>2.9980434008082841E-5</v>
      </c>
      <c r="S30">
        <v>-1.8592987211869165E-5</v>
      </c>
      <c r="T30">
        <v>8.2153726914208615E-7</v>
      </c>
      <c r="U30">
        <v>3.6964712257736543E-4</v>
      </c>
      <c r="V30">
        <v>3.4424037805389125E-4</v>
      </c>
      <c r="W30">
        <v>7.0331283650608748E-4</v>
      </c>
      <c r="X30">
        <v>6.8768081942987712E-4</v>
      </c>
      <c r="Y30">
        <v>6.7167071924840885E-4</v>
      </c>
      <c r="Z30">
        <v>6.9311799277947304E-4</v>
      </c>
      <c r="AA30">
        <v>6.8238180023669768E-4</v>
      </c>
      <c r="AB30">
        <v>7.068884039030715E-4</v>
      </c>
      <c r="AC30">
        <v>3.4404369276105939E-4</v>
      </c>
      <c r="AD30">
        <v>3.4129192829131098E-4</v>
      </c>
      <c r="AE30">
        <v>4.3425008854613405E-3</v>
      </c>
      <c r="AF30">
        <v>-3.4900411660550284E-7</v>
      </c>
      <c r="AG30">
        <v>-5.7712530511500072E-6</v>
      </c>
      <c r="AH30">
        <v>-1.1930193536883549E-4</v>
      </c>
      <c r="AI30">
        <v>5.6022759659127915E-4</v>
      </c>
      <c r="AJ30">
        <v>2.1874528215892096E-4</v>
      </c>
      <c r="AK30">
        <v>9.9809308066991628E-5</v>
      </c>
      <c r="AL30">
        <v>-5.8304650870480857E-4</v>
      </c>
      <c r="AM30">
        <v>-2.4252120448030663E-5</v>
      </c>
      <c r="AN30">
        <v>-9.714839694078259E-6</v>
      </c>
      <c r="AO30">
        <v>-7.9730286235585673E-7</v>
      </c>
      <c r="AP30">
        <v>7.5054217342988427E-9</v>
      </c>
      <c r="AQ30">
        <v>6.9602807627473215E-7</v>
      </c>
      <c r="AR30">
        <v>-1.6777444114272155E-7</v>
      </c>
      <c r="AS30">
        <v>-4.3539440397890943E-6</v>
      </c>
      <c r="AT30">
        <v>-1.9035601426333333E-5</v>
      </c>
      <c r="AU30">
        <v>3.9344131029565783E-6</v>
      </c>
      <c r="AV30">
        <v>8.3208612189212931E-6</v>
      </c>
      <c r="AW30">
        <v>1.0157200290070581E-5</v>
      </c>
      <c r="AX30">
        <v>9.5035359166132959E-6</v>
      </c>
      <c r="AY30">
        <v>1.9797604747694454E-5</v>
      </c>
      <c r="AZ30">
        <v>2.5945439098779574E-5</v>
      </c>
      <c r="BA30">
        <v>-8.6041943474360895E-6</v>
      </c>
      <c r="BB30">
        <v>2.0070395437904393E-6</v>
      </c>
      <c r="BC30">
        <v>-1.0064538788490344E-5</v>
      </c>
      <c r="BD30">
        <v>3.6092417291305257E-4</v>
      </c>
      <c r="BE30">
        <v>3.5239007407632933E-4</v>
      </c>
      <c r="BF30">
        <v>3.5202095026385055E-4</v>
      </c>
      <c r="BG30">
        <v>3.5371412454468997E-4</v>
      </c>
      <c r="BH30">
        <v>3.4926214602058552E-4</v>
      </c>
      <c r="BI30">
        <v>3.5409908908715733E-4</v>
      </c>
      <c r="BJ30">
        <v>7.5212486232769738E-4</v>
      </c>
      <c r="BK30">
        <v>-1.2033704559376865E-6</v>
      </c>
      <c r="BL30">
        <v>-1.6048596861666044E-5</v>
      </c>
      <c r="BM30">
        <v>1.3055054802126303E-4</v>
      </c>
      <c r="BN30">
        <v>-3.3785419786367993E-4</v>
      </c>
      <c r="BO30">
        <v>-1.6245519591176458E-5</v>
      </c>
      <c r="BP30">
        <v>-1.5090217593403513E-6</v>
      </c>
      <c r="BQ30">
        <v>-4.0500803499738321E-7</v>
      </c>
      <c r="BR30">
        <v>4.5578400120200647E-9</v>
      </c>
      <c r="BS30">
        <v>3.3330393154359517E-7</v>
      </c>
      <c r="BT30">
        <v>-5.7897801829838088E-7</v>
      </c>
      <c r="BU30">
        <v>-1.0051224884436748E-5</v>
      </c>
      <c r="BV30">
        <v>-1.1716303260823945E-5</v>
      </c>
      <c r="BW30">
        <v>3.6237398687351025E-6</v>
      </c>
      <c r="BX30">
        <v>1.491480220057964E-6</v>
      </c>
      <c r="BY30">
        <v>1.0158983049183418E-5</v>
      </c>
      <c r="BZ30">
        <v>6.1794869277324222E-6</v>
      </c>
      <c r="CA30">
        <v>1.0821931027709501E-5</v>
      </c>
      <c r="CB30">
        <v>2.2221545372084674E-5</v>
      </c>
      <c r="CC30">
        <v>-1.3318540385074758E-5</v>
      </c>
      <c r="CD30">
        <v>1.2032998869596635E-6</v>
      </c>
      <c r="CE30">
        <v>-1.0074435065558467E-6</v>
      </c>
      <c r="CF30">
        <v>3.0107881860022307E-4</v>
      </c>
      <c r="CG30">
        <v>3.0265200597817801E-4</v>
      </c>
      <c r="CH30">
        <v>3.0779065414893891E-4</v>
      </c>
      <c r="CI30">
        <v>3.032274477263472E-4</v>
      </c>
      <c r="CJ30">
        <v>3.0067129554896634E-4</v>
      </c>
      <c r="CK30">
        <v>3.0433233200147041E-4</v>
      </c>
      <c r="CL30">
        <v>4.1651914420659899E-4</v>
      </c>
      <c r="CM30">
        <v>-8.3866596696864211E-7</v>
      </c>
      <c r="CN30">
        <v>-4.247789050893276E-6</v>
      </c>
      <c r="CO30">
        <v>1.3624949293864031E-4</v>
      </c>
      <c r="CP30">
        <v>-2.7176558101719148E-4</v>
      </c>
      <c r="CQ30">
        <v>3.352906498331495E-6</v>
      </c>
      <c r="CR30">
        <v>2.7216343659013442E-6</v>
      </c>
      <c r="CS30">
        <v>3.4998492144887015E-7</v>
      </c>
      <c r="CT30">
        <v>-3.720601440675438E-9</v>
      </c>
      <c r="CU30">
        <v>-9.8433517268930328E-8</v>
      </c>
      <c r="CV30">
        <v>-8.7971142015819393E-7</v>
      </c>
      <c r="CW30">
        <v>-2.7027085724333621E-6</v>
      </c>
      <c r="CX30">
        <v>8.8030415717638369E-6</v>
      </c>
      <c r="CY30">
        <v>2.4650233835072934E-5</v>
      </c>
      <c r="CZ30">
        <v>3.3109483910565473E-6</v>
      </c>
      <c r="DA30">
        <v>2.2080205709847199E-5</v>
      </c>
      <c r="DB30">
        <v>1.6031314668552706E-5</v>
      </c>
      <c r="DC30">
        <v>1.7737658395030627E-5</v>
      </c>
      <c r="DD30">
        <v>3.242102305074471E-5</v>
      </c>
      <c r="DE30">
        <v>-6.9376594672390616E-6</v>
      </c>
      <c r="DF30">
        <v>8.8971007167325001E-6</v>
      </c>
      <c r="DG30">
        <v>-2.3189415096712572E-5</v>
      </c>
      <c r="DH30">
        <v>2.8426309931425179E-4</v>
      </c>
      <c r="DI30">
        <v>2.8432262990579023E-4</v>
      </c>
      <c r="DJ30">
        <v>2.8432981927379203E-4</v>
      </c>
      <c r="DK30">
        <v>2.8295521106789547E-4</v>
      </c>
      <c r="DL30">
        <v>2.8462757295740697E-4</v>
      </c>
      <c r="DM30">
        <v>2.8874227387928474E-4</v>
      </c>
      <c r="DN30">
        <v>3.2353817768971684E-4</v>
      </c>
      <c r="DO30">
        <v>-5.0101063054841039E-7</v>
      </c>
      <c r="DP30">
        <v>1.3774834783936699E-6</v>
      </c>
      <c r="DQ30">
        <v>1.2437941133382031E-4</v>
      </c>
      <c r="DR30">
        <v>-2.6183621102831087E-4</v>
      </c>
    </row>
    <row r="31" spans="1:122" x14ac:dyDescent="0.2">
      <c r="A31" t="s">
        <v>290</v>
      </c>
      <c r="B31">
        <v>2.877320173142045E-4</v>
      </c>
      <c r="C31">
        <v>-7.4330422358938957E-6</v>
      </c>
      <c r="D31">
        <v>2.2668165381816933E-6</v>
      </c>
      <c r="E31">
        <v>-2.8840935751180571E-7</v>
      </c>
      <c r="F31">
        <v>2.114522284900917E-9</v>
      </c>
      <c r="G31">
        <v>7.5017967253643794E-8</v>
      </c>
      <c r="H31">
        <v>4.5157513238885276E-7</v>
      </c>
      <c r="I31">
        <v>1.1917344299749643E-5</v>
      </c>
      <c r="J31">
        <v>2.2983653345971417E-5</v>
      </c>
      <c r="K31">
        <v>6.0200912879128351E-6</v>
      </c>
      <c r="L31">
        <v>-9.5072043413914476E-6</v>
      </c>
      <c r="M31">
        <v>-2.8193914714563167E-6</v>
      </c>
      <c r="N31">
        <v>-1.0992625333111998E-6</v>
      </c>
      <c r="O31">
        <v>-8.4578451906331795E-6</v>
      </c>
      <c r="P31">
        <v>1.9108754749339491E-6</v>
      </c>
      <c r="Q31">
        <v>2.2740173846255738E-6</v>
      </c>
      <c r="R31">
        <v>4.0380137060946336E-6</v>
      </c>
      <c r="S31">
        <v>3.148580627040331E-6</v>
      </c>
      <c r="T31">
        <v>-5.0505078228398232E-7</v>
      </c>
      <c r="U31">
        <v>-7.8604098205840438E-7</v>
      </c>
      <c r="V31">
        <v>-4.1625860281739617E-7</v>
      </c>
      <c r="W31">
        <v>-2.5174758938626503E-6</v>
      </c>
      <c r="X31">
        <v>-8.4909270882462108E-6</v>
      </c>
      <c r="Y31">
        <v>-5.4918403804260085E-6</v>
      </c>
      <c r="Z31">
        <v>-6.0614684669745487E-6</v>
      </c>
      <c r="AA31">
        <v>1.1219137966275829E-6</v>
      </c>
      <c r="AB31">
        <v>-5.4051718307013831E-6</v>
      </c>
      <c r="AC31">
        <v>2.703820016268703E-6</v>
      </c>
      <c r="AD31">
        <v>2.6447175106800849E-6</v>
      </c>
      <c r="AE31">
        <v>-3.4900411660550284E-7</v>
      </c>
      <c r="AF31">
        <v>1.3259562510620235E-5</v>
      </c>
      <c r="AG31">
        <v>-7.1219014614983659E-6</v>
      </c>
      <c r="AH31">
        <v>-5.943514863968797E-5</v>
      </c>
      <c r="AI31">
        <v>-9.9803660225192235E-6</v>
      </c>
      <c r="AJ31">
        <v>-4.1338379916248795E-9</v>
      </c>
      <c r="AK31">
        <v>1.1733061676806949E-5</v>
      </c>
      <c r="AL31">
        <v>-2.4027233573181657E-4</v>
      </c>
      <c r="AM31">
        <v>-2.034520118882497E-6</v>
      </c>
      <c r="AN31">
        <v>6.4149039637419641E-7</v>
      </c>
      <c r="AO31">
        <v>-5.3914322342120246E-8</v>
      </c>
      <c r="AP31">
        <v>4.2270894778271084E-10</v>
      </c>
      <c r="AQ31">
        <v>-1.0331082384811334E-8</v>
      </c>
      <c r="AR31">
        <v>6.0250171244191074E-8</v>
      </c>
      <c r="AS31">
        <v>1.1339532866557496E-6</v>
      </c>
      <c r="AT31">
        <v>3.2633290732297971E-6</v>
      </c>
      <c r="AU31">
        <v>5.7337153538540006E-7</v>
      </c>
      <c r="AV31">
        <v>-1.6577843840898655E-6</v>
      </c>
      <c r="AW31">
        <v>-1.1774075348718448E-6</v>
      </c>
      <c r="AX31">
        <v>-1.4597590429544853E-6</v>
      </c>
      <c r="AY31">
        <v>-1.8696081049257073E-6</v>
      </c>
      <c r="AZ31">
        <v>-1.2596946559848988E-6</v>
      </c>
      <c r="BA31">
        <v>5.2187549540969562E-7</v>
      </c>
      <c r="BB31">
        <v>7.1462405260112246E-7</v>
      </c>
      <c r="BC31">
        <v>-2.1377766546715924E-6</v>
      </c>
      <c r="BD31">
        <v>1.1134785947274063E-6</v>
      </c>
      <c r="BE31">
        <v>-4.2971335809264153E-7</v>
      </c>
      <c r="BF31">
        <v>9.8407941252977786E-8</v>
      </c>
      <c r="BG31">
        <v>-2.803740145622652E-7</v>
      </c>
      <c r="BH31">
        <v>8.6577819999369357E-7</v>
      </c>
      <c r="BI31">
        <v>-1.3522679262311408E-7</v>
      </c>
      <c r="BJ31">
        <v>4.6746150728632508E-7</v>
      </c>
      <c r="BK31">
        <v>2.0092412339446244E-6</v>
      </c>
      <c r="BL31">
        <v>-9.0896601791757806E-6</v>
      </c>
      <c r="BM31">
        <v>8.7728956174161439E-7</v>
      </c>
      <c r="BN31">
        <v>-3.453526691555519E-5</v>
      </c>
      <c r="BO31">
        <v>-4.6910466296668652E-7</v>
      </c>
      <c r="BP31">
        <v>2.2889850422621597E-7</v>
      </c>
      <c r="BQ31">
        <v>-5.4555303335842833E-9</v>
      </c>
      <c r="BR31">
        <v>1.1207200470768075E-10</v>
      </c>
      <c r="BS31">
        <v>2.7265710936626204E-8</v>
      </c>
      <c r="BT31">
        <v>1.9427922761752435E-8</v>
      </c>
      <c r="BU31">
        <v>2.8059230445487341E-7</v>
      </c>
      <c r="BV31">
        <v>9.1447893938686984E-7</v>
      </c>
      <c r="BW31">
        <v>-9.266020751049071E-8</v>
      </c>
      <c r="BX31">
        <v>-1.1413703120868801E-7</v>
      </c>
      <c r="BY31">
        <v>-1.1547048332368737E-7</v>
      </c>
      <c r="BZ31">
        <v>2.6345413311632754E-7</v>
      </c>
      <c r="CA31">
        <v>2.3366085599551239E-7</v>
      </c>
      <c r="CB31">
        <v>4.4667371028755035E-7</v>
      </c>
      <c r="CC31">
        <v>3.5247716073504732E-7</v>
      </c>
      <c r="CD31">
        <v>3.9281804092670103E-7</v>
      </c>
      <c r="CE31">
        <v>-3.7461365941809697E-7</v>
      </c>
      <c r="CF31">
        <v>6.7961333012667239E-7</v>
      </c>
      <c r="CG31">
        <v>4.4121886714925361E-7</v>
      </c>
      <c r="CH31">
        <v>7.6442516625489674E-7</v>
      </c>
      <c r="CI31">
        <v>4.3325758161675372E-7</v>
      </c>
      <c r="CJ31">
        <v>7.6070771687530269E-7</v>
      </c>
      <c r="CK31">
        <v>5.3688887311830718E-7</v>
      </c>
      <c r="CL31">
        <v>7.8191283387490959E-7</v>
      </c>
      <c r="CM31">
        <v>5.3821379275961252E-7</v>
      </c>
      <c r="CN31">
        <v>-2.764054197454277E-6</v>
      </c>
      <c r="CO31">
        <v>3.4549489654343191E-7</v>
      </c>
      <c r="CP31">
        <v>-1.2713538001707446E-5</v>
      </c>
      <c r="CQ31">
        <v>-1.5816448223462277E-7</v>
      </c>
      <c r="CR31">
        <v>9.6239063865963269E-8</v>
      </c>
      <c r="CS31">
        <v>-1.6885637639271425E-9</v>
      </c>
      <c r="CT31">
        <v>8.5691870274037593E-11</v>
      </c>
      <c r="CU31">
        <v>5.8926747584904941E-8</v>
      </c>
      <c r="CV31">
        <v>2.0562561968626356E-8</v>
      </c>
      <c r="CW31">
        <v>2.2748386041042621E-7</v>
      </c>
      <c r="CX31">
        <v>6.7315647059409115E-7</v>
      </c>
      <c r="CY31">
        <v>-4.5974047548120523E-8</v>
      </c>
      <c r="CZ31">
        <v>1.8462275951800305E-7</v>
      </c>
      <c r="DA31">
        <v>3.8082765643358428E-8</v>
      </c>
      <c r="DB31">
        <v>2.232072453555036E-7</v>
      </c>
      <c r="DC31">
        <v>3.5105788840413031E-7</v>
      </c>
      <c r="DD31">
        <v>7.1661593110311623E-7</v>
      </c>
      <c r="DE31">
        <v>4.4352261850388689E-7</v>
      </c>
      <c r="DF31">
        <v>4.1291900437157483E-7</v>
      </c>
      <c r="DG31">
        <v>-1.3285700180781547E-7</v>
      </c>
      <c r="DH31">
        <v>7.8529212428740785E-7</v>
      </c>
      <c r="DI31">
        <v>7.2901194290278343E-7</v>
      </c>
      <c r="DJ31">
        <v>6.0574497134629846E-7</v>
      </c>
      <c r="DK31">
        <v>6.246567221366936E-7</v>
      </c>
      <c r="DL31">
        <v>9.5301658648595238E-7</v>
      </c>
      <c r="DM31">
        <v>8.8346504939477564E-7</v>
      </c>
      <c r="DN31">
        <v>9.2239418727117404E-7</v>
      </c>
      <c r="DO31">
        <v>3.1225743721412848E-7</v>
      </c>
      <c r="DP31">
        <v>-1.9173799484756659E-6</v>
      </c>
      <c r="DQ31">
        <v>7.5144738979699318E-7</v>
      </c>
      <c r="DR31">
        <v>-1.111710220869558E-5</v>
      </c>
    </row>
    <row r="32" spans="1:122" x14ac:dyDescent="0.2">
      <c r="A32" t="s">
        <v>276</v>
      </c>
      <c r="B32">
        <v>1.8201003901143362E-2</v>
      </c>
      <c r="C32">
        <v>6.5408690630297779E-6</v>
      </c>
      <c r="D32">
        <v>2.2286389184453022E-6</v>
      </c>
      <c r="E32">
        <v>1.2737132910650371E-7</v>
      </c>
      <c r="F32">
        <v>-5.5307461218296423E-9</v>
      </c>
      <c r="G32">
        <v>-1.6058714772949713E-7</v>
      </c>
      <c r="H32">
        <v>6.9509468575852233E-8</v>
      </c>
      <c r="I32">
        <v>-6.5151795009636919E-6</v>
      </c>
      <c r="J32">
        <v>-3.5947767306022073E-6</v>
      </c>
      <c r="K32">
        <v>1.8164346834135039E-6</v>
      </c>
      <c r="L32">
        <v>1.284991752824316E-5</v>
      </c>
      <c r="M32">
        <v>-3.0841341158735485E-6</v>
      </c>
      <c r="N32">
        <v>-1.573666071776809E-6</v>
      </c>
      <c r="O32">
        <v>-4.603291937564508E-6</v>
      </c>
      <c r="P32">
        <v>-2.8575967462058496E-6</v>
      </c>
      <c r="Q32">
        <v>-2.5218111833852879E-7</v>
      </c>
      <c r="R32">
        <v>-2.4434433547925362E-6</v>
      </c>
      <c r="S32">
        <v>-1.2602939834084583E-6</v>
      </c>
      <c r="T32">
        <v>-4.8738336360156382E-6</v>
      </c>
      <c r="U32">
        <v>3.4843838090330369E-7</v>
      </c>
      <c r="V32">
        <v>5.0914880221595533E-6</v>
      </c>
      <c r="W32">
        <v>1.2403560126198919E-6</v>
      </c>
      <c r="X32">
        <v>8.1608577322524993E-6</v>
      </c>
      <c r="Y32">
        <v>3.9704125554976099E-6</v>
      </c>
      <c r="Z32">
        <v>9.0706611535833324E-6</v>
      </c>
      <c r="AA32">
        <v>8.1824453545031272E-6</v>
      </c>
      <c r="AB32">
        <v>1.0881800589948917E-5</v>
      </c>
      <c r="AC32">
        <v>-3.1614425939644272E-7</v>
      </c>
      <c r="AD32">
        <v>3.1237260055001777E-6</v>
      </c>
      <c r="AE32">
        <v>-5.7712530511500072E-6</v>
      </c>
      <c r="AF32">
        <v>-7.1219014614983659E-6</v>
      </c>
      <c r="AG32">
        <v>2.9495165673177807E-4</v>
      </c>
      <c r="AH32">
        <v>5.4732652320357091E-5</v>
      </c>
      <c r="AI32">
        <v>-7.532169968225697E-6</v>
      </c>
      <c r="AJ32">
        <v>1.3643036569235627E-6</v>
      </c>
      <c r="AK32">
        <v>-5.3155744828825348E-5</v>
      </c>
      <c r="AL32">
        <v>1.0939096907270931E-4</v>
      </c>
      <c r="AM32">
        <v>1.4876546171358365E-5</v>
      </c>
      <c r="AN32">
        <v>-5.5551144785280774E-7</v>
      </c>
      <c r="AO32">
        <v>2.1834525941564595E-7</v>
      </c>
      <c r="AP32">
        <v>-1.8966368684522562E-9</v>
      </c>
      <c r="AQ32">
        <v>1.6559506435199546E-7</v>
      </c>
      <c r="AR32">
        <v>2.7036223118565431E-7</v>
      </c>
      <c r="AS32">
        <v>9.0645068146582106E-7</v>
      </c>
      <c r="AT32">
        <v>-1.4636836474662338E-6</v>
      </c>
      <c r="AU32">
        <v>4.7546857213675621E-6</v>
      </c>
      <c r="AV32">
        <v>-6.6677913952742819E-7</v>
      </c>
      <c r="AW32">
        <v>3.9099827365524314E-6</v>
      </c>
      <c r="AX32">
        <v>4.0332973619410503E-6</v>
      </c>
      <c r="AY32">
        <v>4.5000758857209563E-6</v>
      </c>
      <c r="AZ32">
        <v>2.4832741984537079E-6</v>
      </c>
      <c r="BA32">
        <v>-3.453876887173606E-6</v>
      </c>
      <c r="BB32">
        <v>1.0739865718000577E-6</v>
      </c>
      <c r="BC32">
        <v>3.3094929059121929E-6</v>
      </c>
      <c r="BD32">
        <v>4.3610504707076195E-6</v>
      </c>
      <c r="BE32">
        <v>6.9279958100305875E-6</v>
      </c>
      <c r="BF32">
        <v>4.5919436620393619E-6</v>
      </c>
      <c r="BG32">
        <v>5.1072314126070118E-6</v>
      </c>
      <c r="BH32">
        <v>9.6697830336816725E-6</v>
      </c>
      <c r="BI32">
        <v>1.072552676860479E-5</v>
      </c>
      <c r="BJ32">
        <v>1.4684079730606969E-6</v>
      </c>
      <c r="BK32">
        <v>-7.8204490421600125E-6</v>
      </c>
      <c r="BL32">
        <v>5.8819052760002056E-5</v>
      </c>
      <c r="BM32">
        <v>-3.592047757552132E-5</v>
      </c>
      <c r="BN32">
        <v>7.295006269324938E-5</v>
      </c>
      <c r="BO32">
        <v>1.1660093474669659E-5</v>
      </c>
      <c r="BP32">
        <v>2.7238695247427701E-7</v>
      </c>
      <c r="BQ32">
        <v>3.3007839947925052E-7</v>
      </c>
      <c r="BR32">
        <v>-2.6981970418829754E-9</v>
      </c>
      <c r="BS32">
        <v>1.9211825982643132E-7</v>
      </c>
      <c r="BT32">
        <v>2.4240049995015504E-7</v>
      </c>
      <c r="BU32">
        <v>3.5455821056950936E-6</v>
      </c>
      <c r="BV32">
        <v>-5.5028150978321769E-7</v>
      </c>
      <c r="BW32">
        <v>-2.4990407037620341E-8</v>
      </c>
      <c r="BX32">
        <v>1.1409164139026046E-7</v>
      </c>
      <c r="BY32">
        <v>-2.0385674956723644E-6</v>
      </c>
      <c r="BZ32">
        <v>-5.8896455685749029E-6</v>
      </c>
      <c r="CA32">
        <v>-1.0186089931880157E-6</v>
      </c>
      <c r="CB32">
        <v>-3.0805595648440256E-6</v>
      </c>
      <c r="CC32">
        <v>7.2964945138503629E-8</v>
      </c>
      <c r="CD32">
        <v>2.8778385767091241E-6</v>
      </c>
      <c r="CE32">
        <v>-2.6512848075440384E-7</v>
      </c>
      <c r="CF32">
        <v>5.0466865605677059E-6</v>
      </c>
      <c r="CG32">
        <v>4.8485919607828466E-6</v>
      </c>
      <c r="CH32">
        <v>-6.798201342934409E-6</v>
      </c>
      <c r="CI32">
        <v>1.8365187804023496E-6</v>
      </c>
      <c r="CJ32">
        <v>3.0917510859737483E-6</v>
      </c>
      <c r="CK32">
        <v>7.0730886784253045E-6</v>
      </c>
      <c r="CL32">
        <v>-2.3899348207505308E-7</v>
      </c>
      <c r="CM32">
        <v>-8.3057820292092909E-6</v>
      </c>
      <c r="CN32">
        <v>6.1502049113277703E-5</v>
      </c>
      <c r="CO32">
        <v>-2.2371863799386921E-5</v>
      </c>
      <c r="CP32">
        <v>8.1331655817428451E-5</v>
      </c>
      <c r="CQ32">
        <v>8.7422191407780661E-6</v>
      </c>
      <c r="CR32">
        <v>-1.3605493687593272E-7</v>
      </c>
      <c r="CS32">
        <v>6.3525582501459928E-7</v>
      </c>
      <c r="CT32">
        <v>-3.8441711980027711E-9</v>
      </c>
      <c r="CU32">
        <v>-3.0984454009025547E-7</v>
      </c>
      <c r="CV32">
        <v>-1.6515314905534032E-7</v>
      </c>
      <c r="CW32">
        <v>-3.8336681747951007E-6</v>
      </c>
      <c r="CX32">
        <v>-1.061417398107131E-5</v>
      </c>
      <c r="CY32">
        <v>-3.5759469254248182E-7</v>
      </c>
      <c r="CZ32">
        <v>-1.0388720462663867E-6</v>
      </c>
      <c r="DA32">
        <v>-9.3151751083848724E-6</v>
      </c>
      <c r="DB32">
        <v>-6.1234664318819008E-6</v>
      </c>
      <c r="DC32">
        <v>-3.1580022971548569E-6</v>
      </c>
      <c r="DD32">
        <v>-9.971425411723189E-6</v>
      </c>
      <c r="DE32">
        <v>1.7084764349355162E-6</v>
      </c>
      <c r="DF32">
        <v>4.4627055064508764E-6</v>
      </c>
      <c r="DG32">
        <v>-9.1517084911477627E-6</v>
      </c>
      <c r="DH32">
        <v>7.9440729131390991E-6</v>
      </c>
      <c r="DI32">
        <v>6.2536287131521602E-6</v>
      </c>
      <c r="DJ32">
        <v>-2.1062697993204024E-6</v>
      </c>
      <c r="DK32">
        <v>5.6128244344606633E-6</v>
      </c>
      <c r="DL32">
        <v>5.464539985222627E-7</v>
      </c>
      <c r="DM32">
        <v>4.7219477773943688E-6</v>
      </c>
      <c r="DN32">
        <v>2.8994669470034707E-6</v>
      </c>
      <c r="DO32">
        <v>-9.287397340118108E-6</v>
      </c>
      <c r="DP32">
        <v>6.732475620620106E-5</v>
      </c>
      <c r="DQ32">
        <v>-3.8604452821996491E-5</v>
      </c>
      <c r="DR32">
        <v>1.40734884050037E-4</v>
      </c>
    </row>
    <row r="33" spans="1:122" x14ac:dyDescent="0.2">
      <c r="A33" t="s">
        <v>193</v>
      </c>
      <c r="B33">
        <v>6.8135544406481841E-3</v>
      </c>
      <c r="C33">
        <v>-5.6733217909944599E-5</v>
      </c>
      <c r="D33">
        <v>3.3581742092028816E-6</v>
      </c>
      <c r="E33">
        <v>-3.5544391169919461E-6</v>
      </c>
      <c r="F33">
        <v>7.2836122009313439E-9</v>
      </c>
      <c r="G33">
        <v>-1.9794701376061438E-6</v>
      </c>
      <c r="H33">
        <v>-6.7153274249391785E-7</v>
      </c>
      <c r="I33">
        <v>-3.372525694744314E-5</v>
      </c>
      <c r="J33">
        <v>-2.1717238612298965E-5</v>
      </c>
      <c r="K33">
        <v>1.9639429162323991E-5</v>
      </c>
      <c r="L33">
        <v>5.9668410469522357E-5</v>
      </c>
      <c r="M33">
        <v>2.7868950925380375E-5</v>
      </c>
      <c r="N33">
        <v>-4.4050085841173105E-5</v>
      </c>
      <c r="O33">
        <v>-3.60239971352419E-5</v>
      </c>
      <c r="P33">
        <v>-3.2354516658912873E-5</v>
      </c>
      <c r="Q33">
        <v>1.0587085714557246E-4</v>
      </c>
      <c r="R33">
        <v>-2.7894878925703097E-5</v>
      </c>
      <c r="S33">
        <v>-2.345459629939377E-5</v>
      </c>
      <c r="T33">
        <v>-4.0573512437377349E-6</v>
      </c>
      <c r="U33">
        <v>7.0722474940616584E-6</v>
      </c>
      <c r="V33">
        <v>7.5470698433382136E-6</v>
      </c>
      <c r="W33">
        <v>-1.8502832532727538E-5</v>
      </c>
      <c r="X33">
        <v>-1.7563505422874158E-5</v>
      </c>
      <c r="Y33">
        <v>3.9430744285714027E-5</v>
      </c>
      <c r="Z33">
        <v>-1.2926330189890113E-5</v>
      </c>
      <c r="AA33">
        <v>-6.4907293161010313E-5</v>
      </c>
      <c r="AB33">
        <v>1.8028690174661096E-5</v>
      </c>
      <c r="AC33">
        <v>-2.1207680336300387E-5</v>
      </c>
      <c r="AD33">
        <v>-1.5335879661212983E-5</v>
      </c>
      <c r="AE33">
        <v>-1.1930193536883549E-4</v>
      </c>
      <c r="AF33">
        <v>-5.943514863968797E-5</v>
      </c>
      <c r="AG33">
        <v>5.4732652320357091E-5</v>
      </c>
      <c r="AH33">
        <v>2.5278678143634105E-3</v>
      </c>
      <c r="AI33">
        <v>5.7742274314865558E-6</v>
      </c>
      <c r="AJ33">
        <v>-1.5647785175385661E-5</v>
      </c>
      <c r="AK33">
        <v>-6.2379321313583467E-5</v>
      </c>
      <c r="AL33">
        <v>1.130470945472732E-3</v>
      </c>
      <c r="AM33">
        <v>-6.2593360991447538E-6</v>
      </c>
      <c r="AN33">
        <v>1.6539088372004704E-6</v>
      </c>
      <c r="AO33">
        <v>-5.9842187833337874E-7</v>
      </c>
      <c r="AP33">
        <v>2.0780330877804623E-9</v>
      </c>
      <c r="AQ33">
        <v>-1.878455532195557E-7</v>
      </c>
      <c r="AR33">
        <v>-8.5998263310843041E-8</v>
      </c>
      <c r="AS33">
        <v>-4.2982047457531922E-6</v>
      </c>
      <c r="AT33">
        <v>-3.1604837964123087E-6</v>
      </c>
      <c r="AU33">
        <v>1.1696320634009599E-6</v>
      </c>
      <c r="AV33">
        <v>4.9241190723762441E-6</v>
      </c>
      <c r="AW33">
        <v>1.0673108192041436E-5</v>
      </c>
      <c r="AX33">
        <v>-1.9671656072993235E-6</v>
      </c>
      <c r="AY33">
        <v>2.5280836045169394E-6</v>
      </c>
      <c r="AZ33">
        <v>3.1105781496114872E-6</v>
      </c>
      <c r="BA33">
        <v>7.2392993079577923E-6</v>
      </c>
      <c r="BB33">
        <v>-7.6100865165096072E-6</v>
      </c>
      <c r="BC33">
        <v>1.3115302519979964E-5</v>
      </c>
      <c r="BD33">
        <v>-1.0101361540482463E-5</v>
      </c>
      <c r="BE33">
        <v>-8.4785444477053449E-6</v>
      </c>
      <c r="BF33">
        <v>6.064148035327346E-6</v>
      </c>
      <c r="BG33">
        <v>-5.3446932267286589E-6</v>
      </c>
      <c r="BH33">
        <v>-1.0694850326784743E-5</v>
      </c>
      <c r="BI33">
        <v>8.0783699571004884E-7</v>
      </c>
      <c r="BJ33">
        <v>-2.0868206875265627E-5</v>
      </c>
      <c r="BK33">
        <v>-9.1033271421632657E-6</v>
      </c>
      <c r="BL33">
        <v>3.3524590263181843E-4</v>
      </c>
      <c r="BM33">
        <v>-1.4956119308725641E-5</v>
      </c>
      <c r="BN33">
        <v>1.705857600849537E-4</v>
      </c>
      <c r="BO33">
        <v>1.0090700896953764E-6</v>
      </c>
      <c r="BP33">
        <v>-6.8424062210533683E-7</v>
      </c>
      <c r="BQ33">
        <v>-9.313412474448671E-8</v>
      </c>
      <c r="BR33">
        <v>-4.6858941428491106E-10</v>
      </c>
      <c r="BS33">
        <v>-1.0529357215311698E-7</v>
      </c>
      <c r="BT33">
        <v>2.5617366648834187E-8</v>
      </c>
      <c r="BU33">
        <v>-5.6274856869554484E-7</v>
      </c>
      <c r="BV33">
        <v>-1.1765450210490678E-6</v>
      </c>
      <c r="BW33">
        <v>1.2342103913854492E-6</v>
      </c>
      <c r="BX33">
        <v>-6.5923083093840864E-7</v>
      </c>
      <c r="BY33">
        <v>1.9372346169766922E-6</v>
      </c>
      <c r="BZ33">
        <v>-3.5476645824477772E-6</v>
      </c>
      <c r="CA33">
        <v>-2.435737224481441E-6</v>
      </c>
      <c r="CB33">
        <v>-3.1489660413256679E-6</v>
      </c>
      <c r="CC33">
        <v>-2.4095366863628079E-7</v>
      </c>
      <c r="CD33">
        <v>-2.7950338423073286E-6</v>
      </c>
      <c r="CE33">
        <v>4.6295531617958488E-6</v>
      </c>
      <c r="CF33">
        <v>-4.1377585446136559E-6</v>
      </c>
      <c r="CG33">
        <v>-4.4538767798180792E-6</v>
      </c>
      <c r="CH33">
        <v>-3.65471722812285E-6</v>
      </c>
      <c r="CI33">
        <v>-3.5551632279925693E-6</v>
      </c>
      <c r="CJ33">
        <v>-5.0606139712583555E-6</v>
      </c>
      <c r="CK33">
        <v>-2.4158911052682878E-6</v>
      </c>
      <c r="CL33">
        <v>-8.8340682136246822E-6</v>
      </c>
      <c r="CM33">
        <v>-2.8342755705205354E-6</v>
      </c>
      <c r="CN33">
        <v>7.7231187834255168E-5</v>
      </c>
      <c r="CO33">
        <v>-4.6134956397419271E-6</v>
      </c>
      <c r="CP33">
        <v>5.8644376151397081E-5</v>
      </c>
      <c r="CQ33">
        <v>7.9750900399140816E-7</v>
      </c>
      <c r="CR33">
        <v>-6.5607494407247279E-7</v>
      </c>
      <c r="CS33">
        <v>4.470304312818017E-8</v>
      </c>
      <c r="CT33">
        <v>-1.2372598622127593E-9</v>
      </c>
      <c r="CU33">
        <v>-1.502858970200512E-7</v>
      </c>
      <c r="CV33">
        <v>-2.2916811523007324E-8</v>
      </c>
      <c r="CW33">
        <v>-1.4722094109394141E-6</v>
      </c>
      <c r="CX33">
        <v>-3.0397384597871894E-6</v>
      </c>
      <c r="CY33">
        <v>5.8730839760019425E-7</v>
      </c>
      <c r="CZ33">
        <v>-1.6529587020250184E-6</v>
      </c>
      <c r="DA33">
        <v>8.5050428661002914E-8</v>
      </c>
      <c r="DB33">
        <v>-2.0899602031062252E-6</v>
      </c>
      <c r="DC33">
        <v>-2.6426108382894282E-6</v>
      </c>
      <c r="DD33">
        <v>-4.9743763193111943E-6</v>
      </c>
      <c r="DE33">
        <v>-2.1094539217110176E-6</v>
      </c>
      <c r="DF33">
        <v>-2.477518508789044E-6</v>
      </c>
      <c r="DG33">
        <v>1.1217870805584784E-6</v>
      </c>
      <c r="DH33">
        <v>-3.8201069507647904E-6</v>
      </c>
      <c r="DI33">
        <v>-3.9910514628818851E-6</v>
      </c>
      <c r="DJ33">
        <v>-2.7011795187168343E-6</v>
      </c>
      <c r="DK33">
        <v>-3.4092455082788524E-6</v>
      </c>
      <c r="DL33">
        <v>-5.3254961265385899E-6</v>
      </c>
      <c r="DM33">
        <v>-4.4209620941108847E-6</v>
      </c>
      <c r="DN33">
        <v>-6.6940459044288725E-6</v>
      </c>
      <c r="DO33">
        <v>-2.0419275173764668E-6</v>
      </c>
      <c r="DP33">
        <v>3.6347087835546673E-5</v>
      </c>
      <c r="DQ33">
        <v>-7.6814029197186176E-6</v>
      </c>
      <c r="DR33">
        <v>5.0279431934264313E-5</v>
      </c>
    </row>
    <row r="34" spans="1:122" x14ac:dyDescent="0.2">
      <c r="A34" t="s">
        <v>194</v>
      </c>
      <c r="B34">
        <v>-5.4423284134936939E-3</v>
      </c>
      <c r="C34">
        <v>-2.2908813402643588E-4</v>
      </c>
      <c r="D34">
        <v>-6.7891933796373211E-5</v>
      </c>
      <c r="E34">
        <v>-1.0227990529742232E-5</v>
      </c>
      <c r="F34">
        <v>1.3262613536595992E-7</v>
      </c>
      <c r="G34">
        <v>3.091973065483252E-6</v>
      </c>
      <c r="H34">
        <v>2.1347099568827614E-6</v>
      </c>
      <c r="I34">
        <v>9.6104808163001174E-5</v>
      </c>
      <c r="J34">
        <v>1.0245612090597083E-4</v>
      </c>
      <c r="K34">
        <v>-1.0724077015304469E-5</v>
      </c>
      <c r="L34">
        <v>6.8966325769026111E-5</v>
      </c>
      <c r="M34">
        <v>2.4932443329968992E-5</v>
      </c>
      <c r="N34">
        <v>1.8582618506785638E-4</v>
      </c>
      <c r="O34">
        <v>1.6548214603630715E-4</v>
      </c>
      <c r="P34">
        <v>2.6104635944327827E-5</v>
      </c>
      <c r="Q34">
        <v>-2.1702785723357062E-4</v>
      </c>
      <c r="R34">
        <v>1.2047497480983832E-5</v>
      </c>
      <c r="S34">
        <v>-9.590773748590447E-6</v>
      </c>
      <c r="T34">
        <v>2.2523681189547302E-4</v>
      </c>
      <c r="U34">
        <v>1.506908336329602E-4</v>
      </c>
      <c r="V34">
        <v>1.3922092893834341E-4</v>
      </c>
      <c r="W34">
        <v>1.7084943778848574E-4</v>
      </c>
      <c r="X34">
        <v>1.8930483573737601E-4</v>
      </c>
      <c r="Y34">
        <v>-3.7862046642892874E-5</v>
      </c>
      <c r="Z34">
        <v>2.1666540172902629E-4</v>
      </c>
      <c r="AA34">
        <v>1.8397336881707143E-4</v>
      </c>
      <c r="AB34">
        <v>2.9198555698910439E-4</v>
      </c>
      <c r="AC34">
        <v>1.3784303204721654E-4</v>
      </c>
      <c r="AD34">
        <v>1.283752729944522E-4</v>
      </c>
      <c r="AE34">
        <v>5.6022759659127915E-4</v>
      </c>
      <c r="AF34">
        <v>-9.9803660225192235E-6</v>
      </c>
      <c r="AG34">
        <v>-7.532169968225697E-6</v>
      </c>
      <c r="AH34">
        <v>5.7742274314865558E-6</v>
      </c>
      <c r="AI34">
        <v>4.6421301963079625E-3</v>
      </c>
      <c r="AJ34">
        <v>8.6668663193425433E-5</v>
      </c>
      <c r="AK34">
        <v>5.8592824805879429E-5</v>
      </c>
      <c r="AL34">
        <v>-4.5025621686417425E-4</v>
      </c>
      <c r="AM34">
        <v>-1.2003889661371008E-4</v>
      </c>
      <c r="AN34">
        <v>-4.841469363374802E-6</v>
      </c>
      <c r="AO34">
        <v>-2.2125111462188835E-6</v>
      </c>
      <c r="AP34">
        <v>2.744643264211949E-8</v>
      </c>
      <c r="AQ34">
        <v>1.179388167528046E-7</v>
      </c>
      <c r="AR34">
        <v>4.8966906519458513E-7</v>
      </c>
      <c r="AS34">
        <v>-1.0425005295304547E-5</v>
      </c>
      <c r="AT34">
        <v>-1.9591073275109039E-5</v>
      </c>
      <c r="AU34">
        <v>-7.0315292157987387E-6</v>
      </c>
      <c r="AV34">
        <v>-1.799103306571238E-5</v>
      </c>
      <c r="AW34">
        <v>-8.0998783731292727E-5</v>
      </c>
      <c r="AX34">
        <v>-7.8790876108865098E-5</v>
      </c>
      <c r="AY34">
        <v>-8.5366173808292258E-5</v>
      </c>
      <c r="AZ34">
        <v>-1.1535542654140633E-4</v>
      </c>
      <c r="BA34">
        <v>-1.0106181069711809E-5</v>
      </c>
      <c r="BB34">
        <v>-1.3710456801357947E-5</v>
      </c>
      <c r="BC34">
        <v>-3.8490378353692044E-5</v>
      </c>
      <c r="BD34">
        <v>2.1223108547703399E-4</v>
      </c>
      <c r="BE34">
        <v>1.3123062280560096E-4</v>
      </c>
      <c r="BF34">
        <v>1.0435938029157832E-4</v>
      </c>
      <c r="BG34">
        <v>1.3438957219007251E-4</v>
      </c>
      <c r="BH34">
        <v>1.3296492414016344E-4</v>
      </c>
      <c r="BI34">
        <v>1.5527197054859438E-4</v>
      </c>
      <c r="BJ34">
        <v>1.6010346352908342E-4</v>
      </c>
      <c r="BK34">
        <v>1.4407848541112952E-6</v>
      </c>
      <c r="BL34">
        <v>-1.8635835619135332E-5</v>
      </c>
      <c r="BM34">
        <v>9.7187012117426735E-4</v>
      </c>
      <c r="BN34">
        <v>-7.7920633745710247E-5</v>
      </c>
      <c r="BO34">
        <v>-2.2621563021198781E-5</v>
      </c>
      <c r="BP34">
        <v>-3.2195046786018593E-6</v>
      </c>
      <c r="BQ34">
        <v>-5.3759974678438319E-7</v>
      </c>
      <c r="BR34">
        <v>7.7811708161534661E-9</v>
      </c>
      <c r="BS34">
        <v>7.1807928244636992E-7</v>
      </c>
      <c r="BT34">
        <v>-1.8311745322094244E-8</v>
      </c>
      <c r="BU34">
        <v>-5.5783134709005226E-6</v>
      </c>
      <c r="BV34">
        <v>-7.0845925879910491E-6</v>
      </c>
      <c r="BW34">
        <v>-1.9714922096725235E-7</v>
      </c>
      <c r="BX34">
        <v>-2.5087056150918115E-6</v>
      </c>
      <c r="BY34">
        <v>-8.5770315714838486E-6</v>
      </c>
      <c r="BZ34">
        <v>-7.44472106661262E-6</v>
      </c>
      <c r="CA34">
        <v>-6.7429695496107345E-6</v>
      </c>
      <c r="CB34">
        <v>-8.8844004401759693E-6</v>
      </c>
      <c r="CC34">
        <v>-1.1539290212272077E-5</v>
      </c>
      <c r="CD34">
        <v>-9.8250148915696316E-7</v>
      </c>
      <c r="CE34">
        <v>-2.349734363503337E-6</v>
      </c>
      <c r="CF34">
        <v>1.1883011606009445E-4</v>
      </c>
      <c r="CG34">
        <v>1.1591882924976134E-4</v>
      </c>
      <c r="CH34">
        <v>1.1448348012678586E-4</v>
      </c>
      <c r="CI34">
        <v>1.1360948681540406E-4</v>
      </c>
      <c r="CJ34">
        <v>1.1376263321354498E-4</v>
      </c>
      <c r="CK34">
        <v>1.2060184776406445E-4</v>
      </c>
      <c r="CL34">
        <v>1.2324339246078017E-4</v>
      </c>
      <c r="CM34">
        <v>-4.3112758231865431E-7</v>
      </c>
      <c r="CN34">
        <v>-1.0310343642103512E-6</v>
      </c>
      <c r="CO34">
        <v>1.8255856770259227E-4</v>
      </c>
      <c r="CP34">
        <v>-1.2978178116945823E-4</v>
      </c>
      <c r="CQ34">
        <v>-2.1937456991895725E-6</v>
      </c>
      <c r="CR34">
        <v>-5.0404023371925454E-7</v>
      </c>
      <c r="CS34">
        <v>-6.2387037113416775E-8</v>
      </c>
      <c r="CT34">
        <v>1.2736677743901279E-9</v>
      </c>
      <c r="CU34">
        <v>1.5020077259616027E-7</v>
      </c>
      <c r="CV34">
        <v>-3.1882766363470794E-7</v>
      </c>
      <c r="CW34">
        <v>-9.6823801893860224E-7</v>
      </c>
      <c r="CX34">
        <v>5.1339804477522925E-6</v>
      </c>
      <c r="CY34">
        <v>1.0811607692689293E-5</v>
      </c>
      <c r="CZ34">
        <v>-2.1426601973544338E-7</v>
      </c>
      <c r="DA34">
        <v>8.3714469585842286E-6</v>
      </c>
      <c r="DB34">
        <v>5.248048959217838E-6</v>
      </c>
      <c r="DC34">
        <v>3.0184553014571123E-6</v>
      </c>
      <c r="DD34">
        <v>6.0420049363137199E-6</v>
      </c>
      <c r="DE34">
        <v>-2.4536157516837586E-6</v>
      </c>
      <c r="DF34">
        <v>4.7028988671705862E-6</v>
      </c>
      <c r="DG34">
        <v>-1.3374223391850788E-5</v>
      </c>
      <c r="DH34">
        <v>1.1137845822899638E-4</v>
      </c>
      <c r="DI34">
        <v>1.0863917946934485E-4</v>
      </c>
      <c r="DJ34">
        <v>1.1021470965670569E-4</v>
      </c>
      <c r="DK34">
        <v>1.0764532506491221E-4</v>
      </c>
      <c r="DL34">
        <v>1.0952493760162273E-4</v>
      </c>
      <c r="DM34">
        <v>1.1293580290071408E-4</v>
      </c>
      <c r="DN34">
        <v>1.1392402307540648E-4</v>
      </c>
      <c r="DO34">
        <v>-1.8047438740368463E-7</v>
      </c>
      <c r="DP34">
        <v>7.4037520501719168E-7</v>
      </c>
      <c r="DQ34">
        <v>9.9812254632706372E-5</v>
      </c>
      <c r="DR34">
        <v>-1.0843927835192966E-4</v>
      </c>
    </row>
    <row r="35" spans="1:122" x14ac:dyDescent="0.2">
      <c r="A35" t="s">
        <v>267</v>
      </c>
      <c r="B35">
        <v>-9.4373723332431131E-3</v>
      </c>
      <c r="C35">
        <v>-3.6032845014242108E-5</v>
      </c>
      <c r="D35">
        <v>1.0927810274589052E-5</v>
      </c>
      <c r="E35">
        <v>-1.1027715559003716E-6</v>
      </c>
      <c r="F35">
        <v>1.9761345602619097E-8</v>
      </c>
      <c r="G35">
        <v>-4.5939073698741014E-7</v>
      </c>
      <c r="H35">
        <v>-4.2322065741612431E-7</v>
      </c>
      <c r="I35">
        <v>-2.4823878833104389E-5</v>
      </c>
      <c r="J35">
        <v>-2.3150492487410581E-5</v>
      </c>
      <c r="K35">
        <v>2.0453211016023864E-5</v>
      </c>
      <c r="L35">
        <v>2.4135161535274884E-5</v>
      </c>
      <c r="M35">
        <v>2.4858892342706015E-5</v>
      </c>
      <c r="N35">
        <v>4.3199492782009911E-5</v>
      </c>
      <c r="O35">
        <v>2.9144811760943242E-5</v>
      </c>
      <c r="P35">
        <v>4.5145761820830895E-5</v>
      </c>
      <c r="Q35">
        <v>6.2889045408779845E-5</v>
      </c>
      <c r="R35">
        <v>-1.1223495287218239E-5</v>
      </c>
      <c r="S35">
        <v>-5.1148218369276253E-5</v>
      </c>
      <c r="T35">
        <v>1.2645631083358731E-5</v>
      </c>
      <c r="U35">
        <v>2.1786786207154943E-4</v>
      </c>
      <c r="V35">
        <v>2.005583010915934E-4</v>
      </c>
      <c r="W35">
        <v>2.0356687410598347E-4</v>
      </c>
      <c r="X35">
        <v>1.9897708527663119E-4</v>
      </c>
      <c r="Y35">
        <v>2.102666273648123E-4</v>
      </c>
      <c r="Z35">
        <v>1.9874455311067431E-4</v>
      </c>
      <c r="AA35">
        <v>1.9550762226605076E-4</v>
      </c>
      <c r="AB35">
        <v>2.0786802628540755E-4</v>
      </c>
      <c r="AC35">
        <v>2.0844874585295665E-4</v>
      </c>
      <c r="AD35">
        <v>2.1185696934906018E-4</v>
      </c>
      <c r="AE35">
        <v>2.1874528215892096E-4</v>
      </c>
      <c r="AF35">
        <v>-4.1338379916248795E-9</v>
      </c>
      <c r="AG35">
        <v>1.3643036569235627E-6</v>
      </c>
      <c r="AH35">
        <v>-1.5647785175385661E-5</v>
      </c>
      <c r="AI35">
        <v>8.6668663193425433E-5</v>
      </c>
      <c r="AJ35">
        <v>1.5094224143464936E-3</v>
      </c>
      <c r="AK35">
        <v>1.1020883601651503E-4</v>
      </c>
      <c r="AL35">
        <v>-2.2579324113682959E-4</v>
      </c>
      <c r="AM35">
        <v>1.2497728965453507E-5</v>
      </c>
      <c r="AN35">
        <v>1.5689405327077426E-6</v>
      </c>
      <c r="AO35">
        <v>-1.183784128492322E-6</v>
      </c>
      <c r="AP35">
        <v>1.7359281843342266E-8</v>
      </c>
      <c r="AQ35">
        <v>2.6499203778108616E-7</v>
      </c>
      <c r="AR35">
        <v>-4.3268835237860265E-7</v>
      </c>
      <c r="AS35">
        <v>1.2104487925737554E-6</v>
      </c>
      <c r="AT35">
        <v>2.964121789109985E-8</v>
      </c>
      <c r="AU35">
        <v>-1.2326972787656044E-7</v>
      </c>
      <c r="AV35">
        <v>2.8229109506090995E-6</v>
      </c>
      <c r="AW35">
        <v>2.2475347452761486E-5</v>
      </c>
      <c r="AX35">
        <v>2.4670040425338989E-5</v>
      </c>
      <c r="AY35">
        <v>2.5764524376308084E-5</v>
      </c>
      <c r="AZ35">
        <v>4.3580924534796315E-5</v>
      </c>
      <c r="BA35">
        <v>6.5696057901967706E-7</v>
      </c>
      <c r="BB35">
        <v>-2.1597631872843281E-5</v>
      </c>
      <c r="BC35">
        <v>3.42975156636546E-6</v>
      </c>
      <c r="BD35">
        <v>2.1237057006707086E-4</v>
      </c>
      <c r="BE35">
        <v>2.1470372035532564E-4</v>
      </c>
      <c r="BF35">
        <v>2.1359421609465441E-4</v>
      </c>
      <c r="BG35">
        <v>1.9275060932939274E-4</v>
      </c>
      <c r="BH35">
        <v>2.100986636559285E-4</v>
      </c>
      <c r="BI35">
        <v>2.108281737828253E-4</v>
      </c>
      <c r="BJ35">
        <v>2.202116972548134E-4</v>
      </c>
      <c r="BK35">
        <v>3.6250596380003871E-7</v>
      </c>
      <c r="BL35">
        <v>-1.1300050801385183E-5</v>
      </c>
      <c r="BM35">
        <v>6.7301311928956716E-5</v>
      </c>
      <c r="BN35">
        <v>-2.3240522892606567E-4</v>
      </c>
      <c r="BO35">
        <v>-1.8911644251727164E-5</v>
      </c>
      <c r="BP35">
        <v>4.4928061074138516E-6</v>
      </c>
      <c r="BQ35">
        <v>-1.2094246898946738E-6</v>
      </c>
      <c r="BR35">
        <v>1.2075126864082181E-8</v>
      </c>
      <c r="BS35">
        <v>7.31248912243543E-7</v>
      </c>
      <c r="BT35">
        <v>-7.1207857395923233E-7</v>
      </c>
      <c r="BU35">
        <v>2.2219572250048038E-6</v>
      </c>
      <c r="BV35">
        <v>6.3835836555724179E-6</v>
      </c>
      <c r="BW35">
        <v>-7.9572522766236857E-6</v>
      </c>
      <c r="BX35">
        <v>2.1007609086435596E-5</v>
      </c>
      <c r="BY35">
        <v>2.6995387646018226E-5</v>
      </c>
      <c r="BZ35">
        <v>2.4624485174670611E-5</v>
      </c>
      <c r="CA35">
        <v>3.825862997368569E-5</v>
      </c>
      <c r="CB35">
        <v>5.6030545417124703E-5</v>
      </c>
      <c r="CC35">
        <v>-8.259452069115852E-6</v>
      </c>
      <c r="CD35">
        <v>-4.7368892362882096E-6</v>
      </c>
      <c r="CE35">
        <v>4.0454056963657198E-6</v>
      </c>
      <c r="CF35">
        <v>1.9536184458980921E-4</v>
      </c>
      <c r="CG35">
        <v>2.0642190421774607E-4</v>
      </c>
      <c r="CH35">
        <v>1.833266362132428E-4</v>
      </c>
      <c r="CI35">
        <v>1.8655174832053569E-4</v>
      </c>
      <c r="CJ35">
        <v>1.9722046762298483E-4</v>
      </c>
      <c r="CK35">
        <v>2.0435131847970411E-4</v>
      </c>
      <c r="CL35">
        <v>2.1614263069163401E-4</v>
      </c>
      <c r="CM35">
        <v>3.6423064261770738E-7</v>
      </c>
      <c r="CN35">
        <v>-7.9865420039983009E-6</v>
      </c>
      <c r="CO35">
        <v>9.3259631783776983E-5</v>
      </c>
      <c r="CP35">
        <v>-2.3485028140192972E-4</v>
      </c>
      <c r="CQ35">
        <v>-1.1956856933993775E-5</v>
      </c>
      <c r="CR35">
        <v>2.0350978816312823E-6</v>
      </c>
      <c r="CS35">
        <v>-9.9712699233317557E-7</v>
      </c>
      <c r="CT35">
        <v>1.23583944620959E-8</v>
      </c>
      <c r="CU35">
        <v>1.0273507129365938E-6</v>
      </c>
      <c r="CV35">
        <v>-7.7677932101692094E-7</v>
      </c>
      <c r="CW35">
        <v>4.702534024826462E-6</v>
      </c>
      <c r="CX35">
        <v>5.7081661910502067E-6</v>
      </c>
      <c r="CY35">
        <v>6.8339919487215579E-6</v>
      </c>
      <c r="CZ35">
        <v>2.4621420707066657E-5</v>
      </c>
      <c r="DA35">
        <v>1.7778854247942465E-5</v>
      </c>
      <c r="DB35">
        <v>2.9606852413939074E-5</v>
      </c>
      <c r="DC35">
        <v>4.1027410246274884E-5</v>
      </c>
      <c r="DD35">
        <v>5.5750022063325098E-5</v>
      </c>
      <c r="DE35">
        <v>-1.1507468499277127E-5</v>
      </c>
      <c r="DF35">
        <v>-8.3072831584170834E-7</v>
      </c>
      <c r="DG35">
        <v>2.226077521459101E-6</v>
      </c>
      <c r="DH35">
        <v>1.944453855567371E-4</v>
      </c>
      <c r="DI35">
        <v>1.9284001709636228E-4</v>
      </c>
      <c r="DJ35">
        <v>1.7213584163968673E-4</v>
      </c>
      <c r="DK35">
        <v>1.8168790987227684E-4</v>
      </c>
      <c r="DL35">
        <v>1.8804029955773858E-4</v>
      </c>
      <c r="DM35">
        <v>2.0190014339435279E-4</v>
      </c>
      <c r="DN35">
        <v>2.1486060447271113E-4</v>
      </c>
      <c r="DO35">
        <v>-1.4886186650211935E-6</v>
      </c>
      <c r="DP35">
        <v>1.2799290059667966E-5</v>
      </c>
      <c r="DQ35">
        <v>9.8686484044093514E-5</v>
      </c>
      <c r="DR35">
        <v>-2.2963577861473172E-4</v>
      </c>
    </row>
    <row r="36" spans="1:122" x14ac:dyDescent="0.2">
      <c r="A36" t="s">
        <v>268</v>
      </c>
      <c r="B36">
        <v>-3.6661670728757589E-4</v>
      </c>
      <c r="C36">
        <v>-5.1640423121888838E-5</v>
      </c>
      <c r="D36">
        <v>1.3972926757090057E-5</v>
      </c>
      <c r="E36">
        <v>1.1797665883395548E-5</v>
      </c>
      <c r="F36">
        <v>-7.5226677627140053E-8</v>
      </c>
      <c r="G36">
        <v>3.6349725823020187E-6</v>
      </c>
      <c r="H36">
        <v>1.0893166447094241E-6</v>
      </c>
      <c r="I36">
        <v>8.2964927076267737E-5</v>
      </c>
      <c r="J36">
        <v>5.6508311876914886E-5</v>
      </c>
      <c r="K36">
        <v>-2.5820079488455752E-5</v>
      </c>
      <c r="L36">
        <v>-1.0486596914878947E-4</v>
      </c>
      <c r="M36">
        <v>5.6164722816742725E-5</v>
      </c>
      <c r="N36">
        <v>5.9010426087485518E-5</v>
      </c>
      <c r="O36">
        <v>-1.0048724546478417E-5</v>
      </c>
      <c r="P36">
        <v>2.3186853839643853E-4</v>
      </c>
      <c r="Q36">
        <v>5.5902337000444279E-6</v>
      </c>
      <c r="R36">
        <v>4.4132854168987105E-5</v>
      </c>
      <c r="S36">
        <v>-1.3596503967648743E-4</v>
      </c>
      <c r="T36">
        <v>-2.4905893253346791E-5</v>
      </c>
      <c r="U36">
        <v>1.6245362694321093E-4</v>
      </c>
      <c r="V36">
        <v>1.4032966163731443E-4</v>
      </c>
      <c r="W36">
        <v>1.3570635506908647E-4</v>
      </c>
      <c r="X36">
        <v>9.3524698876429772E-5</v>
      </c>
      <c r="Y36">
        <v>1.2026012268908993E-4</v>
      </c>
      <c r="Z36">
        <v>9.1759119139754459E-5</v>
      </c>
      <c r="AA36">
        <v>1.1569860770142354E-4</v>
      </c>
      <c r="AB36">
        <v>1.0587957823336803E-4</v>
      </c>
      <c r="AC36">
        <v>1.4355620194081263E-4</v>
      </c>
      <c r="AD36">
        <v>1.9102983655229204E-4</v>
      </c>
      <c r="AE36">
        <v>9.9809308066991628E-5</v>
      </c>
      <c r="AF36">
        <v>1.1733061676806949E-5</v>
      </c>
      <c r="AG36">
        <v>-5.3155744828825348E-5</v>
      </c>
      <c r="AH36">
        <v>-6.2379321313583467E-5</v>
      </c>
      <c r="AI36">
        <v>5.8592824805879429E-5</v>
      </c>
      <c r="AJ36">
        <v>1.1020883601651503E-4</v>
      </c>
      <c r="AK36">
        <v>2.7334716504083985E-3</v>
      </c>
      <c r="AL36">
        <v>-9.8930290736981932E-4</v>
      </c>
      <c r="AM36">
        <v>-1.0738425737729083E-4</v>
      </c>
      <c r="AN36">
        <v>-2.3577779592818592E-5</v>
      </c>
      <c r="AO36">
        <v>-6.1217733369527967E-7</v>
      </c>
      <c r="AP36">
        <v>1.3769357875295754E-8</v>
      </c>
      <c r="AQ36">
        <v>8.5294642522896208E-7</v>
      </c>
      <c r="AR36">
        <v>-1.2332916559046583E-6</v>
      </c>
      <c r="AS36">
        <v>6.5043328853790518E-6</v>
      </c>
      <c r="AT36">
        <v>1.7449457963614051E-5</v>
      </c>
      <c r="AU36">
        <v>-2.468770544952662E-5</v>
      </c>
      <c r="AV36">
        <v>-3.143392009140104E-5</v>
      </c>
      <c r="AW36">
        <v>1.8577355019545681E-5</v>
      </c>
      <c r="AX36">
        <v>3.8278779029232218E-5</v>
      </c>
      <c r="AY36">
        <v>-7.251806274971398E-6</v>
      </c>
      <c r="AZ36">
        <v>-2.6574749155466007E-6</v>
      </c>
      <c r="BA36">
        <v>-1.4671099601334363E-5</v>
      </c>
      <c r="BB36">
        <v>-4.3768721975400008E-5</v>
      </c>
      <c r="BC36">
        <v>-5.2532222364879076E-6</v>
      </c>
      <c r="BD36">
        <v>1.4634728913102507E-4</v>
      </c>
      <c r="BE36">
        <v>1.3780717950712343E-4</v>
      </c>
      <c r="BF36">
        <v>2.3106725460760445E-4</v>
      </c>
      <c r="BG36">
        <v>1.2682651827135757E-4</v>
      </c>
      <c r="BH36">
        <v>1.2886436573858394E-4</v>
      </c>
      <c r="BI36">
        <v>1.3584286198124509E-4</v>
      </c>
      <c r="BJ36">
        <v>1.7122857920755637E-4</v>
      </c>
      <c r="BK36">
        <v>5.1635990737946866E-6</v>
      </c>
      <c r="BL36">
        <v>-4.4819877470571435E-5</v>
      </c>
      <c r="BM36">
        <v>4.9953674485673525E-5</v>
      </c>
      <c r="BN36">
        <v>-2.1455240402420018E-4</v>
      </c>
      <c r="BO36">
        <v>-2.4375222448014947E-4</v>
      </c>
      <c r="BP36">
        <v>-3.4839472941408634E-5</v>
      </c>
      <c r="BQ36">
        <v>-7.4600517755162149E-6</v>
      </c>
      <c r="BR36">
        <v>6.0238142716377135E-8</v>
      </c>
      <c r="BS36">
        <v>-8.3482908778139328E-7</v>
      </c>
      <c r="BT36">
        <v>-5.5905912576024931E-6</v>
      </c>
      <c r="BU36">
        <v>-4.8093334713351384E-5</v>
      </c>
      <c r="BV36">
        <v>-3.6772991793886662E-5</v>
      </c>
      <c r="BW36">
        <v>-6.8063281545303932E-5</v>
      </c>
      <c r="BX36">
        <v>-2.5981041975002539E-5</v>
      </c>
      <c r="BY36">
        <v>1.9607060721771429E-5</v>
      </c>
      <c r="BZ36">
        <v>7.8113409314281351E-5</v>
      </c>
      <c r="CA36">
        <v>-2.4673552048486405E-5</v>
      </c>
      <c r="CB36">
        <v>-4.5811505308424354E-5</v>
      </c>
      <c r="CC36">
        <v>-8.4425130969913753E-5</v>
      </c>
      <c r="CD36">
        <v>-1.0972599422780024E-4</v>
      </c>
      <c r="CE36">
        <v>-4.8999128651644645E-5</v>
      </c>
      <c r="CF36">
        <v>1.3419138549734385E-4</v>
      </c>
      <c r="CG36">
        <v>1.3885474812151737E-4</v>
      </c>
      <c r="CH36">
        <v>3.8602631757868322E-4</v>
      </c>
      <c r="CI36">
        <v>1.3832953182592525E-4</v>
      </c>
      <c r="CJ36">
        <v>1.3224591416996918E-4</v>
      </c>
      <c r="CK36">
        <v>1.4645404711514194E-4</v>
      </c>
      <c r="CL36">
        <v>1.7113465686568622E-4</v>
      </c>
      <c r="CM36">
        <v>1.1243824021564086E-5</v>
      </c>
      <c r="CN36">
        <v>-8.3817542858746346E-5</v>
      </c>
      <c r="CO36">
        <v>4.9872178969163741E-5</v>
      </c>
      <c r="CP36">
        <v>2.877146749325492E-4</v>
      </c>
      <c r="CQ36">
        <v>-1.7421319710406478E-4</v>
      </c>
      <c r="CR36">
        <v>1.6510280872367735E-7</v>
      </c>
      <c r="CS36">
        <v>-1.2443784781104176E-5</v>
      </c>
      <c r="CT36">
        <v>1.2514513504753653E-7</v>
      </c>
      <c r="CU36">
        <v>-2.6155576404525164E-6</v>
      </c>
      <c r="CV36">
        <v>-1.2139075543253123E-6</v>
      </c>
      <c r="CW36">
        <v>2.8783131385644272E-5</v>
      </c>
      <c r="CX36">
        <v>2.3853643128749166E-6</v>
      </c>
      <c r="CY36">
        <v>-4.8566161967374634E-5</v>
      </c>
      <c r="CZ36">
        <v>-4.0281687163503863E-5</v>
      </c>
      <c r="DA36">
        <v>8.9743288138212384E-5</v>
      </c>
      <c r="DB36">
        <v>-1.0753195576839746E-5</v>
      </c>
      <c r="DC36">
        <v>-9.531572874238848E-6</v>
      </c>
      <c r="DD36">
        <v>-5.5893288456338732E-6</v>
      </c>
      <c r="DE36">
        <v>2.0329276904138106E-5</v>
      </c>
      <c r="DF36">
        <v>-6.5747735270249856E-5</v>
      </c>
      <c r="DG36">
        <v>-3.9247219148440652E-5</v>
      </c>
      <c r="DH36">
        <v>1.3241791919214752E-4</v>
      </c>
      <c r="DI36">
        <v>1.1325578870398247E-4</v>
      </c>
      <c r="DJ36">
        <v>2.5585049666588438E-4</v>
      </c>
      <c r="DK36">
        <v>1.1599273598248487E-4</v>
      </c>
      <c r="DL36">
        <v>1.3345180774315796E-4</v>
      </c>
      <c r="DM36">
        <v>1.4516044425188219E-4</v>
      </c>
      <c r="DN36">
        <v>1.6609530563725905E-4</v>
      </c>
      <c r="DO36">
        <v>5.8881578737092687E-6</v>
      </c>
      <c r="DP36">
        <v>-4.4120987053843449E-5</v>
      </c>
      <c r="DQ36">
        <v>6.237486311270839E-5</v>
      </c>
      <c r="DR36">
        <v>2.2546414439996964E-4</v>
      </c>
    </row>
    <row r="37" spans="1:122" x14ac:dyDescent="0.2">
      <c r="A37" t="s">
        <v>72</v>
      </c>
      <c r="B37">
        <v>-5.0385157377847154</v>
      </c>
      <c r="C37">
        <v>-8.5011950915101896E-3</v>
      </c>
      <c r="D37">
        <v>-1.8279555086693846E-4</v>
      </c>
      <c r="E37">
        <v>-6.2216067346483714E-4</v>
      </c>
      <c r="F37">
        <v>5.0865298921887672E-6</v>
      </c>
      <c r="G37">
        <v>-9.2898293269035661E-5</v>
      </c>
      <c r="H37">
        <v>-7.0086730297881081E-5</v>
      </c>
      <c r="I37">
        <v>-1.7883821267998877E-3</v>
      </c>
      <c r="J37">
        <v>-1.8471752400270271E-3</v>
      </c>
      <c r="K37">
        <v>-1.8436560033245129E-3</v>
      </c>
      <c r="L37">
        <v>-5.1315504834414754E-4</v>
      </c>
      <c r="M37">
        <v>-8.4201105808849228E-4</v>
      </c>
      <c r="N37">
        <v>-1.0524183922379338E-3</v>
      </c>
      <c r="O37">
        <v>-7.3785787021254478E-4</v>
      </c>
      <c r="P37">
        <v>-1.7837005053132789E-3</v>
      </c>
      <c r="Q37">
        <v>-1.1882738085225325E-3</v>
      </c>
      <c r="R37">
        <v>-1.5024271883240326E-3</v>
      </c>
      <c r="S37">
        <v>-4.7296819973929362E-4</v>
      </c>
      <c r="T37">
        <v>-1.6483177913023474E-4</v>
      </c>
      <c r="U37">
        <v>-3.9950889990923006E-4</v>
      </c>
      <c r="V37">
        <v>-3.8504931314980019E-4</v>
      </c>
      <c r="W37">
        <v>-4.3501731254598155E-4</v>
      </c>
      <c r="X37">
        <v>-3.9207922322329465E-4</v>
      </c>
      <c r="Y37">
        <v>-3.6636915931723607E-4</v>
      </c>
      <c r="Z37">
        <v>-2.390461635819727E-4</v>
      </c>
      <c r="AA37">
        <v>-6.5524142086559572E-4</v>
      </c>
      <c r="AB37">
        <v>-4.4062683292348919E-4</v>
      </c>
      <c r="AC37">
        <v>-4.4718549050948417E-4</v>
      </c>
      <c r="AD37">
        <v>-5.1253083885460316E-4</v>
      </c>
      <c r="AE37">
        <v>-5.8304650870480857E-4</v>
      </c>
      <c r="AF37">
        <v>-2.4027233573181657E-4</v>
      </c>
      <c r="AG37">
        <v>1.0939096907270931E-4</v>
      </c>
      <c r="AH37">
        <v>1.130470945472732E-3</v>
      </c>
      <c r="AI37">
        <v>-4.5025621686417425E-4</v>
      </c>
      <c r="AJ37">
        <v>-2.2579324113682959E-4</v>
      </c>
      <c r="AK37">
        <v>-9.8930290736981932E-4</v>
      </c>
      <c r="AL37">
        <v>3.2243233111285151E-2</v>
      </c>
      <c r="AM37">
        <v>-1.3112895322173628E-3</v>
      </c>
      <c r="AN37">
        <v>-4.0039974124765024E-5</v>
      </c>
      <c r="AO37">
        <v>-1.0100348275822365E-4</v>
      </c>
      <c r="AP37">
        <v>8.3468425001867471E-7</v>
      </c>
      <c r="AQ37">
        <v>-1.3770989698864007E-5</v>
      </c>
      <c r="AR37">
        <v>-1.2015915696244996E-5</v>
      </c>
      <c r="AS37">
        <v>-2.0860205169754382E-4</v>
      </c>
      <c r="AT37">
        <v>-2.588268775688007E-4</v>
      </c>
      <c r="AU37">
        <v>-3.3246086272471526E-4</v>
      </c>
      <c r="AV37">
        <v>-1.2579531449646424E-4</v>
      </c>
      <c r="AW37">
        <v>-2.158779413747105E-4</v>
      </c>
      <c r="AX37">
        <v>-2.3346775349277933E-4</v>
      </c>
      <c r="AY37">
        <v>-2.1439393911370843E-4</v>
      </c>
      <c r="AZ37">
        <v>-3.4064136850579893E-4</v>
      </c>
      <c r="BA37">
        <v>-2.1131227853582579E-4</v>
      </c>
      <c r="BB37">
        <v>-3.1557175541628324E-4</v>
      </c>
      <c r="BC37">
        <v>-4.4483176419860756E-5</v>
      </c>
      <c r="BD37">
        <v>-3.4957516691128511E-4</v>
      </c>
      <c r="BE37">
        <v>-3.8085036436177866E-4</v>
      </c>
      <c r="BF37">
        <v>-3.6182296628485316E-4</v>
      </c>
      <c r="BG37">
        <v>-3.452318511457216E-4</v>
      </c>
      <c r="BH37">
        <v>-3.7230826590040224E-4</v>
      </c>
      <c r="BI37">
        <v>-4.0941169644749802E-4</v>
      </c>
      <c r="BJ37">
        <v>-4.5365707183019337E-4</v>
      </c>
      <c r="BK37">
        <v>-2.9986847640837817E-5</v>
      </c>
      <c r="BL37">
        <v>1.5554702829471325E-4</v>
      </c>
      <c r="BM37">
        <v>-1.3227912780398204E-4</v>
      </c>
      <c r="BN37">
        <v>5.5106477587815146E-3</v>
      </c>
      <c r="BO37">
        <v>-2.5275866780404834E-4</v>
      </c>
      <c r="BP37">
        <v>-2.8233319445267068E-5</v>
      </c>
      <c r="BQ37">
        <v>-2.2839152619959679E-5</v>
      </c>
      <c r="BR37">
        <v>1.8519678705652553E-7</v>
      </c>
      <c r="BS37">
        <v>-3.7249263070891167E-6</v>
      </c>
      <c r="BT37">
        <v>-3.3299194772865888E-6</v>
      </c>
      <c r="BU37">
        <v>-4.7644984199919947E-5</v>
      </c>
      <c r="BV37">
        <v>-7.8176766270366256E-5</v>
      </c>
      <c r="BW37">
        <v>-6.8574963259972028E-5</v>
      </c>
      <c r="BX37">
        <v>-7.2276046004126612E-5</v>
      </c>
      <c r="BY37">
        <v>-5.8698622606975646E-5</v>
      </c>
      <c r="BZ37">
        <v>-6.729999014999984E-5</v>
      </c>
      <c r="CA37">
        <v>-1.0194157129981267E-4</v>
      </c>
      <c r="CB37">
        <v>-1.5724313161664767E-4</v>
      </c>
      <c r="CC37">
        <v>-8.7809422913042367E-5</v>
      </c>
      <c r="CD37">
        <v>-1.2681918026168334E-4</v>
      </c>
      <c r="CE37">
        <v>-2.7226662010493736E-5</v>
      </c>
      <c r="CF37">
        <v>-3.6310661654614533E-4</v>
      </c>
      <c r="CG37">
        <v>-3.6729829948113651E-4</v>
      </c>
      <c r="CH37">
        <v>-3.3248279792101305E-4</v>
      </c>
      <c r="CI37">
        <v>-3.5455466348210967E-4</v>
      </c>
      <c r="CJ37">
        <v>-3.6890624422437109E-4</v>
      </c>
      <c r="CK37">
        <v>-3.7879591306942321E-4</v>
      </c>
      <c r="CL37">
        <v>-3.9668930105146239E-4</v>
      </c>
      <c r="CM37">
        <v>-6.8138592744476683E-6</v>
      </c>
      <c r="CN37">
        <v>4.0457644654302978E-5</v>
      </c>
      <c r="CO37">
        <v>-2.249960666951972E-4</v>
      </c>
      <c r="CP37">
        <v>1.7192809002328049E-3</v>
      </c>
      <c r="CQ37">
        <v>-8.6524285697941284E-5</v>
      </c>
      <c r="CR37">
        <v>-2.1577514607754593E-5</v>
      </c>
      <c r="CS37">
        <v>-8.9837280415086039E-6</v>
      </c>
      <c r="CT37">
        <v>6.6139876078685796E-8</v>
      </c>
      <c r="CU37">
        <v>-2.5621743097502938E-6</v>
      </c>
      <c r="CV37">
        <v>-1.3356500819194867E-6</v>
      </c>
      <c r="CW37">
        <v>-1.4550202196700506E-5</v>
      </c>
      <c r="CX37">
        <v>-5.0362189979161014E-5</v>
      </c>
      <c r="CY37">
        <v>-5.2534880149185937E-5</v>
      </c>
      <c r="CZ37">
        <v>-5.2013192339989752E-5</v>
      </c>
      <c r="DA37">
        <v>-3.4622078263232993E-5</v>
      </c>
      <c r="DB37">
        <v>-5.4276588874573622E-5</v>
      </c>
      <c r="DC37">
        <v>-8.4990642552813526E-5</v>
      </c>
      <c r="DD37">
        <v>-1.311492246679218E-4</v>
      </c>
      <c r="DE37">
        <v>-7.2280441741701221E-5</v>
      </c>
      <c r="DF37">
        <v>-1.0061364367401802E-4</v>
      </c>
      <c r="DG37">
        <v>1.6922343723408878E-5</v>
      </c>
      <c r="DH37">
        <v>-3.5579921037162551E-4</v>
      </c>
      <c r="DI37">
        <v>-3.6206071511204064E-4</v>
      </c>
      <c r="DJ37">
        <v>-3.3635119027741327E-4</v>
      </c>
      <c r="DK37">
        <v>-3.4288189403956673E-4</v>
      </c>
      <c r="DL37">
        <v>-3.5528895286213061E-4</v>
      </c>
      <c r="DM37">
        <v>-3.7330555506085458E-4</v>
      </c>
      <c r="DN37">
        <v>-3.7831496992692088E-4</v>
      </c>
      <c r="DO37">
        <v>-3.6628643991020669E-6</v>
      </c>
      <c r="DP37">
        <v>2.347385992505942E-5</v>
      </c>
      <c r="DQ37">
        <v>-1.8729482564690649E-4</v>
      </c>
      <c r="DR37">
        <v>1.0815161901904791E-3</v>
      </c>
    </row>
    <row r="38" spans="1:122" x14ac:dyDescent="0.2">
      <c r="A38" t="s">
        <v>277</v>
      </c>
      <c r="B38">
        <v>-0.27367834925302903</v>
      </c>
      <c r="C38">
        <v>1.999585675049661E-3</v>
      </c>
      <c r="D38">
        <v>3.7107654514896713E-6</v>
      </c>
      <c r="E38">
        <v>3.599226452854189E-5</v>
      </c>
      <c r="F38">
        <v>-2.842799129836663E-7</v>
      </c>
      <c r="G38">
        <v>2.5118802207139142E-7</v>
      </c>
      <c r="H38">
        <v>-1.1124225694776913E-7</v>
      </c>
      <c r="I38">
        <v>1.3234408284427525E-4</v>
      </c>
      <c r="J38">
        <v>1.2883773810049251E-4</v>
      </c>
      <c r="K38">
        <v>1.6759553570158868E-4</v>
      </c>
      <c r="L38">
        <v>5.2317309208562753E-5</v>
      </c>
      <c r="M38">
        <v>7.5174106951301015E-5</v>
      </c>
      <c r="N38">
        <v>1.235558856786965E-4</v>
      </c>
      <c r="O38">
        <v>1.4613784391621676E-4</v>
      </c>
      <c r="P38">
        <v>2.2205336080782838E-4</v>
      </c>
      <c r="Q38">
        <v>6.2894175974227158E-5</v>
      </c>
      <c r="R38">
        <v>5.4413784936333585E-5</v>
      </c>
      <c r="S38">
        <v>3.1504569403217314E-5</v>
      </c>
      <c r="T38">
        <v>-3.3373712951862356E-5</v>
      </c>
      <c r="U38">
        <v>-2.3050292386524088E-5</v>
      </c>
      <c r="V38">
        <v>-2.2905291087712814E-5</v>
      </c>
      <c r="W38">
        <v>-6.6981102165599617E-5</v>
      </c>
      <c r="X38">
        <v>-2.8647684614398482E-5</v>
      </c>
      <c r="Y38">
        <v>-5.7330514102467047E-5</v>
      </c>
      <c r="Z38">
        <v>-4.7952250860097192E-5</v>
      </c>
      <c r="AA38">
        <v>-3.3183779890225049E-5</v>
      </c>
      <c r="AB38">
        <v>-3.8444380548231558E-5</v>
      </c>
      <c r="AC38">
        <v>-8.8808795344783784E-6</v>
      </c>
      <c r="AD38">
        <v>-1.812916451980474E-5</v>
      </c>
      <c r="AE38">
        <v>-2.4252120448030663E-5</v>
      </c>
      <c r="AF38">
        <v>-2.034520118882497E-6</v>
      </c>
      <c r="AG38">
        <v>1.4876546171358365E-5</v>
      </c>
      <c r="AH38">
        <v>-6.2593360991447538E-6</v>
      </c>
      <c r="AI38">
        <v>-1.2003889661371008E-4</v>
      </c>
      <c r="AJ38">
        <v>1.2497728965453507E-5</v>
      </c>
      <c r="AK38">
        <v>-1.0738425737729083E-4</v>
      </c>
      <c r="AL38">
        <v>-1.3112895322173628E-3</v>
      </c>
      <c r="AM38">
        <v>3.7090251253401388E-3</v>
      </c>
      <c r="AN38">
        <v>-1.4171450390497354E-5</v>
      </c>
      <c r="AO38">
        <v>6.1250073059003262E-5</v>
      </c>
      <c r="AP38">
        <v>-4.9122591142931847E-7</v>
      </c>
      <c r="AQ38">
        <v>1.9820011023809677E-6</v>
      </c>
      <c r="AR38">
        <v>4.848825774934957E-7</v>
      </c>
      <c r="AS38">
        <v>2.8898915737309353E-4</v>
      </c>
      <c r="AT38">
        <v>2.5848155728036418E-4</v>
      </c>
      <c r="AU38">
        <v>3.4847334295123352E-4</v>
      </c>
      <c r="AV38">
        <v>8.9546051835250528E-5</v>
      </c>
      <c r="AW38">
        <v>1.9794980953282844E-4</v>
      </c>
      <c r="AX38">
        <v>2.6945826175015831E-4</v>
      </c>
      <c r="AY38">
        <v>3.4014536147109424E-4</v>
      </c>
      <c r="AZ38">
        <v>3.8079908627300661E-4</v>
      </c>
      <c r="BA38">
        <v>4.0781415474897082E-5</v>
      </c>
      <c r="BB38">
        <v>1.2620272827639593E-4</v>
      </c>
      <c r="BC38">
        <v>-3.9220850060084423E-5</v>
      </c>
      <c r="BD38">
        <v>-1.0348976742723417E-4</v>
      </c>
      <c r="BE38">
        <v>-1.480605249283914E-5</v>
      </c>
      <c r="BF38">
        <v>-4.9700831417626879E-5</v>
      </c>
      <c r="BG38">
        <v>-3.0338619716604117E-5</v>
      </c>
      <c r="BH38">
        <v>-4.4468104276169908E-5</v>
      </c>
      <c r="BI38">
        <v>-1.8952428963205361E-5</v>
      </c>
      <c r="BJ38">
        <v>-1.9454782160670223E-5</v>
      </c>
      <c r="BK38">
        <v>-3.5597129299091761E-6</v>
      </c>
      <c r="BL38">
        <v>-4.7513548894526189E-6</v>
      </c>
      <c r="BM38">
        <v>-3.1494663388737009E-4</v>
      </c>
      <c r="BN38">
        <v>-2.4106454054144662E-3</v>
      </c>
      <c r="BO38">
        <v>7.5658482989635566E-4</v>
      </c>
      <c r="BP38">
        <v>2.0445491706267213E-7</v>
      </c>
      <c r="BQ38">
        <v>1.4576823662511031E-5</v>
      </c>
      <c r="BR38">
        <v>-1.2198209964309089E-7</v>
      </c>
      <c r="BS38">
        <v>2.7392324542495513E-7</v>
      </c>
      <c r="BT38">
        <v>7.7161409903182743E-7</v>
      </c>
      <c r="BU38">
        <v>6.1715223059998926E-5</v>
      </c>
      <c r="BV38">
        <v>5.4425376776820343E-5</v>
      </c>
      <c r="BW38">
        <v>6.735470280776349E-5</v>
      </c>
      <c r="BX38">
        <v>2.5886283051412786E-5</v>
      </c>
      <c r="BY38">
        <v>3.8231714109303652E-5</v>
      </c>
      <c r="BZ38">
        <v>4.3168535763780838E-5</v>
      </c>
      <c r="CA38">
        <v>6.837328066509333E-5</v>
      </c>
      <c r="CB38">
        <v>7.8866054637055202E-5</v>
      </c>
      <c r="CC38">
        <v>2.1210879040254265E-5</v>
      </c>
      <c r="CD38">
        <v>3.9189737508311366E-5</v>
      </c>
      <c r="CE38">
        <v>-1.5502429247247432E-5</v>
      </c>
      <c r="CF38">
        <v>-1.7953639587884623E-5</v>
      </c>
      <c r="CG38">
        <v>-1.5415455975521674E-5</v>
      </c>
      <c r="CH38">
        <v>-5.1339140048649263E-5</v>
      </c>
      <c r="CI38">
        <v>-1.6768538790531477E-5</v>
      </c>
      <c r="CJ38">
        <v>-1.6062260988215045E-5</v>
      </c>
      <c r="CK38">
        <v>-1.4192276031832056E-5</v>
      </c>
      <c r="CL38">
        <v>-1.4802763951918803E-5</v>
      </c>
      <c r="CM38">
        <v>-1.2858531321529619E-6</v>
      </c>
      <c r="CN38">
        <v>5.7114927523468662E-6</v>
      </c>
      <c r="CO38">
        <v>-3.3064890582898389E-5</v>
      </c>
      <c r="CP38">
        <v>-5.5102027867186504E-4</v>
      </c>
      <c r="CQ38">
        <v>2.8337050449759785E-4</v>
      </c>
      <c r="CR38">
        <v>-3.0678982748290616E-6</v>
      </c>
      <c r="CS38">
        <v>7.096509848801393E-6</v>
      </c>
      <c r="CT38">
        <v>-6.3615806605416855E-8</v>
      </c>
      <c r="CU38">
        <v>5.4177635720529807E-7</v>
      </c>
      <c r="CV38">
        <v>5.7706874706396885E-7</v>
      </c>
      <c r="CW38">
        <v>1.2647349622401892E-5</v>
      </c>
      <c r="CX38">
        <v>1.0233205851090583E-5</v>
      </c>
      <c r="CY38">
        <v>2.3402755606653521E-5</v>
      </c>
      <c r="CZ38">
        <v>1.2246219948476984E-5</v>
      </c>
      <c r="DA38">
        <v>1.4426437787767051E-5</v>
      </c>
      <c r="DB38">
        <v>2.302002124443025E-5</v>
      </c>
      <c r="DC38">
        <v>2.7145276636261213E-5</v>
      </c>
      <c r="DD38">
        <v>2.6665451780591253E-5</v>
      </c>
      <c r="DE38">
        <v>-2.8911678175928028E-6</v>
      </c>
      <c r="DF38">
        <v>1.7028101509051954E-5</v>
      </c>
      <c r="DG38">
        <v>-1.3354746090214767E-5</v>
      </c>
      <c r="DH38">
        <v>-1.8262681122438808E-5</v>
      </c>
      <c r="DI38">
        <v>-1.9187253303819202E-5</v>
      </c>
      <c r="DJ38">
        <v>-3.53117506093599E-5</v>
      </c>
      <c r="DK38">
        <v>-1.96855188150713E-5</v>
      </c>
      <c r="DL38">
        <v>-1.9589752602565526E-5</v>
      </c>
      <c r="DM38">
        <v>-1.8265472764497786E-5</v>
      </c>
      <c r="DN38">
        <v>-1.9227493651684916E-5</v>
      </c>
      <c r="DO38">
        <v>9.8022398155095852E-8</v>
      </c>
      <c r="DP38">
        <v>-1.8770404668021258E-6</v>
      </c>
      <c r="DQ38">
        <v>1.4896065868131968E-5</v>
      </c>
      <c r="DR38">
        <v>-2.6660907341184942E-4</v>
      </c>
    </row>
    <row r="39" spans="1:122" x14ac:dyDescent="0.2">
      <c r="A39" t="s">
        <v>195</v>
      </c>
      <c r="B39">
        <v>-0.33199044682795087</v>
      </c>
      <c r="C39">
        <v>-2.0222861314044162E-6</v>
      </c>
      <c r="D39">
        <v>9.3525064984452169E-5</v>
      </c>
      <c r="E39">
        <v>8.8447389135670835E-7</v>
      </c>
      <c r="F39">
        <v>-1.1031231523263292E-8</v>
      </c>
      <c r="G39">
        <v>-4.6350708924818545E-7</v>
      </c>
      <c r="H39">
        <v>-2.2774984688964006E-7</v>
      </c>
      <c r="I39">
        <v>6.0068796368008987E-6</v>
      </c>
      <c r="J39">
        <v>1.0482085086162678E-5</v>
      </c>
      <c r="K39">
        <v>-9.8624614727790958E-7</v>
      </c>
      <c r="L39">
        <v>5.6562233215394663E-6</v>
      </c>
      <c r="M39">
        <v>-5.8795271925910636E-7</v>
      </c>
      <c r="N39">
        <v>5.0101887203094937E-8</v>
      </c>
      <c r="O39">
        <v>1.1115918750799198E-6</v>
      </c>
      <c r="P39">
        <v>5.1213492216762069E-6</v>
      </c>
      <c r="Q39">
        <v>-4.6079479936700627E-6</v>
      </c>
      <c r="R39">
        <v>1.1412554750016738E-5</v>
      </c>
      <c r="S39">
        <v>2.558806045184234E-5</v>
      </c>
      <c r="T39">
        <v>-5.6393426705924E-6</v>
      </c>
      <c r="U39">
        <v>-1.9983824462169673E-6</v>
      </c>
      <c r="V39">
        <v>-1.9260885537251529E-6</v>
      </c>
      <c r="W39">
        <v>2.6782607154989683E-7</v>
      </c>
      <c r="X39">
        <v>-9.8574392507918798E-6</v>
      </c>
      <c r="Y39">
        <v>-8.1310397481585008E-7</v>
      </c>
      <c r="Z39">
        <v>-4.5001570544589422E-7</v>
      </c>
      <c r="AA39">
        <v>-5.5547989768155168E-6</v>
      </c>
      <c r="AB39">
        <v>-4.077385326841321E-6</v>
      </c>
      <c r="AC39">
        <v>-6.5387870381454506E-6</v>
      </c>
      <c r="AD39">
        <v>-3.2282846421271329E-8</v>
      </c>
      <c r="AE39">
        <v>-9.714839694078259E-6</v>
      </c>
      <c r="AF39">
        <v>6.4149039637419641E-7</v>
      </c>
      <c r="AG39">
        <v>-5.5551144785280774E-7</v>
      </c>
      <c r="AH39">
        <v>1.6539088372004704E-6</v>
      </c>
      <c r="AI39">
        <v>-4.841469363374802E-6</v>
      </c>
      <c r="AJ39">
        <v>1.5689405327077426E-6</v>
      </c>
      <c r="AK39">
        <v>-2.3577779592818592E-5</v>
      </c>
      <c r="AL39">
        <v>-4.0039974124765024E-5</v>
      </c>
      <c r="AM39">
        <v>-1.4171450390497354E-5</v>
      </c>
      <c r="AN39">
        <v>2.2149525806782887E-4</v>
      </c>
      <c r="AO39">
        <v>8.0360280402286823E-7</v>
      </c>
      <c r="AP39">
        <v>-1.4114149928597371E-8</v>
      </c>
      <c r="AQ39">
        <v>-1.7698041970054734E-6</v>
      </c>
      <c r="AR39">
        <v>-1.546246375252763E-6</v>
      </c>
      <c r="AS39">
        <v>-7.6368855521140053E-6</v>
      </c>
      <c r="AT39">
        <v>2.0582782760969526E-7</v>
      </c>
      <c r="AU39">
        <v>1.7310844429969276E-5</v>
      </c>
      <c r="AV39">
        <v>2.1011229561760019E-5</v>
      </c>
      <c r="AW39">
        <v>1.2295735949328547E-6</v>
      </c>
      <c r="AX39">
        <v>-7.1872405140151811E-6</v>
      </c>
      <c r="AY39">
        <v>-9.7561610268575799E-6</v>
      </c>
      <c r="AZ39">
        <v>-4.6175027061380627E-6</v>
      </c>
      <c r="BA39">
        <v>4.3920151597623518E-6</v>
      </c>
      <c r="BB39">
        <v>1.6966426938332455E-5</v>
      </c>
      <c r="BC39">
        <v>-2.8459671232960531E-5</v>
      </c>
      <c r="BD39">
        <v>1.163863283188277E-5</v>
      </c>
      <c r="BE39">
        <v>-6.4125781947929352E-6</v>
      </c>
      <c r="BF39">
        <v>-1.682724176042066E-6</v>
      </c>
      <c r="BG39">
        <v>-1.2938178807603078E-5</v>
      </c>
      <c r="BH39">
        <v>-4.4833493998912744E-6</v>
      </c>
      <c r="BI39">
        <v>-1.9565312415871632E-6</v>
      </c>
      <c r="BJ39">
        <v>-7.7138019561392391E-6</v>
      </c>
      <c r="BK39">
        <v>9.9700175434012285E-7</v>
      </c>
      <c r="BL39">
        <v>7.7051318730438558E-7</v>
      </c>
      <c r="BM39">
        <v>5.122612628171514E-5</v>
      </c>
      <c r="BN39">
        <v>3.660956924337952E-5</v>
      </c>
      <c r="BO39">
        <v>5.7046236004097154E-9</v>
      </c>
      <c r="BP39">
        <v>5.019435772615332E-5</v>
      </c>
      <c r="BQ39">
        <v>4.4867736963893654E-7</v>
      </c>
      <c r="BR39">
        <v>-5.5673306723443171E-9</v>
      </c>
      <c r="BS39">
        <v>-4.968332855842921E-7</v>
      </c>
      <c r="BT39">
        <v>-3.0839321996303348E-7</v>
      </c>
      <c r="BU39">
        <v>1.4934903913829275E-6</v>
      </c>
      <c r="BV39">
        <v>4.3066328876934777E-6</v>
      </c>
      <c r="BW39">
        <v>9.350676742946172E-6</v>
      </c>
      <c r="BX39">
        <v>7.8759492248205582E-6</v>
      </c>
      <c r="BY39">
        <v>5.8692678427404047E-7</v>
      </c>
      <c r="BZ39">
        <v>-1.9736520668421234E-6</v>
      </c>
      <c r="CA39">
        <v>7.6583019804446997E-7</v>
      </c>
      <c r="CB39">
        <v>4.2945558492065885E-6</v>
      </c>
      <c r="CC39">
        <v>6.0645431455552151E-6</v>
      </c>
      <c r="CD39">
        <v>7.9498429039206096E-6</v>
      </c>
      <c r="CE39">
        <v>-6.6179516007322343E-6</v>
      </c>
      <c r="CF39">
        <v>-2.1073198956203182E-8</v>
      </c>
      <c r="CG39">
        <v>-1.6891767888180292E-6</v>
      </c>
      <c r="CH39">
        <v>-6.0769821941789306E-6</v>
      </c>
      <c r="CI39">
        <v>-2.5841773857190016E-6</v>
      </c>
      <c r="CJ39">
        <v>2.8444257847072856E-7</v>
      </c>
      <c r="CK39">
        <v>-2.1076059185853781E-6</v>
      </c>
      <c r="CL39">
        <v>-3.2412272494391434E-6</v>
      </c>
      <c r="CM39">
        <v>3.8224974100571725E-7</v>
      </c>
      <c r="CN39">
        <v>-7.6940678712772955E-7</v>
      </c>
      <c r="CO39">
        <v>9.7167242897317992E-6</v>
      </c>
      <c r="CP39">
        <v>-3.4059785403250351E-6</v>
      </c>
      <c r="CQ39">
        <v>-3.8494782253448486E-6</v>
      </c>
      <c r="CR39">
        <v>1.9473561519047658E-5</v>
      </c>
      <c r="CS39">
        <v>-7.1477947699275798E-8</v>
      </c>
      <c r="CT39">
        <v>-1.9177222705950719E-11</v>
      </c>
      <c r="CU39">
        <v>-3.3321861432297289E-7</v>
      </c>
      <c r="CV39">
        <v>-1.905386149260087E-7</v>
      </c>
      <c r="CW39">
        <v>1.1221042378622491E-6</v>
      </c>
      <c r="CX39">
        <v>3.6355848292953272E-6</v>
      </c>
      <c r="CY39">
        <v>2.6687793916627123E-6</v>
      </c>
      <c r="CZ39">
        <v>4.5259316091134769E-6</v>
      </c>
      <c r="DA39">
        <v>-5.0977337238579211E-7</v>
      </c>
      <c r="DB39">
        <v>-1.5448333719070264E-6</v>
      </c>
      <c r="DC39">
        <v>1.3388235783926247E-6</v>
      </c>
      <c r="DD39">
        <v>4.0289722818739157E-6</v>
      </c>
      <c r="DE39">
        <v>4.5817753670352052E-6</v>
      </c>
      <c r="DF39">
        <v>5.1417008317282378E-6</v>
      </c>
      <c r="DG39">
        <v>-3.6395963668338413E-6</v>
      </c>
      <c r="DH39">
        <v>-8.1848837819198241E-7</v>
      </c>
      <c r="DI39">
        <v>-5.5367797433108763E-7</v>
      </c>
      <c r="DJ39">
        <v>-2.4772662528234693E-6</v>
      </c>
      <c r="DK39">
        <v>-2.3444349924266258E-6</v>
      </c>
      <c r="DL39">
        <v>-2.2171961354631553E-7</v>
      </c>
      <c r="DM39">
        <v>-1.7063006155935188E-6</v>
      </c>
      <c r="DN39">
        <v>-2.0111660574623922E-6</v>
      </c>
      <c r="DO39">
        <v>2.3850346953359487E-7</v>
      </c>
      <c r="DP39">
        <v>-7.7384472912563198E-7</v>
      </c>
      <c r="DQ39">
        <v>2.2957035846168231E-6</v>
      </c>
      <c r="DR39">
        <v>1.362281465127988E-5</v>
      </c>
    </row>
    <row r="40" spans="1:122" x14ac:dyDescent="0.2">
      <c r="A40" t="s">
        <v>196</v>
      </c>
      <c r="B40">
        <v>-4.5342655402369286E-2</v>
      </c>
      <c r="C40">
        <v>3.4945493840570743E-5</v>
      </c>
      <c r="D40">
        <v>1.0237676543849117E-6</v>
      </c>
      <c r="E40">
        <v>3.8968033731399764E-6</v>
      </c>
      <c r="F40">
        <v>-3.4908663557767702E-8</v>
      </c>
      <c r="G40">
        <v>2.2448109128499314E-8</v>
      </c>
      <c r="H40">
        <v>2.57375446361135E-8</v>
      </c>
      <c r="I40">
        <v>-2.1056561584211607E-7</v>
      </c>
      <c r="J40">
        <v>-1.8563811641416205E-8</v>
      </c>
      <c r="K40">
        <v>2.2802875208054916E-7</v>
      </c>
      <c r="L40">
        <v>2.5915965239308719E-6</v>
      </c>
      <c r="M40">
        <v>-6.4192018391066545E-8</v>
      </c>
      <c r="N40">
        <v>-7.8391671171760068E-7</v>
      </c>
      <c r="O40">
        <v>-3.9014522356422834E-6</v>
      </c>
      <c r="P40">
        <v>-2.2626786940575169E-6</v>
      </c>
      <c r="Q40">
        <v>2.8384091871248334E-6</v>
      </c>
      <c r="R40">
        <v>4.2124354651828836E-6</v>
      </c>
      <c r="S40">
        <v>4.2421968553370826E-6</v>
      </c>
      <c r="T40">
        <v>-3.817113022041283E-6</v>
      </c>
      <c r="U40">
        <v>-1.0779613956071301E-6</v>
      </c>
      <c r="V40">
        <v>-8.4029332223860235E-7</v>
      </c>
      <c r="W40">
        <v>-2.6114415245617514E-6</v>
      </c>
      <c r="X40">
        <v>-1.1396178970651788E-6</v>
      </c>
      <c r="Y40">
        <v>-1.2759650028750708E-6</v>
      </c>
      <c r="Z40">
        <v>-1.8078609749770262E-6</v>
      </c>
      <c r="AA40">
        <v>-7.6613559408100886E-7</v>
      </c>
      <c r="AB40">
        <v>1.0786598414361354E-7</v>
      </c>
      <c r="AC40">
        <v>-6.5956099128099863E-8</v>
      </c>
      <c r="AD40">
        <v>-8.9426335593084983E-7</v>
      </c>
      <c r="AE40">
        <v>-7.9730286235585673E-7</v>
      </c>
      <c r="AF40">
        <v>-5.3914322342120246E-8</v>
      </c>
      <c r="AG40">
        <v>2.1834525941564595E-7</v>
      </c>
      <c r="AH40">
        <v>-5.9842187833337874E-7</v>
      </c>
      <c r="AI40">
        <v>-2.2125111462188835E-6</v>
      </c>
      <c r="AJ40">
        <v>-1.183784128492322E-6</v>
      </c>
      <c r="AK40">
        <v>-6.1217733369527967E-7</v>
      </c>
      <c r="AL40">
        <v>-1.0100348275822365E-4</v>
      </c>
      <c r="AM40">
        <v>6.1250073059003262E-5</v>
      </c>
      <c r="AN40">
        <v>8.0360280402286823E-7</v>
      </c>
      <c r="AO40">
        <v>7.1384209194231271E-6</v>
      </c>
      <c r="AP40">
        <v>-6.638685045904667E-8</v>
      </c>
      <c r="AQ40">
        <v>7.9860778314051923E-8</v>
      </c>
      <c r="AR40">
        <v>3.5935008747514642E-8</v>
      </c>
      <c r="AS40">
        <v>6.9439002650677897E-8</v>
      </c>
      <c r="AT40">
        <v>-8.089851690456359E-7</v>
      </c>
      <c r="AU40">
        <v>5.6504551274706847E-7</v>
      </c>
      <c r="AV40">
        <v>9.2394934639556894E-6</v>
      </c>
      <c r="AW40">
        <v>-5.200936633566231E-7</v>
      </c>
      <c r="AX40">
        <v>-4.5816277780758714E-6</v>
      </c>
      <c r="AY40">
        <v>-9.0587397888017346E-6</v>
      </c>
      <c r="AZ40">
        <v>-1.2794159886919994E-5</v>
      </c>
      <c r="BA40">
        <v>3.3711975802309212E-6</v>
      </c>
      <c r="BB40">
        <v>1.0257744463291606E-5</v>
      </c>
      <c r="BC40">
        <v>-8.0189530215983648E-6</v>
      </c>
      <c r="BD40">
        <v>-3.4782326190934945E-7</v>
      </c>
      <c r="BE40">
        <v>7.6474144662529482E-7</v>
      </c>
      <c r="BF40">
        <v>8.8056083907729484E-7</v>
      </c>
      <c r="BG40">
        <v>1.2243664720066168E-6</v>
      </c>
      <c r="BH40">
        <v>-2.5350744490026843E-7</v>
      </c>
      <c r="BI40">
        <v>1.9441119973001808E-6</v>
      </c>
      <c r="BJ40">
        <v>-3.9635195357480208E-7</v>
      </c>
      <c r="BK40">
        <v>-1.1021582748198529E-7</v>
      </c>
      <c r="BL40">
        <v>4.3244002536092348E-8</v>
      </c>
      <c r="BM40">
        <v>-3.0639270108809841E-6</v>
      </c>
      <c r="BN40">
        <v>-1.7705929963925847E-4</v>
      </c>
      <c r="BO40">
        <v>1.4180142428668465E-5</v>
      </c>
      <c r="BP40">
        <v>4.1904002892904709E-7</v>
      </c>
      <c r="BQ40">
        <v>1.7476306159761978E-6</v>
      </c>
      <c r="BR40">
        <v>-1.6874415271187699E-8</v>
      </c>
      <c r="BS40">
        <v>9.9191243651140242E-9</v>
      </c>
      <c r="BT40">
        <v>2.6569670420203794E-8</v>
      </c>
      <c r="BU40">
        <v>4.0421542802024339E-7</v>
      </c>
      <c r="BV40">
        <v>3.951061154290407E-7</v>
      </c>
      <c r="BW40">
        <v>3.8200658627173941E-7</v>
      </c>
      <c r="BX40">
        <v>3.862487350334306E-6</v>
      </c>
      <c r="BY40">
        <v>-4.4913378424295882E-7</v>
      </c>
      <c r="BZ40">
        <v>-1.4901008108078406E-6</v>
      </c>
      <c r="CA40">
        <v>-1.917252729344162E-6</v>
      </c>
      <c r="CB40">
        <v>-2.3926599600188016E-6</v>
      </c>
      <c r="CC40">
        <v>1.0643954460168112E-6</v>
      </c>
      <c r="CD40">
        <v>3.1455867512086394E-6</v>
      </c>
      <c r="CE40">
        <v>-2.6274992554823575E-6</v>
      </c>
      <c r="CF40">
        <v>-1.7255136335615757E-7</v>
      </c>
      <c r="CG40">
        <v>-3.3833506599513755E-7</v>
      </c>
      <c r="CH40">
        <v>-1.2277738027159347E-6</v>
      </c>
      <c r="CI40">
        <v>-8.2465068330094642E-8</v>
      </c>
      <c r="CJ40">
        <v>-1.6923249133642626E-7</v>
      </c>
      <c r="CK40">
        <v>-8.902651310873812E-8</v>
      </c>
      <c r="CL40">
        <v>-5.1983370872319416E-7</v>
      </c>
      <c r="CM40">
        <v>-8.3919672323861784E-9</v>
      </c>
      <c r="CN40">
        <v>3.6967900781477493E-8</v>
      </c>
      <c r="CO40">
        <v>8.0476447507929594E-7</v>
      </c>
      <c r="CP40">
        <v>-4.3082838878972951E-5</v>
      </c>
      <c r="CQ40">
        <v>5.8074613200557256E-6</v>
      </c>
      <c r="CR40">
        <v>2.1500807667984995E-8</v>
      </c>
      <c r="CS40">
        <v>7.3573528300052514E-7</v>
      </c>
      <c r="CT40">
        <v>-7.1951254481849345E-9</v>
      </c>
      <c r="CU40">
        <v>5.5003814575548698E-8</v>
      </c>
      <c r="CV40">
        <v>3.741692326085524E-8</v>
      </c>
      <c r="CW40">
        <v>-2.4680920055159318E-7</v>
      </c>
      <c r="CX40">
        <v>-2.3005817312763423E-7</v>
      </c>
      <c r="CY40">
        <v>4.2417286421169379E-7</v>
      </c>
      <c r="CZ40">
        <v>1.9847429673218902E-6</v>
      </c>
      <c r="DA40">
        <v>-3.4557958780064337E-7</v>
      </c>
      <c r="DB40">
        <v>-8.0568368926848169E-8</v>
      </c>
      <c r="DC40">
        <v>-2.4977759213889096E-7</v>
      </c>
      <c r="DD40">
        <v>-5.3183559113019063E-7</v>
      </c>
      <c r="DE40">
        <v>2.7018047671611245E-7</v>
      </c>
      <c r="DF40">
        <v>1.4918272772434244E-6</v>
      </c>
      <c r="DG40">
        <v>-1.2939485540823773E-6</v>
      </c>
      <c r="DH40">
        <v>-5.0276816110221199E-7</v>
      </c>
      <c r="DI40">
        <v>-5.9033228567231906E-7</v>
      </c>
      <c r="DJ40">
        <v>-1.0941815097793582E-6</v>
      </c>
      <c r="DK40">
        <v>-5.0522015565938233E-7</v>
      </c>
      <c r="DL40">
        <v>-7.1642933019389105E-7</v>
      </c>
      <c r="DM40">
        <v>-5.2336322666228675E-7</v>
      </c>
      <c r="DN40">
        <v>-6.7577854883504664E-7</v>
      </c>
      <c r="DO40">
        <v>2.0088427258062644E-9</v>
      </c>
      <c r="DP40">
        <v>1.719298864619635E-8</v>
      </c>
      <c r="DQ40">
        <v>8.6468601005323118E-7</v>
      </c>
      <c r="DR40">
        <v>-2.1953864227891648E-5</v>
      </c>
    </row>
    <row r="41" spans="1:122" x14ac:dyDescent="0.2">
      <c r="A41" t="s">
        <v>197</v>
      </c>
      <c r="B41">
        <v>3.4904995000598071E-4</v>
      </c>
      <c r="C41">
        <v>-2.7250661062788094E-7</v>
      </c>
      <c r="D41">
        <v>-1.3098031864990736E-8</v>
      </c>
      <c r="E41">
        <v>-3.5003786966032498E-8</v>
      </c>
      <c r="F41">
        <v>3.3754426945988244E-10</v>
      </c>
      <c r="G41">
        <v>3.5639295715837481E-10</v>
      </c>
      <c r="H41">
        <v>-4.457059060504833E-10</v>
      </c>
      <c r="I41">
        <v>2.6830438943656262E-10</v>
      </c>
      <c r="J41">
        <v>-1.279648568282206E-8</v>
      </c>
      <c r="K41">
        <v>6.486815324520339E-10</v>
      </c>
      <c r="L41">
        <v>-7.4885489255852759E-8</v>
      </c>
      <c r="M41">
        <v>-5.5712338674175823E-9</v>
      </c>
      <c r="N41">
        <v>1.7137403465241033E-9</v>
      </c>
      <c r="O41">
        <v>2.8829989320523167E-8</v>
      </c>
      <c r="P41">
        <v>1.8201181385815352E-8</v>
      </c>
      <c r="Q41">
        <v>-7.7239328291265004E-9</v>
      </c>
      <c r="R41">
        <v>-3.6771773109817131E-8</v>
      </c>
      <c r="S41">
        <v>-2.6004889066427663E-8</v>
      </c>
      <c r="T41">
        <v>3.65655607488267E-8</v>
      </c>
      <c r="U41">
        <v>1.3115291657855531E-8</v>
      </c>
      <c r="V41">
        <v>1.0297384555012005E-8</v>
      </c>
      <c r="W41">
        <v>2.7251803515242652E-8</v>
      </c>
      <c r="X41">
        <v>1.4124664438287935E-8</v>
      </c>
      <c r="Y41">
        <v>1.0480901654496288E-8</v>
      </c>
      <c r="Z41">
        <v>1.6627759577639523E-8</v>
      </c>
      <c r="AA41">
        <v>8.0304773547278142E-9</v>
      </c>
      <c r="AB41">
        <v>-2.9140660139541445E-9</v>
      </c>
      <c r="AC41">
        <v>3.2336952435454165E-9</v>
      </c>
      <c r="AD41">
        <v>1.1192908022007857E-8</v>
      </c>
      <c r="AE41">
        <v>7.5054217342988427E-9</v>
      </c>
      <c r="AF41">
        <v>4.2270894778271084E-10</v>
      </c>
      <c r="AG41">
        <v>-1.8966368684522562E-9</v>
      </c>
      <c r="AH41">
        <v>2.0780330877804623E-9</v>
      </c>
      <c r="AI41">
        <v>2.744643264211949E-8</v>
      </c>
      <c r="AJ41">
        <v>1.7359281843342266E-8</v>
      </c>
      <c r="AK41">
        <v>1.3769357875295754E-8</v>
      </c>
      <c r="AL41">
        <v>8.3468425001867471E-7</v>
      </c>
      <c r="AM41">
        <v>-4.9122591142931847E-7</v>
      </c>
      <c r="AN41">
        <v>-1.4114149928597371E-8</v>
      </c>
      <c r="AO41">
        <v>-6.638685045904667E-8</v>
      </c>
      <c r="AP41">
        <v>6.6754115307598475E-10</v>
      </c>
      <c r="AQ41">
        <v>4.1591082403944299E-10</v>
      </c>
      <c r="AR41">
        <v>-8.2396923722587407E-10</v>
      </c>
      <c r="AS41">
        <v>-4.9293347858204375E-9</v>
      </c>
      <c r="AT41">
        <v>-2.297307367868237E-8</v>
      </c>
      <c r="AU41">
        <v>1.5262581294334642E-9</v>
      </c>
      <c r="AV41">
        <v>-2.0769333878857861E-7</v>
      </c>
      <c r="AW41">
        <v>-1.377660999698551E-8</v>
      </c>
      <c r="AX41">
        <v>2.5698711768753217E-8</v>
      </c>
      <c r="AY41">
        <v>6.8643496949609379E-8</v>
      </c>
      <c r="AZ41">
        <v>9.4115951581309091E-8</v>
      </c>
      <c r="BA41">
        <v>1.5264545893845977E-9</v>
      </c>
      <c r="BB41">
        <v>-9.0280230745621635E-8</v>
      </c>
      <c r="BC41">
        <v>7.3706478444744838E-8</v>
      </c>
      <c r="BD41">
        <v>4.7546488310870926E-9</v>
      </c>
      <c r="BE41">
        <v>-2.6660952767843492E-9</v>
      </c>
      <c r="BF41">
        <v>-5.7305343014519301E-9</v>
      </c>
      <c r="BG41">
        <v>-1.0331701099030496E-8</v>
      </c>
      <c r="BH41">
        <v>2.8783752183908173E-9</v>
      </c>
      <c r="BI41">
        <v>-2.0770925160650943E-8</v>
      </c>
      <c r="BJ41">
        <v>6.7870154498367995E-9</v>
      </c>
      <c r="BK41">
        <v>-7.638247916549602E-10</v>
      </c>
      <c r="BL41">
        <v>1.0765807271711058E-9</v>
      </c>
      <c r="BM41">
        <v>3.0998684094343546E-8</v>
      </c>
      <c r="BN41">
        <v>1.5371955835668305E-6</v>
      </c>
      <c r="BO41">
        <v>-1.1985622956579228E-7</v>
      </c>
      <c r="BP41">
        <v>-5.2584521717223726E-9</v>
      </c>
      <c r="BQ41">
        <v>-1.6954869899533988E-8</v>
      </c>
      <c r="BR41">
        <v>1.7589940835923296E-10</v>
      </c>
      <c r="BS41">
        <v>1.6937105125093687E-10</v>
      </c>
      <c r="BT41">
        <v>-3.2883626320083779E-10</v>
      </c>
      <c r="BU41">
        <v>-4.4076154966213679E-9</v>
      </c>
      <c r="BV41">
        <v>-1.0567336409167801E-8</v>
      </c>
      <c r="BW41">
        <v>-2.7886865936755586E-9</v>
      </c>
      <c r="BX41">
        <v>-6.4175463158427205E-8</v>
      </c>
      <c r="BY41">
        <v>-1.0575806566563354E-9</v>
      </c>
      <c r="BZ41">
        <v>9.100322448256361E-9</v>
      </c>
      <c r="CA41">
        <v>1.5437233167737318E-8</v>
      </c>
      <c r="CB41">
        <v>1.9248254530553429E-8</v>
      </c>
      <c r="CC41">
        <v>-3.3268317968834795E-10</v>
      </c>
      <c r="CD41">
        <v>-2.64543179382993E-8</v>
      </c>
      <c r="CE41">
        <v>2.3083600568496666E-8</v>
      </c>
      <c r="CF41">
        <v>5.3138754091374205E-9</v>
      </c>
      <c r="CG41">
        <v>6.6106558536887076E-9</v>
      </c>
      <c r="CH41">
        <v>1.2325287598365845E-8</v>
      </c>
      <c r="CI41">
        <v>3.4011148870130646E-9</v>
      </c>
      <c r="CJ41">
        <v>3.7585959265988108E-9</v>
      </c>
      <c r="CK41">
        <v>2.8935968822200107E-9</v>
      </c>
      <c r="CL41">
        <v>7.863100792227991E-9</v>
      </c>
      <c r="CM41">
        <v>-3.4438520043652297E-10</v>
      </c>
      <c r="CN41">
        <v>-5.4281953737987254E-11</v>
      </c>
      <c r="CO41">
        <v>-1.1929704171267907E-9</v>
      </c>
      <c r="CP41">
        <v>3.8442804477947154E-7</v>
      </c>
      <c r="CQ41">
        <v>-5.1581513261210891E-8</v>
      </c>
      <c r="CR41">
        <v>-9.4474124666966143E-10</v>
      </c>
      <c r="CS41">
        <v>-7.2970060881390599E-9</v>
      </c>
      <c r="CT41">
        <v>7.6544875521250323E-11</v>
      </c>
      <c r="CU41">
        <v>-3.4393779973598967E-10</v>
      </c>
      <c r="CV41">
        <v>-3.1325160002223774E-10</v>
      </c>
      <c r="CW41">
        <v>1.14968543018112E-9</v>
      </c>
      <c r="CX41">
        <v>-1.9729855055708406E-9</v>
      </c>
      <c r="CY41">
        <v>-3.8152515235569777E-9</v>
      </c>
      <c r="CZ41">
        <v>-3.0206241863404427E-8</v>
      </c>
      <c r="DA41">
        <v>7.4647634594093971E-10</v>
      </c>
      <c r="DB41">
        <v>-1.8934259470459247E-10</v>
      </c>
      <c r="DC41">
        <v>2.5761720974186349E-9</v>
      </c>
      <c r="DD41">
        <v>4.8582661399529212E-9</v>
      </c>
      <c r="DE41">
        <v>1.8107183931801523E-9</v>
      </c>
      <c r="DF41">
        <v>-1.1817037601168554E-8</v>
      </c>
      <c r="DG41">
        <v>9.9375652937015769E-9</v>
      </c>
      <c r="DH41">
        <v>7.2663741583586399E-9</v>
      </c>
      <c r="DI41">
        <v>8.0275640403323944E-9</v>
      </c>
      <c r="DJ41">
        <v>1.2273268299368002E-8</v>
      </c>
      <c r="DK41">
        <v>7.0129884375943473E-9</v>
      </c>
      <c r="DL41">
        <v>8.1006716551663877E-9</v>
      </c>
      <c r="DM41">
        <v>7.121036180680366E-9</v>
      </c>
      <c r="DN41">
        <v>9.1089118040458139E-9</v>
      </c>
      <c r="DO41">
        <v>-1.6206729397718051E-10</v>
      </c>
      <c r="DP41">
        <v>-3.4299177222814467E-10</v>
      </c>
      <c r="DQ41">
        <v>-4.4657012025556828E-9</v>
      </c>
      <c r="DR41">
        <v>1.9141117797876838E-7</v>
      </c>
    </row>
    <row r="42" spans="1:122" x14ac:dyDescent="0.2">
      <c r="A42" t="s">
        <v>198</v>
      </c>
      <c r="B42">
        <v>0.12993223955843955</v>
      </c>
      <c r="C42">
        <v>1.7144701994449012E-6</v>
      </c>
      <c r="D42">
        <v>-5.8737473150586259E-7</v>
      </c>
      <c r="E42">
        <v>6.8339147954198766E-8</v>
      </c>
      <c r="F42">
        <v>-1.3691249810257655E-10</v>
      </c>
      <c r="G42">
        <v>1.8978248761689552E-7</v>
      </c>
      <c r="H42">
        <v>1.8026622625313625E-8</v>
      </c>
      <c r="I42">
        <v>9.7017962953606465E-7</v>
      </c>
      <c r="J42">
        <v>9.7657678281684358E-7</v>
      </c>
      <c r="K42">
        <v>6.0978920555329281E-7</v>
      </c>
      <c r="L42">
        <v>3.879997534873684E-7</v>
      </c>
      <c r="M42">
        <v>4.5064842047490667E-7</v>
      </c>
      <c r="N42">
        <v>3.8084985450663717E-7</v>
      </c>
      <c r="O42">
        <v>-1.7809371565243356E-7</v>
      </c>
      <c r="P42">
        <v>4.1680448960045351E-8</v>
      </c>
      <c r="Q42">
        <v>-2.8371769568919371E-7</v>
      </c>
      <c r="R42">
        <v>9.6596257335396876E-8</v>
      </c>
      <c r="S42">
        <v>-1.3757076168892963E-7</v>
      </c>
      <c r="T42">
        <v>1.9827117625790819E-6</v>
      </c>
      <c r="U42">
        <v>5.8669023114319638E-7</v>
      </c>
      <c r="V42">
        <v>5.62078714006992E-7</v>
      </c>
      <c r="W42">
        <v>2.1257393698573608E-8</v>
      </c>
      <c r="X42">
        <v>2.6058283670698678E-7</v>
      </c>
      <c r="Y42">
        <v>4.2954864751322334E-7</v>
      </c>
      <c r="Z42">
        <v>1.3756179086029272E-7</v>
      </c>
      <c r="AA42">
        <v>5.6965418234709668E-8</v>
      </c>
      <c r="AB42">
        <v>4.2715280313443071E-7</v>
      </c>
      <c r="AC42">
        <v>5.7243436237592385E-7</v>
      </c>
      <c r="AD42">
        <v>3.1018951992929134E-7</v>
      </c>
      <c r="AE42">
        <v>6.9602807627473215E-7</v>
      </c>
      <c r="AF42">
        <v>-1.0331082384811334E-8</v>
      </c>
      <c r="AG42">
        <v>1.6559506435199546E-7</v>
      </c>
      <c r="AH42">
        <v>-1.878455532195557E-7</v>
      </c>
      <c r="AI42">
        <v>1.179388167528046E-7</v>
      </c>
      <c r="AJ42">
        <v>2.6499203778108616E-7</v>
      </c>
      <c r="AK42">
        <v>8.5294642522896208E-7</v>
      </c>
      <c r="AL42">
        <v>-1.3770989698864007E-5</v>
      </c>
      <c r="AM42">
        <v>1.9820011023809677E-6</v>
      </c>
      <c r="AN42">
        <v>-1.7698041970054734E-6</v>
      </c>
      <c r="AO42">
        <v>7.9860778314051923E-8</v>
      </c>
      <c r="AP42">
        <v>4.1591082403944299E-10</v>
      </c>
      <c r="AQ42">
        <v>6.9218919098884901E-7</v>
      </c>
      <c r="AR42">
        <v>1.565755358613114E-7</v>
      </c>
      <c r="AS42">
        <v>1.2726267712978588E-6</v>
      </c>
      <c r="AT42">
        <v>1.3391986236362585E-6</v>
      </c>
      <c r="AU42">
        <v>1.6114631907732424E-6</v>
      </c>
      <c r="AV42">
        <v>6.3844273529389016E-7</v>
      </c>
      <c r="AW42">
        <v>1.3642009033611693E-6</v>
      </c>
      <c r="AX42">
        <v>1.3602385135041595E-6</v>
      </c>
      <c r="AY42">
        <v>1.1137159868048338E-6</v>
      </c>
      <c r="AZ42">
        <v>3.0751768516823272E-7</v>
      </c>
      <c r="BA42">
        <v>-1.0046883763761888E-6</v>
      </c>
      <c r="BB42">
        <v>3.2710637677955381E-7</v>
      </c>
      <c r="BC42">
        <v>4.437666662445953E-6</v>
      </c>
      <c r="BD42">
        <v>-7.2216627447530481E-7</v>
      </c>
      <c r="BE42">
        <v>6.282016250585855E-7</v>
      </c>
      <c r="BF42">
        <v>5.3251387704047518E-7</v>
      </c>
      <c r="BG42">
        <v>5.4708202066430509E-7</v>
      </c>
      <c r="BH42">
        <v>4.9847143909009129E-8</v>
      </c>
      <c r="BI42">
        <v>1.5731361419303691E-7</v>
      </c>
      <c r="BJ42">
        <v>8.3402334552748708E-7</v>
      </c>
      <c r="BK42">
        <v>-1.7598182032168509E-7</v>
      </c>
      <c r="BL42">
        <v>5.5851598224065475E-7</v>
      </c>
      <c r="BM42">
        <v>-2.4379338034418093E-6</v>
      </c>
      <c r="BN42">
        <v>-4.4887425584908568E-5</v>
      </c>
      <c r="BO42">
        <v>1.5621065750836842E-7</v>
      </c>
      <c r="BP42">
        <v>-3.2138648191981048E-7</v>
      </c>
      <c r="BQ42">
        <v>-5.4520756151583468E-9</v>
      </c>
      <c r="BR42">
        <v>3.4074449119769936E-10</v>
      </c>
      <c r="BS42">
        <v>2.1873648174419863E-7</v>
      </c>
      <c r="BT42">
        <v>4.1886767228920724E-8</v>
      </c>
      <c r="BU42">
        <v>2.2745496338095648E-7</v>
      </c>
      <c r="BV42">
        <v>4.6395838830908508E-7</v>
      </c>
      <c r="BW42">
        <v>2.8974149533601339E-7</v>
      </c>
      <c r="BX42">
        <v>5.4016213775655523E-8</v>
      </c>
      <c r="BY42">
        <v>2.0459434028652798E-7</v>
      </c>
      <c r="BZ42">
        <v>1.0975630376215005E-7</v>
      </c>
      <c r="CA42">
        <v>3.846667801488972E-8</v>
      </c>
      <c r="CB42">
        <v>-1.5997923378648635E-7</v>
      </c>
      <c r="CC42">
        <v>-3.205654415676935E-7</v>
      </c>
      <c r="CD42">
        <v>4.5159737248935923E-8</v>
      </c>
      <c r="CE42">
        <v>1.6000373503588587E-6</v>
      </c>
      <c r="CF42">
        <v>2.2079528731594789E-7</v>
      </c>
      <c r="CG42">
        <v>4.114176641632789E-7</v>
      </c>
      <c r="CH42">
        <v>5.8317306731468937E-7</v>
      </c>
      <c r="CI42">
        <v>3.7007151016160854E-7</v>
      </c>
      <c r="CJ42">
        <v>2.828716217260526E-7</v>
      </c>
      <c r="CK42">
        <v>3.3564535399174212E-7</v>
      </c>
      <c r="CL42">
        <v>6.4019715598781615E-7</v>
      </c>
      <c r="CM42">
        <v>-5.6561183702234652E-8</v>
      </c>
      <c r="CN42">
        <v>1.2279708960241077E-7</v>
      </c>
      <c r="CO42">
        <v>-1.1033890976250852E-7</v>
      </c>
      <c r="CP42">
        <v>-1.3532958584464346E-5</v>
      </c>
      <c r="CQ42">
        <v>2.1085428939573364E-7</v>
      </c>
      <c r="CR42">
        <v>-8.1394192734076289E-8</v>
      </c>
      <c r="CS42">
        <v>6.4473206671811057E-9</v>
      </c>
      <c r="CT42">
        <v>6.8600748652693783E-11</v>
      </c>
      <c r="CU42">
        <v>1.3355136551329448E-7</v>
      </c>
      <c r="CV42">
        <v>2.0603403788624648E-8</v>
      </c>
      <c r="CW42">
        <v>1.4501100344610291E-7</v>
      </c>
      <c r="CX42">
        <v>4.5001068584201199E-7</v>
      </c>
      <c r="CY42">
        <v>1.9184583633054523E-7</v>
      </c>
      <c r="CZ42">
        <v>4.4532294025873044E-8</v>
      </c>
      <c r="DA42">
        <v>9.3711793635787962E-8</v>
      </c>
      <c r="DB42">
        <v>3.0232188439452203E-8</v>
      </c>
      <c r="DC42">
        <v>-1.8136478899923628E-8</v>
      </c>
      <c r="DD42">
        <v>-7.8055190146917885E-8</v>
      </c>
      <c r="DE42">
        <v>-9.3554507920909763E-8</v>
      </c>
      <c r="DF42">
        <v>6.7778894531952255E-8</v>
      </c>
      <c r="DG42">
        <v>9.464830943929939E-7</v>
      </c>
      <c r="DH42">
        <v>3.0138192304665347E-7</v>
      </c>
      <c r="DI42">
        <v>3.8551854906641988E-7</v>
      </c>
      <c r="DJ42">
        <v>3.0832579771988691E-7</v>
      </c>
      <c r="DK42">
        <v>3.7087687764563117E-7</v>
      </c>
      <c r="DL42">
        <v>3.7506427039170414E-7</v>
      </c>
      <c r="DM42">
        <v>3.6489057389720143E-7</v>
      </c>
      <c r="DN42">
        <v>4.3343770478462349E-7</v>
      </c>
      <c r="DO42">
        <v>-1.3841354288365338E-8</v>
      </c>
      <c r="DP42">
        <v>1.8972152339679205E-8</v>
      </c>
      <c r="DQ42">
        <v>-5.2300568886909413E-8</v>
      </c>
      <c r="DR42">
        <v>-8.9977174355975725E-6</v>
      </c>
    </row>
    <row r="43" spans="1:122" x14ac:dyDescent="0.2">
      <c r="A43" t="s">
        <v>199</v>
      </c>
      <c r="B43">
        <v>7.5818075589050821E-2</v>
      </c>
      <c r="C43">
        <v>5.5515039552581375E-7</v>
      </c>
      <c r="D43">
        <v>-2.2612252673291399E-7</v>
      </c>
      <c r="E43">
        <v>6.0590427267655677E-8</v>
      </c>
      <c r="F43">
        <v>-7.6172420363051135E-10</v>
      </c>
      <c r="G43">
        <v>2.4227361377000295E-8</v>
      </c>
      <c r="H43">
        <v>1.9386704251158881E-7</v>
      </c>
      <c r="I43">
        <v>4.3216294401789824E-7</v>
      </c>
      <c r="J43">
        <v>4.7566931137738501E-7</v>
      </c>
      <c r="K43">
        <v>1.100838652870311E-6</v>
      </c>
      <c r="L43">
        <v>4.7579596134738719E-8</v>
      </c>
      <c r="M43">
        <v>-2.4089121269355554E-7</v>
      </c>
      <c r="N43">
        <v>-4.3380009676844307E-7</v>
      </c>
      <c r="O43">
        <v>-6.141296159079841E-7</v>
      </c>
      <c r="P43">
        <v>-4.9000963326898449E-7</v>
      </c>
      <c r="Q43">
        <v>1.1176035757213747E-7</v>
      </c>
      <c r="R43">
        <v>4.7580081163208377E-7</v>
      </c>
      <c r="S43">
        <v>4.0008050405265072E-7</v>
      </c>
      <c r="T43">
        <v>4.1902954016612014E-7</v>
      </c>
      <c r="U43">
        <v>-6.757836287213645E-8</v>
      </c>
      <c r="V43">
        <v>7.3518835136755953E-8</v>
      </c>
      <c r="W43">
        <v>-5.4990630735971068E-7</v>
      </c>
      <c r="X43">
        <v>-5.1068535317598934E-8</v>
      </c>
      <c r="Y43">
        <v>-1.1653258208607379E-7</v>
      </c>
      <c r="Z43">
        <v>-3.058051665367256E-7</v>
      </c>
      <c r="AA43">
        <v>-2.2501045545461019E-7</v>
      </c>
      <c r="AB43">
        <v>-2.2139299534381119E-8</v>
      </c>
      <c r="AC43">
        <v>-6.3562740971784193E-8</v>
      </c>
      <c r="AD43">
        <v>-3.6631927162810525E-8</v>
      </c>
      <c r="AE43">
        <v>-1.6777444114272155E-7</v>
      </c>
      <c r="AF43">
        <v>6.0250171244191074E-8</v>
      </c>
      <c r="AG43">
        <v>2.7036223118565431E-7</v>
      </c>
      <c r="AH43">
        <v>-8.5998263310843041E-8</v>
      </c>
      <c r="AI43">
        <v>4.8966906519458513E-7</v>
      </c>
      <c r="AJ43">
        <v>-4.3268835237860265E-7</v>
      </c>
      <c r="AK43">
        <v>-1.2332916559046583E-6</v>
      </c>
      <c r="AL43">
        <v>-1.2015915696244996E-5</v>
      </c>
      <c r="AM43">
        <v>4.848825774934957E-7</v>
      </c>
      <c r="AN43">
        <v>-1.546246375252763E-6</v>
      </c>
      <c r="AO43">
        <v>3.5935008747514642E-8</v>
      </c>
      <c r="AP43">
        <v>-8.2396923722587407E-10</v>
      </c>
      <c r="AQ43">
        <v>1.565755358613114E-7</v>
      </c>
      <c r="AR43">
        <v>6.0859294005945091E-7</v>
      </c>
      <c r="AS43">
        <v>3.1244179821305618E-7</v>
      </c>
      <c r="AT43">
        <v>1.6481707302480445E-7</v>
      </c>
      <c r="AU43">
        <v>2.1045236543916511E-6</v>
      </c>
      <c r="AV43">
        <v>-1.0151509593203207E-6</v>
      </c>
      <c r="AW43">
        <v>8.3509660638366482E-8</v>
      </c>
      <c r="AX43">
        <v>-3.7554218707385781E-7</v>
      </c>
      <c r="AY43">
        <v>-6.1381887724159892E-7</v>
      </c>
      <c r="AZ43">
        <v>-1.5262975803062543E-6</v>
      </c>
      <c r="BA43">
        <v>-6.2665738649030743E-7</v>
      </c>
      <c r="BB43">
        <v>7.2003335501825903E-7</v>
      </c>
      <c r="BC43">
        <v>2.0850346320767198E-6</v>
      </c>
      <c r="BD43">
        <v>-4.0788811311193542E-7</v>
      </c>
      <c r="BE43">
        <v>2.0454467491177085E-7</v>
      </c>
      <c r="BF43">
        <v>3.8489265746086412E-7</v>
      </c>
      <c r="BG43">
        <v>1.7813187131532035E-7</v>
      </c>
      <c r="BH43">
        <v>2.1186291432976626E-8</v>
      </c>
      <c r="BI43">
        <v>7.2430257485776558E-8</v>
      </c>
      <c r="BJ43">
        <v>-5.5580112922722104E-7</v>
      </c>
      <c r="BK43">
        <v>8.6853619376425504E-8</v>
      </c>
      <c r="BL43">
        <v>6.4313418341860394E-7</v>
      </c>
      <c r="BM43">
        <v>-2.2038137315153551E-6</v>
      </c>
      <c r="BN43">
        <v>-3.6308923853959973E-5</v>
      </c>
      <c r="BO43">
        <v>3.0668289758863254E-7</v>
      </c>
      <c r="BP43">
        <v>-2.911542110579084E-7</v>
      </c>
      <c r="BQ43">
        <v>4.1468005053465629E-9</v>
      </c>
      <c r="BR43">
        <v>-1.4253327081272259E-10</v>
      </c>
      <c r="BS43">
        <v>4.8908136565987793E-8</v>
      </c>
      <c r="BT43">
        <v>1.718916343896327E-7</v>
      </c>
      <c r="BU43">
        <v>1.5837805757028646E-7</v>
      </c>
      <c r="BV43">
        <v>2.6232687203749712E-7</v>
      </c>
      <c r="BW43">
        <v>3.6176951817982191E-7</v>
      </c>
      <c r="BX43">
        <v>-2.402266179819323E-7</v>
      </c>
      <c r="BY43">
        <v>-1.6391466433416351E-8</v>
      </c>
      <c r="BZ43">
        <v>-2.4118495101834727E-7</v>
      </c>
      <c r="CA43">
        <v>-1.358247181651093E-7</v>
      </c>
      <c r="CB43">
        <v>-2.8733421032643521E-7</v>
      </c>
      <c r="CC43">
        <v>3.9921683796479103E-9</v>
      </c>
      <c r="CD43">
        <v>3.2375956492601622E-7</v>
      </c>
      <c r="CE43">
        <v>9.8362076270932945E-7</v>
      </c>
      <c r="CF43">
        <v>-1.5100736414634304E-7</v>
      </c>
      <c r="CG43">
        <v>5.463295422507811E-8</v>
      </c>
      <c r="CH43">
        <v>-2.6773773454208015E-7</v>
      </c>
      <c r="CI43">
        <v>-9.839836268493585E-8</v>
      </c>
      <c r="CJ43">
        <v>-2.3257935481018005E-8</v>
      </c>
      <c r="CK43">
        <v>-2.0015044681846446E-8</v>
      </c>
      <c r="CL43">
        <v>-1.5109392607108974E-7</v>
      </c>
      <c r="CM43">
        <v>-1.6657744247581097E-8</v>
      </c>
      <c r="CN43">
        <v>3.6566099748538151E-7</v>
      </c>
      <c r="CO43">
        <v>-7.5337062592836835E-7</v>
      </c>
      <c r="CP43">
        <v>-1.0362519352080595E-5</v>
      </c>
      <c r="CQ43">
        <v>1.4365001447136191E-7</v>
      </c>
      <c r="CR43">
        <v>-8.069100610755717E-8</v>
      </c>
      <c r="CS43">
        <v>-3.10706612281769E-9</v>
      </c>
      <c r="CT43">
        <v>1.3882512689905864E-11</v>
      </c>
      <c r="CU43">
        <v>1.209716552224436E-8</v>
      </c>
      <c r="CV43">
        <v>6.787282081414341E-8</v>
      </c>
      <c r="CW43">
        <v>8.0674739192238342E-8</v>
      </c>
      <c r="CX43">
        <v>6.3506847787568867E-8</v>
      </c>
      <c r="CY43">
        <v>1.7093657534784328E-7</v>
      </c>
      <c r="CZ43">
        <v>-1.2409035303374588E-7</v>
      </c>
      <c r="DA43">
        <v>-1.3495263431019945E-9</v>
      </c>
      <c r="DB43">
        <v>-1.9352253590842781E-7</v>
      </c>
      <c r="DC43">
        <v>-1.6430801142463401E-7</v>
      </c>
      <c r="DD43">
        <v>-2.0641185795866426E-7</v>
      </c>
      <c r="DE43">
        <v>1.1552787276915199E-7</v>
      </c>
      <c r="DF43">
        <v>2.0284861485498568E-7</v>
      </c>
      <c r="DG43">
        <v>6.2707646089915718E-7</v>
      </c>
      <c r="DH43">
        <v>-8.0386046089255141E-8</v>
      </c>
      <c r="DI43">
        <v>6.3372096078319946E-8</v>
      </c>
      <c r="DJ43">
        <v>-3.5557719370783392E-8</v>
      </c>
      <c r="DK43">
        <v>-3.2831384688823235E-8</v>
      </c>
      <c r="DL43">
        <v>1.5493896375572622E-8</v>
      </c>
      <c r="DM43">
        <v>-7.362449534665061E-9</v>
      </c>
      <c r="DN43">
        <v>-1.0371989888498736E-7</v>
      </c>
      <c r="DO43">
        <v>-1.3921803755738979E-8</v>
      </c>
      <c r="DP43">
        <v>1.8266336626085317E-7</v>
      </c>
      <c r="DQ43">
        <v>-7.0195100722704216E-7</v>
      </c>
      <c r="DR43">
        <v>-3.6032668165193297E-6</v>
      </c>
    </row>
    <row r="44" spans="1:122" x14ac:dyDescent="0.2">
      <c r="A44" t="s">
        <v>278</v>
      </c>
      <c r="B44">
        <v>-0.17392426100891045</v>
      </c>
      <c r="C44">
        <v>1.3252122661048832E-4</v>
      </c>
      <c r="D44">
        <v>4.5106370089283914E-6</v>
      </c>
      <c r="E44">
        <v>-2.1834619853552209E-7</v>
      </c>
      <c r="F44">
        <v>3.2971716830185319E-11</v>
      </c>
      <c r="G44">
        <v>6.5520134234677718E-7</v>
      </c>
      <c r="H44">
        <v>2.9312563730402991E-7</v>
      </c>
      <c r="I44">
        <v>1.8162941042318463E-4</v>
      </c>
      <c r="J44">
        <v>1.4864657567801066E-4</v>
      </c>
      <c r="K44">
        <v>1.2188930744737847E-5</v>
      </c>
      <c r="L44">
        <v>1.6783686412096381E-5</v>
      </c>
      <c r="M44">
        <v>3.9229676733482232E-6</v>
      </c>
      <c r="N44">
        <v>1.3316186720015732E-5</v>
      </c>
      <c r="O44">
        <v>2.8792692630541258E-5</v>
      </c>
      <c r="P44">
        <v>7.4897275090940666E-5</v>
      </c>
      <c r="Q44">
        <v>9.7769379701013973E-6</v>
      </c>
      <c r="R44">
        <v>1.8954531780214321E-5</v>
      </c>
      <c r="S44">
        <v>2.0384981321360563E-5</v>
      </c>
      <c r="T44">
        <v>-1.0448419496028547E-5</v>
      </c>
      <c r="U44">
        <v>-6.0565608080257836E-6</v>
      </c>
      <c r="V44">
        <v>-7.45108393223308E-6</v>
      </c>
      <c r="W44">
        <v>-2.1475543767707121E-5</v>
      </c>
      <c r="X44">
        <v>-1.378369228355649E-5</v>
      </c>
      <c r="Y44">
        <v>-2.130577273006498E-5</v>
      </c>
      <c r="Z44">
        <v>-1.9377889684778436E-5</v>
      </c>
      <c r="AA44">
        <v>-4.2829541425281693E-6</v>
      </c>
      <c r="AB44">
        <v>-2.1006039211752279E-5</v>
      </c>
      <c r="AC44">
        <v>-9.2532631585940144E-6</v>
      </c>
      <c r="AD44">
        <v>-5.3166702751081163E-6</v>
      </c>
      <c r="AE44">
        <v>-4.3539440397890943E-6</v>
      </c>
      <c r="AF44">
        <v>1.1339532866557496E-6</v>
      </c>
      <c r="AG44">
        <v>9.0645068146582106E-7</v>
      </c>
      <c r="AH44">
        <v>-4.2982047457531922E-6</v>
      </c>
      <c r="AI44">
        <v>-1.0425005295304547E-5</v>
      </c>
      <c r="AJ44">
        <v>1.2104487925737554E-6</v>
      </c>
      <c r="AK44">
        <v>6.5043328853790518E-6</v>
      </c>
      <c r="AL44">
        <v>-2.0860205169754382E-4</v>
      </c>
      <c r="AM44">
        <v>2.8898915737309353E-4</v>
      </c>
      <c r="AN44">
        <v>-7.6368855521140053E-6</v>
      </c>
      <c r="AO44">
        <v>6.9439002650677897E-8</v>
      </c>
      <c r="AP44">
        <v>-4.9293347858204375E-9</v>
      </c>
      <c r="AQ44">
        <v>1.2726267712978588E-6</v>
      </c>
      <c r="AR44">
        <v>3.1244179821305618E-7</v>
      </c>
      <c r="AS44">
        <v>3.7346675133655095E-4</v>
      </c>
      <c r="AT44">
        <v>2.9160433780753595E-4</v>
      </c>
      <c r="AU44">
        <v>2.6337279735117491E-5</v>
      </c>
      <c r="AV44">
        <v>5.1755214836110309E-5</v>
      </c>
      <c r="AW44">
        <v>1.3461522446990648E-5</v>
      </c>
      <c r="AX44">
        <v>3.3463577473993958E-5</v>
      </c>
      <c r="AY44">
        <v>6.5443728553501318E-5</v>
      </c>
      <c r="AZ44">
        <v>1.4053675673295017E-4</v>
      </c>
      <c r="BA44">
        <v>8.5224328040688535E-6</v>
      </c>
      <c r="BB44">
        <v>2.7763030868061781E-5</v>
      </c>
      <c r="BC44">
        <v>-5.3251005182536936E-6</v>
      </c>
      <c r="BD44">
        <v>-2.9362693836485961E-5</v>
      </c>
      <c r="BE44">
        <v>-1.6784456366050883E-5</v>
      </c>
      <c r="BF44">
        <v>-2.7706090112222739E-5</v>
      </c>
      <c r="BG44">
        <v>-6.0012557023837763E-6</v>
      </c>
      <c r="BH44">
        <v>-8.7381052266356228E-7</v>
      </c>
      <c r="BI44">
        <v>-5.7205815555133816E-6</v>
      </c>
      <c r="BJ44">
        <v>2.7277483654716417E-6</v>
      </c>
      <c r="BK44">
        <v>2.0430014375591524E-7</v>
      </c>
      <c r="BL44">
        <v>6.9982620674113905E-7</v>
      </c>
      <c r="BM44">
        <v>-9.9326726061307384E-6</v>
      </c>
      <c r="BN44">
        <v>-4.0732024894944724E-4</v>
      </c>
      <c r="BO44">
        <v>5.8605429426560058E-5</v>
      </c>
      <c r="BP44">
        <v>1.1845225165968311E-6</v>
      </c>
      <c r="BQ44">
        <v>2.7948273874286959E-7</v>
      </c>
      <c r="BR44">
        <v>-3.1432233060864682E-9</v>
      </c>
      <c r="BS44">
        <v>3.7382633892409813E-7</v>
      </c>
      <c r="BT44">
        <v>3.6895581368678744E-7</v>
      </c>
      <c r="BU44">
        <v>7.6189838566836994E-5</v>
      </c>
      <c r="BV44">
        <v>5.89228769852908E-5</v>
      </c>
      <c r="BW44">
        <v>3.8893405768321235E-6</v>
      </c>
      <c r="BX44">
        <v>1.3492863718115032E-5</v>
      </c>
      <c r="BY44">
        <v>3.684602394728867E-6</v>
      </c>
      <c r="BZ44">
        <v>1.6421077913991705E-6</v>
      </c>
      <c r="CA44">
        <v>1.3516451740246339E-5</v>
      </c>
      <c r="CB44">
        <v>3.0884274009707432E-5</v>
      </c>
      <c r="CC44">
        <v>9.1700664910566845E-6</v>
      </c>
      <c r="CD44">
        <v>1.0192267071170224E-5</v>
      </c>
      <c r="CE44">
        <v>2.3697947819988765E-6</v>
      </c>
      <c r="CF44">
        <v>-1.1580460160737871E-5</v>
      </c>
      <c r="CG44">
        <v>-8.3248921525502208E-6</v>
      </c>
      <c r="CH44">
        <v>-1.9634885671633562E-5</v>
      </c>
      <c r="CI44">
        <v>-7.701654646443633E-6</v>
      </c>
      <c r="CJ44">
        <v>-4.7144844401756431E-6</v>
      </c>
      <c r="CK44">
        <v>-5.2553246973720952E-6</v>
      </c>
      <c r="CL44">
        <v>-4.5002764061066373E-6</v>
      </c>
      <c r="CM44">
        <v>7.8393876948381995E-8</v>
      </c>
      <c r="CN44">
        <v>9.3278735693947544E-7</v>
      </c>
      <c r="CO44">
        <v>2.2056223658861246E-6</v>
      </c>
      <c r="CP44">
        <v>-1.1261614074617014E-4</v>
      </c>
      <c r="CQ44">
        <v>1.1829812592620019E-5</v>
      </c>
      <c r="CR44">
        <v>1.7855104166169953E-6</v>
      </c>
      <c r="CS44">
        <v>-3.8997766047186896E-7</v>
      </c>
      <c r="CT44">
        <v>3.0141921961217387E-9</v>
      </c>
      <c r="CU44">
        <v>1.3528803724737178E-7</v>
      </c>
      <c r="CV44">
        <v>1.6255107773825735E-7</v>
      </c>
      <c r="CW44">
        <v>2.5548943662068927E-5</v>
      </c>
      <c r="CX44">
        <v>2.0299805403684754E-5</v>
      </c>
      <c r="CY44">
        <v>-7.492013011799635E-7</v>
      </c>
      <c r="CZ44">
        <v>5.0247332081973982E-6</v>
      </c>
      <c r="DA44">
        <v>1.7863151416321296E-6</v>
      </c>
      <c r="DB44">
        <v>1.9710917626548234E-6</v>
      </c>
      <c r="DC44">
        <v>5.6455288321132517E-6</v>
      </c>
      <c r="DD44">
        <v>1.230845966471904E-5</v>
      </c>
      <c r="DE44">
        <v>3.178700317222416E-6</v>
      </c>
      <c r="DF44">
        <v>2.7281468323641287E-6</v>
      </c>
      <c r="DG44">
        <v>-3.8339865808267402E-7</v>
      </c>
      <c r="DH44">
        <v>-8.7840959694912118E-6</v>
      </c>
      <c r="DI44">
        <v>-6.8968656322864333E-6</v>
      </c>
      <c r="DJ44">
        <v>-5.8183811593104706E-6</v>
      </c>
      <c r="DK44">
        <v>-7.0316595983980743E-6</v>
      </c>
      <c r="DL44">
        <v>-5.0937015163552939E-6</v>
      </c>
      <c r="DM44">
        <v>-5.5178167896283457E-6</v>
      </c>
      <c r="DN44">
        <v>-5.5176315274820033E-6</v>
      </c>
      <c r="DO44">
        <v>4.9781557422291248E-7</v>
      </c>
      <c r="DP44">
        <v>-2.5722189837911411E-6</v>
      </c>
      <c r="DQ44">
        <v>1.8820126121075185E-6</v>
      </c>
      <c r="DR44">
        <v>-3.3107688963693787E-5</v>
      </c>
    </row>
    <row r="45" spans="1:122" x14ac:dyDescent="0.2">
      <c r="A45" t="s">
        <v>279</v>
      </c>
      <c r="B45">
        <v>-0.37073600431857345</v>
      </c>
      <c r="C45">
        <v>1.3344578386050764E-4</v>
      </c>
      <c r="D45">
        <v>9.7634887592115086E-6</v>
      </c>
      <c r="E45">
        <v>6.3611496655359396E-9</v>
      </c>
      <c r="F45">
        <v>-1.2489108706917401E-8</v>
      </c>
      <c r="G45">
        <v>7.1444888796974524E-7</v>
      </c>
      <c r="H45">
        <v>3.6883893573844185E-7</v>
      </c>
      <c r="I45">
        <v>1.5143785593652696E-4</v>
      </c>
      <c r="J45">
        <v>2.6095680128663986E-4</v>
      </c>
      <c r="K45">
        <v>1.8175871264283713E-5</v>
      </c>
      <c r="L45">
        <v>2.2039663627525332E-5</v>
      </c>
      <c r="M45">
        <v>1.3948894472455877E-5</v>
      </c>
      <c r="N45">
        <v>5.2169264445029779E-5</v>
      </c>
      <c r="O45">
        <v>6.8672962245193081E-5</v>
      </c>
      <c r="P45">
        <v>1.1177235998507853E-4</v>
      </c>
      <c r="Q45">
        <v>2.753748841523762E-6</v>
      </c>
      <c r="R45">
        <v>2.2564972121596443E-5</v>
      </c>
      <c r="S45">
        <v>1.8381663839296493E-5</v>
      </c>
      <c r="T45">
        <v>-1.6709820878201007E-5</v>
      </c>
      <c r="U45">
        <v>-1.4186054678270063E-5</v>
      </c>
      <c r="V45">
        <v>-1.2276423147843961E-5</v>
      </c>
      <c r="W45">
        <v>-3.580155661253777E-5</v>
      </c>
      <c r="X45">
        <v>-2.5287354681963548E-5</v>
      </c>
      <c r="Y45">
        <v>-2.7658947856222966E-5</v>
      </c>
      <c r="Z45">
        <v>-2.2114635458247398E-5</v>
      </c>
      <c r="AA45">
        <v>-3.4754256698316585E-6</v>
      </c>
      <c r="AB45">
        <v>-2.4589397464353938E-5</v>
      </c>
      <c r="AC45">
        <v>-1.9484248331684763E-5</v>
      </c>
      <c r="AD45">
        <v>-8.7545469150250423E-6</v>
      </c>
      <c r="AE45">
        <v>-1.9035601426333333E-5</v>
      </c>
      <c r="AF45">
        <v>3.2633290732297971E-6</v>
      </c>
      <c r="AG45">
        <v>-1.4636836474662338E-6</v>
      </c>
      <c r="AH45">
        <v>-3.1604837964123087E-6</v>
      </c>
      <c r="AI45">
        <v>-1.9591073275109039E-5</v>
      </c>
      <c r="AJ45">
        <v>2.964121789109985E-8</v>
      </c>
      <c r="AK45">
        <v>1.7449457963614051E-5</v>
      </c>
      <c r="AL45">
        <v>-2.588268775688007E-4</v>
      </c>
      <c r="AM45">
        <v>2.5848155728036418E-4</v>
      </c>
      <c r="AN45">
        <v>2.0582782760969526E-7</v>
      </c>
      <c r="AO45">
        <v>-8.089851690456359E-7</v>
      </c>
      <c r="AP45">
        <v>-2.297307367868237E-8</v>
      </c>
      <c r="AQ45">
        <v>1.3391986236362585E-6</v>
      </c>
      <c r="AR45">
        <v>1.6481707302480445E-7</v>
      </c>
      <c r="AS45">
        <v>2.9160433780753595E-4</v>
      </c>
      <c r="AT45">
        <v>5.8088916148635046E-4</v>
      </c>
      <c r="AU45">
        <v>3.5151322849281451E-5</v>
      </c>
      <c r="AV45">
        <v>5.7777946598968873E-5</v>
      </c>
      <c r="AW45">
        <v>4.9807694339248491E-5</v>
      </c>
      <c r="AX45">
        <v>1.3314138869688284E-4</v>
      </c>
      <c r="AY45">
        <v>1.6353568205008462E-4</v>
      </c>
      <c r="AZ45">
        <v>2.4883518247406953E-4</v>
      </c>
      <c r="BA45">
        <v>7.2814866724121074E-7</v>
      </c>
      <c r="BB45">
        <v>3.9718984777818246E-5</v>
      </c>
      <c r="BC45">
        <v>-2.6549161406352686E-5</v>
      </c>
      <c r="BD45">
        <v>-5.3406435906015036E-5</v>
      </c>
      <c r="BE45">
        <v>-4.0571480275333204E-5</v>
      </c>
      <c r="BF45">
        <v>-4.1116744473002774E-5</v>
      </c>
      <c r="BG45">
        <v>-2.5666908233900889E-5</v>
      </c>
      <c r="BH45">
        <v>1.2780302532944975E-6</v>
      </c>
      <c r="BI45">
        <v>-1.2443733833336466E-5</v>
      </c>
      <c r="BJ45">
        <v>-3.6382645916727505E-5</v>
      </c>
      <c r="BK45">
        <v>6.1664275373449349E-6</v>
      </c>
      <c r="BL45">
        <v>-3.6114026785597618E-6</v>
      </c>
      <c r="BM45">
        <v>-2.1136699112349235E-5</v>
      </c>
      <c r="BN45">
        <v>-4.9100423861793288E-4</v>
      </c>
      <c r="BO45">
        <v>5.2329613956862285E-5</v>
      </c>
      <c r="BP45">
        <v>4.1493061052702618E-6</v>
      </c>
      <c r="BQ45">
        <v>2.4558457452125124E-7</v>
      </c>
      <c r="BR45">
        <v>-9.2631130504007215E-9</v>
      </c>
      <c r="BS45">
        <v>3.8108872115519819E-7</v>
      </c>
      <c r="BT45">
        <v>3.2535501791014767E-7</v>
      </c>
      <c r="BU45">
        <v>5.8452029530789972E-5</v>
      </c>
      <c r="BV45">
        <v>1.4389831158888276E-4</v>
      </c>
      <c r="BW45">
        <v>7.9712093696861835E-6</v>
      </c>
      <c r="BX45">
        <v>1.4171514771301901E-5</v>
      </c>
      <c r="BY45">
        <v>9.4154984902997151E-6</v>
      </c>
      <c r="BZ45">
        <v>2.6924486743210972E-5</v>
      </c>
      <c r="CA45">
        <v>3.6655321723348653E-5</v>
      </c>
      <c r="CB45">
        <v>5.4635241390969775E-5</v>
      </c>
      <c r="CC45">
        <v>7.6740723032212492E-6</v>
      </c>
      <c r="CD45">
        <v>1.3758459522026258E-5</v>
      </c>
      <c r="CE45">
        <v>2.1893393092697988E-6</v>
      </c>
      <c r="CF45">
        <v>-2.0420718025687343E-5</v>
      </c>
      <c r="CG45">
        <v>-1.7355084471952439E-5</v>
      </c>
      <c r="CH45">
        <v>-2.5142230815454119E-5</v>
      </c>
      <c r="CI45">
        <v>-1.6882036743408268E-5</v>
      </c>
      <c r="CJ45">
        <v>-9.165558592283688E-6</v>
      </c>
      <c r="CK45">
        <v>-1.0649020100597008E-5</v>
      </c>
      <c r="CL45">
        <v>-1.721785488096871E-5</v>
      </c>
      <c r="CM45">
        <v>1.6669383627411006E-6</v>
      </c>
      <c r="CN45">
        <v>-3.3538495989441212E-7</v>
      </c>
      <c r="CO45">
        <v>-3.8658952229915431E-6</v>
      </c>
      <c r="CP45">
        <v>-1.3632620880820115E-4</v>
      </c>
      <c r="CQ45">
        <v>1.1316292974303927E-5</v>
      </c>
      <c r="CR45">
        <v>3.7631060791850523E-6</v>
      </c>
      <c r="CS45">
        <v>-2.8453116168016518E-7</v>
      </c>
      <c r="CT45">
        <v>-1.0730905012904065E-9</v>
      </c>
      <c r="CU45">
        <v>1.6865807120064071E-7</v>
      </c>
      <c r="CV45">
        <v>-5.5353356194091618E-8</v>
      </c>
      <c r="CW45">
        <v>2.0520255951172081E-5</v>
      </c>
      <c r="CX45">
        <v>6.8772799548971706E-5</v>
      </c>
      <c r="CY45">
        <v>5.3328424174434362E-6</v>
      </c>
      <c r="CZ45">
        <v>7.901381779036056E-6</v>
      </c>
      <c r="DA45">
        <v>2.0096356513834866E-6</v>
      </c>
      <c r="DB45">
        <v>1.2573515281476911E-5</v>
      </c>
      <c r="DC45">
        <v>1.4839540486625202E-5</v>
      </c>
      <c r="DD45">
        <v>2.4274501452241399E-5</v>
      </c>
      <c r="DE45">
        <v>2.7476087643371172E-6</v>
      </c>
      <c r="DF45">
        <v>2.9852905631542784E-6</v>
      </c>
      <c r="DG45">
        <v>2.4667320497845534E-6</v>
      </c>
      <c r="DH45">
        <v>-1.3275533063778098E-5</v>
      </c>
      <c r="DI45">
        <v>-1.0912021284249923E-5</v>
      </c>
      <c r="DJ45">
        <v>-1.2632435135432739E-5</v>
      </c>
      <c r="DK45">
        <v>-1.368189446777516E-5</v>
      </c>
      <c r="DL45">
        <v>-5.9714891584227518E-6</v>
      </c>
      <c r="DM45">
        <v>-8.8057727865724128E-6</v>
      </c>
      <c r="DN45">
        <v>-1.2110057937800656E-5</v>
      </c>
      <c r="DO45">
        <v>1.2956135838718101E-6</v>
      </c>
      <c r="DP45">
        <v>-3.9990315088184326E-6</v>
      </c>
      <c r="DQ45">
        <v>1.368154498302028E-6</v>
      </c>
      <c r="DR45">
        <v>-4.0069119844920302E-5</v>
      </c>
    </row>
    <row r="46" spans="1:122" x14ac:dyDescent="0.2">
      <c r="A46" t="s">
        <v>280</v>
      </c>
      <c r="B46">
        <v>-0.19339332160707762</v>
      </c>
      <c r="C46">
        <v>1.6854130379381684E-4</v>
      </c>
      <c r="D46">
        <v>-2.8229293537923618E-6</v>
      </c>
      <c r="E46">
        <v>-1.1205136334623382E-7</v>
      </c>
      <c r="F46">
        <v>1.0531141243970045E-9</v>
      </c>
      <c r="G46">
        <v>7.6189699640228133E-7</v>
      </c>
      <c r="H46">
        <v>1.1685821408658855E-6</v>
      </c>
      <c r="I46">
        <v>1.6651907648574617E-5</v>
      </c>
      <c r="J46">
        <v>2.2146929176286031E-5</v>
      </c>
      <c r="K46">
        <v>4.3231884374207073E-4</v>
      </c>
      <c r="L46">
        <v>1.0622484215799691E-4</v>
      </c>
      <c r="M46">
        <v>1.0155642961799583E-4</v>
      </c>
      <c r="N46">
        <v>1.2625005823224024E-4</v>
      </c>
      <c r="O46">
        <v>1.6107098565885974E-4</v>
      </c>
      <c r="P46">
        <v>1.9841865413552023E-4</v>
      </c>
      <c r="Q46">
        <v>1.1739288868313681E-5</v>
      </c>
      <c r="R46">
        <v>3.0566075221608109E-5</v>
      </c>
      <c r="S46">
        <v>1.2792183790325075E-6</v>
      </c>
      <c r="T46">
        <v>-1.9066609341694704E-4</v>
      </c>
      <c r="U46">
        <v>3.6944535879751795E-6</v>
      </c>
      <c r="V46">
        <v>8.1458349757012708E-6</v>
      </c>
      <c r="W46">
        <v>-4.70854083911292E-6</v>
      </c>
      <c r="X46">
        <v>1.3745879626929548E-5</v>
      </c>
      <c r="Y46">
        <v>-2.2437389292141446E-6</v>
      </c>
      <c r="Z46">
        <v>1.4601868458839278E-5</v>
      </c>
      <c r="AA46">
        <v>-1.0047977832521928E-5</v>
      </c>
      <c r="AB46">
        <v>1.2453792112364961E-5</v>
      </c>
      <c r="AC46">
        <v>-1.2666544176477937E-7</v>
      </c>
      <c r="AD46">
        <v>2.7312496543657371E-6</v>
      </c>
      <c r="AE46">
        <v>3.9344131029565783E-6</v>
      </c>
      <c r="AF46">
        <v>5.7337153538540006E-7</v>
      </c>
      <c r="AG46">
        <v>4.7546857213675621E-6</v>
      </c>
      <c r="AH46">
        <v>1.1696320634009599E-6</v>
      </c>
      <c r="AI46">
        <v>-7.0315292157987387E-6</v>
      </c>
      <c r="AJ46">
        <v>-1.2326972787656044E-7</v>
      </c>
      <c r="AK46">
        <v>-2.468770544952662E-5</v>
      </c>
      <c r="AL46">
        <v>-3.3246086272471526E-4</v>
      </c>
      <c r="AM46">
        <v>3.4847334295123352E-4</v>
      </c>
      <c r="AN46">
        <v>1.7310844429969276E-5</v>
      </c>
      <c r="AO46">
        <v>5.6504551274706847E-7</v>
      </c>
      <c r="AP46">
        <v>1.5262581294334642E-9</v>
      </c>
      <c r="AQ46">
        <v>1.6114631907732424E-6</v>
      </c>
      <c r="AR46">
        <v>2.1045236543916511E-6</v>
      </c>
      <c r="AS46">
        <v>2.6337279735117491E-5</v>
      </c>
      <c r="AT46">
        <v>3.5151322849281451E-5</v>
      </c>
      <c r="AU46">
        <v>1.0079309216871131E-3</v>
      </c>
      <c r="AV46">
        <v>1.8022986198712584E-4</v>
      </c>
      <c r="AW46">
        <v>2.9275354559168553E-4</v>
      </c>
      <c r="AX46">
        <v>3.5847864206367189E-4</v>
      </c>
      <c r="AY46">
        <v>4.4695009034247097E-4</v>
      </c>
      <c r="AZ46">
        <v>4.754007708885648E-4</v>
      </c>
      <c r="BA46">
        <v>-4.0465730251626001E-5</v>
      </c>
      <c r="BB46">
        <v>6.0182845613011892E-5</v>
      </c>
      <c r="BC46">
        <v>-4.0376264875125178E-4</v>
      </c>
      <c r="BD46">
        <v>-4.0957171657727659E-5</v>
      </c>
      <c r="BE46">
        <v>2.6819109182612206E-5</v>
      </c>
      <c r="BF46">
        <v>1.3816940578727646E-5</v>
      </c>
      <c r="BG46">
        <v>-4.9679610953346328E-7</v>
      </c>
      <c r="BH46">
        <v>-2.5860259595090966E-6</v>
      </c>
      <c r="BI46">
        <v>1.3877764871029885E-5</v>
      </c>
      <c r="BJ46">
        <v>1.1994391608821758E-5</v>
      </c>
      <c r="BK46">
        <v>7.3613924299763305E-7</v>
      </c>
      <c r="BL46">
        <v>-4.8469279721286401E-6</v>
      </c>
      <c r="BM46">
        <v>-1.1690208729059841E-4</v>
      </c>
      <c r="BN46">
        <v>-7.7793964435390146E-4</v>
      </c>
      <c r="BO46">
        <v>7.3102102976494945E-5</v>
      </c>
      <c r="BP46">
        <v>8.4012324352622111E-6</v>
      </c>
      <c r="BQ46">
        <v>6.7254930478371653E-7</v>
      </c>
      <c r="BR46">
        <v>-4.9679745755543764E-9</v>
      </c>
      <c r="BS46">
        <v>4.201051991499707E-7</v>
      </c>
      <c r="BT46">
        <v>4.4431429563127296E-7</v>
      </c>
      <c r="BU46">
        <v>5.1077835131137788E-6</v>
      </c>
      <c r="BV46">
        <v>1.0024806506418953E-5</v>
      </c>
      <c r="BW46">
        <v>2.3499616873882414E-4</v>
      </c>
      <c r="BX46">
        <v>3.539061547002231E-5</v>
      </c>
      <c r="BY46">
        <v>6.1851803691797251E-5</v>
      </c>
      <c r="BZ46">
        <v>7.5014393610313597E-5</v>
      </c>
      <c r="CA46">
        <v>9.4943681532526204E-5</v>
      </c>
      <c r="CB46">
        <v>1.0067956836526284E-4</v>
      </c>
      <c r="CC46">
        <v>-8.6968146863471154E-6</v>
      </c>
      <c r="CD46">
        <v>1.6200907492595827E-5</v>
      </c>
      <c r="CE46">
        <v>-9.3774832431246764E-5</v>
      </c>
      <c r="CF46">
        <v>-4.3452946016911271E-6</v>
      </c>
      <c r="CG46">
        <v>7.52159838941703E-6</v>
      </c>
      <c r="CH46">
        <v>-6.4441295478875571E-6</v>
      </c>
      <c r="CI46">
        <v>-2.8631876170991442E-6</v>
      </c>
      <c r="CJ46">
        <v>3.1776908062493165E-6</v>
      </c>
      <c r="CK46">
        <v>3.8816118242999182E-6</v>
      </c>
      <c r="CL46">
        <v>4.5880593835205431E-6</v>
      </c>
      <c r="CM46">
        <v>-5.8197943368244283E-7</v>
      </c>
      <c r="CN46">
        <v>1.8604129151223496E-6</v>
      </c>
      <c r="CO46">
        <v>-1.9138308427262336E-5</v>
      </c>
      <c r="CP46">
        <v>-1.7433138596770575E-4</v>
      </c>
      <c r="CQ46">
        <v>2.9831038815340715E-5</v>
      </c>
      <c r="CR46">
        <v>2.1012734503005939E-6</v>
      </c>
      <c r="CS46">
        <v>8.8770385461693146E-7</v>
      </c>
      <c r="CT46">
        <v>-8.6653544645435092E-9</v>
      </c>
      <c r="CU46">
        <v>4.7051329468031984E-8</v>
      </c>
      <c r="CV46">
        <v>6.9779488188096877E-8</v>
      </c>
      <c r="CW46">
        <v>3.7551520788881268E-7</v>
      </c>
      <c r="CX46">
        <v>9.8041886248652945E-6</v>
      </c>
      <c r="CY46">
        <v>1.0314325180200377E-4</v>
      </c>
      <c r="CZ46">
        <v>1.4020429835132427E-5</v>
      </c>
      <c r="DA46">
        <v>2.1125841475948869E-5</v>
      </c>
      <c r="DB46">
        <v>3.2041958172442736E-5</v>
      </c>
      <c r="DC46">
        <v>3.5855182517559058E-5</v>
      </c>
      <c r="DD46">
        <v>3.7934285646557548E-5</v>
      </c>
      <c r="DE46">
        <v>-3.6612091549819625E-6</v>
      </c>
      <c r="DF46">
        <v>5.6918662209278216E-6</v>
      </c>
      <c r="DG46">
        <v>-4.6135096650128091E-5</v>
      </c>
      <c r="DH46">
        <v>-2.9967381731131093E-7</v>
      </c>
      <c r="DI46">
        <v>4.5812471729898553E-6</v>
      </c>
      <c r="DJ46">
        <v>4.5554534447928816E-7</v>
      </c>
      <c r="DK46">
        <v>-7.8779465924678782E-7</v>
      </c>
      <c r="DL46">
        <v>1.1782901047528517E-6</v>
      </c>
      <c r="DM46">
        <v>2.9276811562579687E-6</v>
      </c>
      <c r="DN46">
        <v>3.1122530515467342E-6</v>
      </c>
      <c r="DO46">
        <v>-6.5003736693500827E-8</v>
      </c>
      <c r="DP46">
        <v>2.8031928390422742E-7</v>
      </c>
      <c r="DQ46">
        <v>-1.9317400597220602E-6</v>
      </c>
      <c r="DR46">
        <v>-7.1535631597989348E-5</v>
      </c>
    </row>
    <row r="47" spans="1:122" x14ac:dyDescent="0.2">
      <c r="A47" t="s">
        <v>200</v>
      </c>
      <c r="B47">
        <v>8.2021414349730648E-2</v>
      </c>
      <c r="C47">
        <v>6.2889907618314558E-5</v>
      </c>
      <c r="D47">
        <v>8.5962274256410572E-6</v>
      </c>
      <c r="E47">
        <v>3.4524901743932674E-6</v>
      </c>
      <c r="F47">
        <v>-8.2672617034584437E-8</v>
      </c>
      <c r="G47">
        <v>2.6013318682701799E-7</v>
      </c>
      <c r="H47">
        <v>-4.0203950589559771E-8</v>
      </c>
      <c r="I47">
        <v>2.0933112056133037E-5</v>
      </c>
      <c r="J47">
        <v>2.5822265105570903E-5</v>
      </c>
      <c r="K47">
        <v>9.2172345769239071E-5</v>
      </c>
      <c r="L47">
        <v>3.0805400429989485E-4</v>
      </c>
      <c r="M47">
        <v>1.9028893896595956E-5</v>
      </c>
      <c r="N47">
        <v>5.3106171610276522E-5</v>
      </c>
      <c r="O47">
        <v>9.1028816217665392E-5</v>
      </c>
      <c r="P47">
        <v>1.160496591096405E-4</v>
      </c>
      <c r="Q47">
        <v>1.8369671292754301E-5</v>
      </c>
      <c r="R47">
        <v>2.3436206783347268E-5</v>
      </c>
      <c r="S47">
        <v>4.9559367610101049E-5</v>
      </c>
      <c r="T47">
        <v>5.0927313548631309E-5</v>
      </c>
      <c r="U47">
        <v>-4.6043078049881317E-6</v>
      </c>
      <c r="V47">
        <v>-2.3617258497471159E-6</v>
      </c>
      <c r="W47">
        <v>-7.3711564350503047E-6</v>
      </c>
      <c r="X47">
        <v>8.2141256934124231E-7</v>
      </c>
      <c r="Y47">
        <v>2.2023749317128872E-6</v>
      </c>
      <c r="Z47">
        <v>3.1751357797420133E-7</v>
      </c>
      <c r="AA47">
        <v>-3.2717630813816713E-6</v>
      </c>
      <c r="AB47">
        <v>1.1773972633937064E-5</v>
      </c>
      <c r="AC47">
        <v>4.8008225840575851E-7</v>
      </c>
      <c r="AD47">
        <v>-6.0665034710016363E-6</v>
      </c>
      <c r="AE47">
        <v>8.3208612189212931E-6</v>
      </c>
      <c r="AF47">
        <v>-1.6577843840898655E-6</v>
      </c>
      <c r="AG47">
        <v>-6.6677913952742819E-7</v>
      </c>
      <c r="AH47">
        <v>4.9241190723762441E-6</v>
      </c>
      <c r="AI47">
        <v>-1.799103306571238E-5</v>
      </c>
      <c r="AJ47">
        <v>2.8229109506090995E-6</v>
      </c>
      <c r="AK47">
        <v>-3.143392009140104E-5</v>
      </c>
      <c r="AL47">
        <v>-1.2579531449646424E-4</v>
      </c>
      <c r="AM47">
        <v>8.9546051835250528E-5</v>
      </c>
      <c r="AN47">
        <v>2.1011229561760019E-5</v>
      </c>
      <c r="AO47">
        <v>9.2394934639556894E-6</v>
      </c>
      <c r="AP47">
        <v>-2.0769333878857861E-7</v>
      </c>
      <c r="AQ47">
        <v>6.3844273529389016E-7</v>
      </c>
      <c r="AR47">
        <v>-1.0151509593203207E-6</v>
      </c>
      <c r="AS47">
        <v>5.1755214836110309E-5</v>
      </c>
      <c r="AT47">
        <v>5.7777946598968873E-5</v>
      </c>
      <c r="AU47">
        <v>1.8022986198712584E-4</v>
      </c>
      <c r="AV47">
        <v>7.4021284568563282E-4</v>
      </c>
      <c r="AW47">
        <v>5.0786158880075814E-5</v>
      </c>
      <c r="AX47">
        <v>1.1930190654770703E-4</v>
      </c>
      <c r="AY47">
        <v>2.1349949364662423E-4</v>
      </c>
      <c r="AZ47">
        <v>3.160513447575434E-4</v>
      </c>
      <c r="BA47">
        <v>4.9656542341158027E-5</v>
      </c>
      <c r="BB47">
        <v>5.5048534817844774E-5</v>
      </c>
      <c r="BC47">
        <v>1.0778837001544502E-4</v>
      </c>
      <c r="BD47">
        <v>-1.5263944123676278E-5</v>
      </c>
      <c r="BE47">
        <v>4.7765132013050249E-6</v>
      </c>
      <c r="BF47">
        <v>-3.4766005996068064E-6</v>
      </c>
      <c r="BG47">
        <v>8.7543767494864449E-7</v>
      </c>
      <c r="BH47">
        <v>-9.8459956730392694E-6</v>
      </c>
      <c r="BI47">
        <v>1.3159249671346435E-5</v>
      </c>
      <c r="BJ47">
        <v>1.7831302664693214E-5</v>
      </c>
      <c r="BK47">
        <v>-7.9391918811465541E-7</v>
      </c>
      <c r="BL47">
        <v>3.9769797729321553E-7</v>
      </c>
      <c r="BM47">
        <v>3.3811214796047118E-5</v>
      </c>
      <c r="BN47">
        <v>-3.1419334686960969E-4</v>
      </c>
      <c r="BO47">
        <v>2.2987854233906141E-5</v>
      </c>
      <c r="BP47">
        <v>7.5018753317869263E-6</v>
      </c>
      <c r="BQ47">
        <v>3.5606219733878787E-6</v>
      </c>
      <c r="BR47">
        <v>-6.1748117471218318E-8</v>
      </c>
      <c r="BS47">
        <v>2.4638315086359456E-7</v>
      </c>
      <c r="BT47">
        <v>-1.0414837679525671E-7</v>
      </c>
      <c r="BU47">
        <v>1.3079766548035375E-5</v>
      </c>
      <c r="BV47">
        <v>1.2942831628947231E-5</v>
      </c>
      <c r="BW47">
        <v>3.5596267854305782E-5</v>
      </c>
      <c r="BX47">
        <v>1.7145077657871504E-4</v>
      </c>
      <c r="BY47">
        <v>1.031529210899115E-5</v>
      </c>
      <c r="BZ47">
        <v>2.0021273633089027E-5</v>
      </c>
      <c r="CA47">
        <v>4.3326112841699511E-5</v>
      </c>
      <c r="CB47">
        <v>6.6017343318756577E-5</v>
      </c>
      <c r="CC47">
        <v>1.6053084062177958E-5</v>
      </c>
      <c r="CD47">
        <v>1.8690674163943423E-5</v>
      </c>
      <c r="CE47">
        <v>2.889237722927057E-5</v>
      </c>
      <c r="CF47">
        <v>-6.5214579619766311E-6</v>
      </c>
      <c r="CG47">
        <v>-9.6879339570142652E-7</v>
      </c>
      <c r="CH47">
        <v>-1.1233005151967412E-5</v>
      </c>
      <c r="CI47">
        <v>-2.7543508487948928E-6</v>
      </c>
      <c r="CJ47">
        <v>-1.7457593692822447E-6</v>
      </c>
      <c r="CK47">
        <v>-7.6840306248614356E-7</v>
      </c>
      <c r="CL47">
        <v>2.4148441250195521E-6</v>
      </c>
      <c r="CM47">
        <v>-8.6092733394901702E-8</v>
      </c>
      <c r="CN47">
        <v>3.6009674586536856E-8</v>
      </c>
      <c r="CO47">
        <v>1.4325091702609476E-5</v>
      </c>
      <c r="CP47">
        <v>-1.1750031564425728E-4</v>
      </c>
      <c r="CQ47">
        <v>6.17634369362362E-6</v>
      </c>
      <c r="CR47">
        <v>5.0689988263601252E-6</v>
      </c>
      <c r="CS47">
        <v>1.6543128263119907E-6</v>
      </c>
      <c r="CT47">
        <v>-2.7208695404451004E-8</v>
      </c>
      <c r="CU47">
        <v>3.0281881471872434E-7</v>
      </c>
      <c r="CV47">
        <v>2.1617499529493727E-8</v>
      </c>
      <c r="CW47">
        <v>4.0756122840955619E-6</v>
      </c>
      <c r="CX47">
        <v>7.0379524918223673E-6</v>
      </c>
      <c r="CY47">
        <v>1.3506765806945971E-5</v>
      </c>
      <c r="CZ47">
        <v>7.1593785263020357E-5</v>
      </c>
      <c r="DA47">
        <v>4.5018527029622148E-7</v>
      </c>
      <c r="DB47">
        <v>6.4733872020881809E-6</v>
      </c>
      <c r="DC47">
        <v>1.6480721270160735E-5</v>
      </c>
      <c r="DD47">
        <v>2.6250801441570248E-5</v>
      </c>
      <c r="DE47">
        <v>9.9204567583730149E-6</v>
      </c>
      <c r="DF47">
        <v>1.1517458343376802E-5</v>
      </c>
      <c r="DG47">
        <v>1.2832811770479682E-5</v>
      </c>
      <c r="DH47">
        <v>-3.7815338410548492E-6</v>
      </c>
      <c r="DI47">
        <v>-8.7360423491205744E-8</v>
      </c>
      <c r="DJ47">
        <v>-4.3056329049087112E-6</v>
      </c>
      <c r="DK47">
        <v>-2.7590086807909072E-6</v>
      </c>
      <c r="DL47">
        <v>-1.6315999137853086E-6</v>
      </c>
      <c r="DM47">
        <v>-1.4363494104073182E-6</v>
      </c>
      <c r="DN47">
        <v>-4.4991135605706951E-7</v>
      </c>
      <c r="DO47">
        <v>3.6925243134208773E-8</v>
      </c>
      <c r="DP47">
        <v>9.5655642990577521E-8</v>
      </c>
      <c r="DQ47">
        <v>1.4957850106621923E-6</v>
      </c>
      <c r="DR47">
        <v>-6.9605515537021786E-5</v>
      </c>
    </row>
    <row r="48" spans="1:122" x14ac:dyDescent="0.2">
      <c r="A48" t="s">
        <v>201</v>
      </c>
      <c r="B48">
        <v>0.16772307293749067</v>
      </c>
      <c r="C48">
        <v>1.1319597038271108E-4</v>
      </c>
      <c r="D48">
        <v>-2.6977219984746942E-6</v>
      </c>
      <c r="E48">
        <v>6.549767098842379E-7</v>
      </c>
      <c r="F48">
        <v>-1.239480119895295E-8</v>
      </c>
      <c r="G48">
        <v>3.7950731488124537E-8</v>
      </c>
      <c r="H48">
        <v>-6.1664636155918838E-7</v>
      </c>
      <c r="I48">
        <v>5.649483559745871E-6</v>
      </c>
      <c r="J48">
        <v>1.5247228039558241E-5</v>
      </c>
      <c r="K48">
        <v>1.0575077271754E-4</v>
      </c>
      <c r="L48">
        <v>2.4655847028494768E-5</v>
      </c>
      <c r="M48">
        <v>3.1028021407339976E-4</v>
      </c>
      <c r="N48">
        <v>2.4331105995177674E-4</v>
      </c>
      <c r="O48">
        <v>2.5076287932070069E-4</v>
      </c>
      <c r="P48">
        <v>2.6076525647322345E-4</v>
      </c>
      <c r="Q48">
        <v>-2.6429948334561081E-5</v>
      </c>
      <c r="R48">
        <v>4.1789983732420328E-5</v>
      </c>
      <c r="S48">
        <v>3.6107721339076189E-6</v>
      </c>
      <c r="T48">
        <v>9.6493411427047971E-6</v>
      </c>
      <c r="U48">
        <v>-3.1138565077183113E-6</v>
      </c>
      <c r="V48">
        <v>-5.7759775123892464E-6</v>
      </c>
      <c r="W48">
        <v>-2.3736369677029945E-5</v>
      </c>
      <c r="X48">
        <v>-1.1166114062431573E-5</v>
      </c>
      <c r="Y48">
        <v>-1.2098292584002323E-6</v>
      </c>
      <c r="Z48">
        <v>-7.0696470855141995E-6</v>
      </c>
      <c r="AA48">
        <v>-1.1934154192887048E-5</v>
      </c>
      <c r="AB48">
        <v>-9.6108189993890299E-6</v>
      </c>
      <c r="AC48">
        <v>-8.9213052227679448E-6</v>
      </c>
      <c r="AD48">
        <v>-1.035586706852996E-5</v>
      </c>
      <c r="AE48">
        <v>1.0157200290070581E-5</v>
      </c>
      <c r="AF48">
        <v>-1.1774075348718448E-6</v>
      </c>
      <c r="AG48">
        <v>3.9099827365524314E-6</v>
      </c>
      <c r="AH48">
        <v>1.0673108192041436E-5</v>
      </c>
      <c r="AI48">
        <v>-8.0998783731292727E-5</v>
      </c>
      <c r="AJ48">
        <v>2.2475347452761486E-5</v>
      </c>
      <c r="AK48">
        <v>1.8577355019545681E-5</v>
      </c>
      <c r="AL48">
        <v>-2.158779413747105E-4</v>
      </c>
      <c r="AM48">
        <v>1.9794980953282844E-4</v>
      </c>
      <c r="AN48">
        <v>1.2295735949328547E-6</v>
      </c>
      <c r="AO48">
        <v>-5.200936633566231E-7</v>
      </c>
      <c r="AP48">
        <v>-1.377660999698551E-8</v>
      </c>
      <c r="AQ48">
        <v>1.3642009033611693E-6</v>
      </c>
      <c r="AR48">
        <v>8.3509660638366482E-8</v>
      </c>
      <c r="AS48">
        <v>1.3461522446990648E-5</v>
      </c>
      <c r="AT48">
        <v>4.9807694339248491E-5</v>
      </c>
      <c r="AU48">
        <v>2.9275354559168553E-4</v>
      </c>
      <c r="AV48">
        <v>5.0786158880075814E-5</v>
      </c>
      <c r="AW48">
        <v>8.8856860174707476E-4</v>
      </c>
      <c r="AX48">
        <v>7.0467071002466711E-4</v>
      </c>
      <c r="AY48">
        <v>7.2639461428321566E-4</v>
      </c>
      <c r="AZ48">
        <v>7.3991422401455847E-4</v>
      </c>
      <c r="BA48">
        <v>-7.4612189015267803E-5</v>
      </c>
      <c r="BB48">
        <v>9.1007490712297502E-5</v>
      </c>
      <c r="BC48">
        <v>6.8009059970192839E-5</v>
      </c>
      <c r="BD48">
        <v>-7.5969379869504834E-5</v>
      </c>
      <c r="BE48">
        <v>-1.8661558472096686E-5</v>
      </c>
      <c r="BF48">
        <v>-6.0861212995979014E-6</v>
      </c>
      <c r="BG48">
        <v>-2.1934140416818078E-6</v>
      </c>
      <c r="BH48">
        <v>-2.1295905756953501E-5</v>
      </c>
      <c r="BI48">
        <v>-1.4657593039368527E-5</v>
      </c>
      <c r="BJ48">
        <v>3.1715482711710119E-5</v>
      </c>
      <c r="BK48">
        <v>-3.515537007509562E-6</v>
      </c>
      <c r="BL48">
        <v>1.8509856814184535E-5</v>
      </c>
      <c r="BM48">
        <v>-1.5529996742568336E-4</v>
      </c>
      <c r="BN48">
        <v>-6.8967373228396168E-4</v>
      </c>
      <c r="BO48">
        <v>4.0425270462649408E-5</v>
      </c>
      <c r="BP48">
        <v>2.1498990759914712E-6</v>
      </c>
      <c r="BQ48">
        <v>-4.2574150738023114E-7</v>
      </c>
      <c r="BR48">
        <v>-1.0310571619309807E-9</v>
      </c>
      <c r="BS48">
        <v>3.2103355700815142E-7</v>
      </c>
      <c r="BT48">
        <v>6.6908327957576095E-8</v>
      </c>
      <c r="BU48">
        <v>2.8129069580629975E-6</v>
      </c>
      <c r="BV48">
        <v>8.3414181503783436E-6</v>
      </c>
      <c r="BW48">
        <v>5.9939002284738557E-5</v>
      </c>
      <c r="BX48">
        <v>1.0370979359380903E-5</v>
      </c>
      <c r="BY48">
        <v>2.4967065204027953E-4</v>
      </c>
      <c r="BZ48">
        <v>1.9765579897689371E-4</v>
      </c>
      <c r="CA48">
        <v>2.0134699388821495E-4</v>
      </c>
      <c r="CB48">
        <v>2.0314755238258532E-4</v>
      </c>
      <c r="CC48">
        <v>-1.5173075433354616E-5</v>
      </c>
      <c r="CD48">
        <v>2.1047658743376606E-5</v>
      </c>
      <c r="CE48">
        <v>1.3877072815099979E-5</v>
      </c>
      <c r="CF48">
        <v>-1.2645463469971782E-5</v>
      </c>
      <c r="CG48">
        <v>-9.3255170321378502E-6</v>
      </c>
      <c r="CH48">
        <v>-8.8857372311417319E-6</v>
      </c>
      <c r="CI48">
        <v>-7.3570492714042911E-6</v>
      </c>
      <c r="CJ48">
        <v>-7.6215539057717766E-6</v>
      </c>
      <c r="CK48">
        <v>-9.8859958325450801E-6</v>
      </c>
      <c r="CL48">
        <v>2.9318151225926402E-6</v>
      </c>
      <c r="CM48">
        <v>-4.5622984941944218E-7</v>
      </c>
      <c r="CN48">
        <v>2.1842510207262107E-6</v>
      </c>
      <c r="CO48">
        <v>-8.6460523221505438E-6</v>
      </c>
      <c r="CP48">
        <v>-1.8974781127454668E-4</v>
      </c>
      <c r="CQ48">
        <v>1.6764587908837699E-5</v>
      </c>
      <c r="CR48">
        <v>1.5897498911301716E-6</v>
      </c>
      <c r="CS48">
        <v>-1.4659165429210589E-7</v>
      </c>
      <c r="CT48">
        <v>-5.3329270717947562E-10</v>
      </c>
      <c r="CU48">
        <v>1.7551202383194159E-7</v>
      </c>
      <c r="CV48">
        <v>5.6121192182336533E-8</v>
      </c>
      <c r="CW48">
        <v>1.9692622713193195E-6</v>
      </c>
      <c r="CX48">
        <v>2.3635996929171214E-6</v>
      </c>
      <c r="CY48">
        <v>2.1065381095949153E-5</v>
      </c>
      <c r="CZ48">
        <v>2.7102135941623511E-6</v>
      </c>
      <c r="DA48">
        <v>1.1596997306804763E-4</v>
      </c>
      <c r="DB48">
        <v>8.860803696522903E-5</v>
      </c>
      <c r="DC48">
        <v>8.8970939550877241E-5</v>
      </c>
      <c r="DD48">
        <v>8.9692864734437492E-5</v>
      </c>
      <c r="DE48">
        <v>-4.6092316631579014E-6</v>
      </c>
      <c r="DF48">
        <v>9.8823122979655009E-6</v>
      </c>
      <c r="DG48">
        <v>-8.296354628610333E-7</v>
      </c>
      <c r="DH48">
        <v>-7.93037549467565E-6</v>
      </c>
      <c r="DI48">
        <v>-6.8176278666104649E-6</v>
      </c>
      <c r="DJ48">
        <v>-5.7678608757907043E-6</v>
      </c>
      <c r="DK48">
        <v>-7.0095050817445967E-6</v>
      </c>
      <c r="DL48">
        <v>-6.7490854355278905E-6</v>
      </c>
      <c r="DM48">
        <v>-8.3866078086865438E-6</v>
      </c>
      <c r="DN48">
        <v>-3.0059742367380315E-6</v>
      </c>
      <c r="DO48">
        <v>-5.5845699170844245E-8</v>
      </c>
      <c r="DP48">
        <v>1.4963823726783478E-6</v>
      </c>
      <c r="DQ48">
        <v>2.5343998286446391E-6</v>
      </c>
      <c r="DR48">
        <v>-9.0508852950919606E-5</v>
      </c>
    </row>
    <row r="49" spans="1:122" x14ac:dyDescent="0.2">
      <c r="A49" t="s">
        <v>202</v>
      </c>
      <c r="B49">
        <v>0.28372599353407135</v>
      </c>
      <c r="C49">
        <v>1.7001941254784011E-4</v>
      </c>
      <c r="D49">
        <v>-2.4542296467948692E-6</v>
      </c>
      <c r="E49">
        <v>-8.0971361413997058E-8</v>
      </c>
      <c r="F49">
        <v>-5.0631915228061192E-9</v>
      </c>
      <c r="G49">
        <v>-2.5039911644658959E-7</v>
      </c>
      <c r="H49">
        <v>-9.3326546719527859E-7</v>
      </c>
      <c r="I49">
        <v>1.5980777470806491E-5</v>
      </c>
      <c r="J49">
        <v>5.3607194536351495E-5</v>
      </c>
      <c r="K49">
        <v>1.2806462892019232E-4</v>
      </c>
      <c r="L49">
        <v>5.4421226045902807E-5</v>
      </c>
      <c r="M49">
        <v>2.4065597700935023E-4</v>
      </c>
      <c r="N49">
        <v>3.669124022602512E-4</v>
      </c>
      <c r="O49">
        <v>2.9345820316187152E-4</v>
      </c>
      <c r="P49">
        <v>3.1704446555512033E-4</v>
      </c>
      <c r="Q49">
        <v>-3.4249656695938409E-5</v>
      </c>
      <c r="R49">
        <v>5.4405244083445978E-5</v>
      </c>
      <c r="S49">
        <v>1.4617871485507312E-5</v>
      </c>
      <c r="T49">
        <v>2.4098522319458459E-5</v>
      </c>
      <c r="U49">
        <v>-8.4319651473469877E-6</v>
      </c>
      <c r="V49">
        <v>-4.976069723823427E-6</v>
      </c>
      <c r="W49">
        <v>-3.6260647025688522E-5</v>
      </c>
      <c r="X49">
        <v>-1.493895510540722E-5</v>
      </c>
      <c r="Y49">
        <v>-1.094678623489661E-5</v>
      </c>
      <c r="Z49">
        <v>-5.3075023810466534E-6</v>
      </c>
      <c r="AA49">
        <v>-6.5070156418743218E-6</v>
      </c>
      <c r="AB49">
        <v>-1.3237955578300347E-5</v>
      </c>
      <c r="AC49">
        <v>-1.126432090038801E-5</v>
      </c>
      <c r="AD49">
        <v>-1.1523179994932975E-5</v>
      </c>
      <c r="AE49">
        <v>9.5035359166132959E-6</v>
      </c>
      <c r="AF49">
        <v>-1.4597590429544853E-6</v>
      </c>
      <c r="AG49">
        <v>4.0332973619410503E-6</v>
      </c>
      <c r="AH49">
        <v>-1.9671656072993235E-6</v>
      </c>
      <c r="AI49">
        <v>-7.8790876108865098E-5</v>
      </c>
      <c r="AJ49">
        <v>2.4670040425338989E-5</v>
      </c>
      <c r="AK49">
        <v>3.8278779029232218E-5</v>
      </c>
      <c r="AL49">
        <v>-2.3346775349277933E-4</v>
      </c>
      <c r="AM49">
        <v>2.6945826175015831E-4</v>
      </c>
      <c r="AN49">
        <v>-7.1872405140151811E-6</v>
      </c>
      <c r="AO49">
        <v>-4.5816277780758714E-6</v>
      </c>
      <c r="AP49">
        <v>2.5698711768753217E-8</v>
      </c>
      <c r="AQ49">
        <v>1.3602385135041595E-6</v>
      </c>
      <c r="AR49">
        <v>-3.7554218707385781E-7</v>
      </c>
      <c r="AS49">
        <v>3.3463577473993958E-5</v>
      </c>
      <c r="AT49">
        <v>1.3314138869688284E-4</v>
      </c>
      <c r="AU49">
        <v>3.5847864206367189E-4</v>
      </c>
      <c r="AV49">
        <v>1.1930190654770703E-4</v>
      </c>
      <c r="AW49">
        <v>7.0467071002466711E-4</v>
      </c>
      <c r="AX49">
        <v>9.9431787158232063E-4</v>
      </c>
      <c r="AY49">
        <v>8.3403959718475842E-4</v>
      </c>
      <c r="AZ49">
        <v>8.7400117023848022E-4</v>
      </c>
      <c r="BA49">
        <v>-8.7888599478448608E-5</v>
      </c>
      <c r="BB49">
        <v>1.2251653720803338E-4</v>
      </c>
      <c r="BC49">
        <v>1.0491266970029616E-4</v>
      </c>
      <c r="BD49">
        <v>-9.2409606753962126E-5</v>
      </c>
      <c r="BE49">
        <v>-2.7562017546633595E-5</v>
      </c>
      <c r="BF49">
        <v>-1.4609334872497401E-5</v>
      </c>
      <c r="BG49">
        <v>-2.1205639966784753E-5</v>
      </c>
      <c r="BH49">
        <v>-3.3037426384312639E-5</v>
      </c>
      <c r="BI49">
        <v>-1.9640739098223441E-5</v>
      </c>
      <c r="BJ49">
        <v>2.711084988382265E-5</v>
      </c>
      <c r="BK49">
        <v>-4.8730490444946785E-6</v>
      </c>
      <c r="BL49">
        <v>6.5479920573945599E-6</v>
      </c>
      <c r="BM49">
        <v>-1.6947855677196374E-4</v>
      </c>
      <c r="BN49">
        <v>-6.9313695734340985E-4</v>
      </c>
      <c r="BO49">
        <v>4.756734479529598E-5</v>
      </c>
      <c r="BP49">
        <v>-6.2791410426186879E-8</v>
      </c>
      <c r="BQ49">
        <v>-1.526222569540361E-6</v>
      </c>
      <c r="BR49">
        <v>9.4601154537117062E-9</v>
      </c>
      <c r="BS49">
        <v>1.9237664969003899E-7</v>
      </c>
      <c r="BT49">
        <v>-1.7292327631975845E-7</v>
      </c>
      <c r="BU49">
        <v>1.9671251353906342E-6</v>
      </c>
      <c r="BV49">
        <v>2.6994864655654672E-5</v>
      </c>
      <c r="BW49">
        <v>7.4968563461437669E-5</v>
      </c>
      <c r="BX49">
        <v>2.1357345610918735E-5</v>
      </c>
      <c r="BY49">
        <v>1.991525684305243E-4</v>
      </c>
      <c r="BZ49">
        <v>2.6483319084546477E-4</v>
      </c>
      <c r="CA49">
        <v>2.2388990377630318E-4</v>
      </c>
      <c r="CB49">
        <v>2.2993467599116449E-4</v>
      </c>
      <c r="CC49">
        <v>-1.7610479379816359E-5</v>
      </c>
      <c r="CD49">
        <v>2.6465710739441474E-5</v>
      </c>
      <c r="CE49">
        <v>2.2874425372424497E-5</v>
      </c>
      <c r="CF49">
        <v>-1.7113365056349428E-5</v>
      </c>
      <c r="CG49">
        <v>-1.1771357636341399E-5</v>
      </c>
      <c r="CH49">
        <v>-3.7058577255610096E-6</v>
      </c>
      <c r="CI49">
        <v>-1.175354390480872E-5</v>
      </c>
      <c r="CJ49">
        <v>-1.1699979215307526E-5</v>
      </c>
      <c r="CK49">
        <v>-1.1020358643515391E-5</v>
      </c>
      <c r="CL49">
        <v>3.7497198222398179E-7</v>
      </c>
      <c r="CM49">
        <v>-1.4039468737420085E-7</v>
      </c>
      <c r="CN49">
        <v>-2.7494703551117133E-6</v>
      </c>
      <c r="CO49">
        <v>-7.072450248424347E-6</v>
      </c>
      <c r="CP49">
        <v>-1.7614547653840851E-4</v>
      </c>
      <c r="CQ49">
        <v>2.2180828830614866E-5</v>
      </c>
      <c r="CR49">
        <v>3.4421560984441286E-7</v>
      </c>
      <c r="CS49">
        <v>-3.0082108861758124E-7</v>
      </c>
      <c r="CT49">
        <v>1.8639254293112364E-9</v>
      </c>
      <c r="CU49">
        <v>2.5390843188135134E-7</v>
      </c>
      <c r="CV49">
        <v>-2.4144402880273045E-8</v>
      </c>
      <c r="CW49">
        <v>2.3483535818401748E-6</v>
      </c>
      <c r="CX49">
        <v>1.3895250393017025E-5</v>
      </c>
      <c r="CY49">
        <v>3.0682717416347631E-5</v>
      </c>
      <c r="CZ49">
        <v>7.4618555407153733E-6</v>
      </c>
      <c r="DA49">
        <v>8.864220348563776E-5</v>
      </c>
      <c r="DB49">
        <v>1.1467241292753353E-4</v>
      </c>
      <c r="DC49">
        <v>9.8595319774088895E-5</v>
      </c>
      <c r="DD49">
        <v>1.01622068149514E-4</v>
      </c>
      <c r="DE49">
        <v>-3.4934718027565229E-6</v>
      </c>
      <c r="DF49">
        <v>1.4026767286782321E-5</v>
      </c>
      <c r="DG49">
        <v>1.0308142308909343E-6</v>
      </c>
      <c r="DH49">
        <v>-1.0167152343089061E-5</v>
      </c>
      <c r="DI49">
        <v>-7.2558918797213461E-6</v>
      </c>
      <c r="DJ49">
        <v>-9.9283310138572279E-6</v>
      </c>
      <c r="DK49">
        <v>-9.6786961370748151E-6</v>
      </c>
      <c r="DL49">
        <v>-8.05710112969261E-6</v>
      </c>
      <c r="DM49">
        <v>-7.9068802410385894E-6</v>
      </c>
      <c r="DN49">
        <v>-2.9499052316338419E-6</v>
      </c>
      <c r="DO49">
        <v>-2.6965138427183572E-7</v>
      </c>
      <c r="DP49">
        <v>1.5503932926384335E-6</v>
      </c>
      <c r="DQ49">
        <v>4.7183431275106216E-6</v>
      </c>
      <c r="DR49">
        <v>-9.8531767803312055E-5</v>
      </c>
    </row>
    <row r="50" spans="1:122" x14ac:dyDescent="0.2">
      <c r="A50" t="s">
        <v>203</v>
      </c>
      <c r="B50">
        <v>0.35994881097310089</v>
      </c>
      <c r="C50">
        <v>2.024004375864832E-4</v>
      </c>
      <c r="D50">
        <v>-9.1165943813483952E-7</v>
      </c>
      <c r="E50">
        <v>-2.7582398643834225E-6</v>
      </c>
      <c r="F50">
        <v>1.9155904649075394E-8</v>
      </c>
      <c r="G50">
        <v>-5.9564579648186631E-7</v>
      </c>
      <c r="H50">
        <v>-1.059588150791104E-6</v>
      </c>
      <c r="I50">
        <v>3.3571967882818164E-5</v>
      </c>
      <c r="J50">
        <v>7.1724867163151852E-5</v>
      </c>
      <c r="K50">
        <v>1.6420459451327099E-4</v>
      </c>
      <c r="L50">
        <v>9.4822241900979819E-5</v>
      </c>
      <c r="M50">
        <v>2.4761797562551007E-4</v>
      </c>
      <c r="N50">
        <v>2.9570776351207592E-4</v>
      </c>
      <c r="O50">
        <v>4.4527076668072238E-4</v>
      </c>
      <c r="P50">
        <v>3.7207071257978999E-4</v>
      </c>
      <c r="Q50">
        <v>-2.7140127315399723E-5</v>
      </c>
      <c r="R50">
        <v>6.9161363440655051E-5</v>
      </c>
      <c r="S50">
        <v>5.2149288217316148E-5</v>
      </c>
      <c r="T50">
        <v>2.7844241632262501E-5</v>
      </c>
      <c r="U50">
        <v>-2.500934758322635E-6</v>
      </c>
      <c r="V50">
        <v>-8.5762075848449879E-7</v>
      </c>
      <c r="W50">
        <v>-3.2538259101539986E-5</v>
      </c>
      <c r="X50">
        <v>-9.9109372374875705E-6</v>
      </c>
      <c r="Y50">
        <v>-4.2467759166233858E-6</v>
      </c>
      <c r="Z50">
        <v>5.0226413128132617E-7</v>
      </c>
      <c r="AA50">
        <v>-1.0201179401611055E-5</v>
      </c>
      <c r="AB50">
        <v>-9.0116832284359994E-6</v>
      </c>
      <c r="AC50">
        <v>-7.5478218952181875E-6</v>
      </c>
      <c r="AD50">
        <v>-8.7479343624588467E-6</v>
      </c>
      <c r="AE50">
        <v>1.9797604747694454E-5</v>
      </c>
      <c r="AF50">
        <v>-1.8696081049257073E-6</v>
      </c>
      <c r="AG50">
        <v>4.5000758857209563E-6</v>
      </c>
      <c r="AH50">
        <v>2.5280836045169394E-6</v>
      </c>
      <c r="AI50">
        <v>-8.5366173808292258E-5</v>
      </c>
      <c r="AJ50">
        <v>2.5764524376308084E-5</v>
      </c>
      <c r="AK50">
        <v>-7.251806274971398E-6</v>
      </c>
      <c r="AL50">
        <v>-2.1439393911370843E-4</v>
      </c>
      <c r="AM50">
        <v>3.4014536147109424E-4</v>
      </c>
      <c r="AN50">
        <v>-9.7561610268575799E-6</v>
      </c>
      <c r="AO50">
        <v>-9.0587397888017346E-6</v>
      </c>
      <c r="AP50">
        <v>6.8643496949609379E-8</v>
      </c>
      <c r="AQ50">
        <v>1.1137159868048338E-6</v>
      </c>
      <c r="AR50">
        <v>-6.1381887724159892E-7</v>
      </c>
      <c r="AS50">
        <v>6.5443728553501318E-5</v>
      </c>
      <c r="AT50">
        <v>1.6353568205008462E-4</v>
      </c>
      <c r="AU50">
        <v>4.4695009034247097E-4</v>
      </c>
      <c r="AV50">
        <v>2.1349949364662423E-4</v>
      </c>
      <c r="AW50">
        <v>7.2639461428321566E-4</v>
      </c>
      <c r="AX50">
        <v>8.3403959718475842E-4</v>
      </c>
      <c r="AY50">
        <v>1.1608597259675604E-3</v>
      </c>
      <c r="AZ50">
        <v>9.9613495966131859E-4</v>
      </c>
      <c r="BA50">
        <v>-8.6886281188287343E-5</v>
      </c>
      <c r="BB50">
        <v>1.4680940438042882E-4</v>
      </c>
      <c r="BC50">
        <v>1.2455349172716825E-4</v>
      </c>
      <c r="BD50">
        <v>-8.46939062969038E-5</v>
      </c>
      <c r="BE50">
        <v>-2.1259606695666064E-5</v>
      </c>
      <c r="BF50">
        <v>-2.6080890698186452E-5</v>
      </c>
      <c r="BG50">
        <v>-1.6874259379529954E-5</v>
      </c>
      <c r="BH50">
        <v>-2.6510038353271705E-5</v>
      </c>
      <c r="BI50">
        <v>-1.382789305747307E-5</v>
      </c>
      <c r="BJ50">
        <v>3.928838430721567E-5</v>
      </c>
      <c r="BK50">
        <v>-6.1294323202030715E-6</v>
      </c>
      <c r="BL50">
        <v>1.6120488802605981E-5</v>
      </c>
      <c r="BM50">
        <v>-1.5744271440876109E-4</v>
      </c>
      <c r="BN50">
        <v>-6.9717126811472748E-4</v>
      </c>
      <c r="BO50">
        <v>6.8123317174490947E-5</v>
      </c>
      <c r="BP50">
        <v>2.0768759526967748E-6</v>
      </c>
      <c r="BQ50">
        <v>-2.2053473500566126E-6</v>
      </c>
      <c r="BR50">
        <v>1.7926222359325477E-8</v>
      </c>
      <c r="BS50">
        <v>8.5760018135996573E-8</v>
      </c>
      <c r="BT50">
        <v>3.4178519833515837E-8</v>
      </c>
      <c r="BU50">
        <v>1.3106797272709498E-5</v>
      </c>
      <c r="BV50">
        <v>3.5700495169098975E-5</v>
      </c>
      <c r="BW50">
        <v>9.4088488234747537E-5</v>
      </c>
      <c r="BX50">
        <v>4.3136427821604926E-5</v>
      </c>
      <c r="BY50">
        <v>2.0288772821183546E-4</v>
      </c>
      <c r="BZ50">
        <v>2.2264826547093591E-4</v>
      </c>
      <c r="CA50">
        <v>2.9380697660689163E-4</v>
      </c>
      <c r="CB50">
        <v>2.6095317027108756E-4</v>
      </c>
      <c r="CC50">
        <v>-9.0423348527844902E-6</v>
      </c>
      <c r="CD50">
        <v>4.0654368807423383E-5</v>
      </c>
      <c r="CE50">
        <v>3.0379355310383791E-5</v>
      </c>
      <c r="CF50">
        <v>-1.2000998267109042E-5</v>
      </c>
      <c r="CG50">
        <v>-8.0148511011057433E-6</v>
      </c>
      <c r="CH50">
        <v>-1.8026356138528512E-5</v>
      </c>
      <c r="CI50">
        <v>-6.3672609529983222E-6</v>
      </c>
      <c r="CJ50">
        <v>-7.870802939804937E-6</v>
      </c>
      <c r="CK50">
        <v>-7.0032253605191438E-6</v>
      </c>
      <c r="CL50">
        <v>5.5137060906746085E-6</v>
      </c>
      <c r="CM50">
        <v>-7.7094850418153269E-7</v>
      </c>
      <c r="CN50">
        <v>2.5103498944508399E-6</v>
      </c>
      <c r="CO50">
        <v>5.7628380265872418E-6</v>
      </c>
      <c r="CP50">
        <v>-2.0534386944519447E-4</v>
      </c>
      <c r="CQ50">
        <v>2.4636706414394478E-5</v>
      </c>
      <c r="CR50">
        <v>3.0144935356977727E-6</v>
      </c>
      <c r="CS50">
        <v>-7.1037594366735363E-7</v>
      </c>
      <c r="CT50">
        <v>6.5932290117427636E-9</v>
      </c>
      <c r="CU50">
        <v>1.0607655436980876E-7</v>
      </c>
      <c r="CV50">
        <v>5.6193912139333987E-9</v>
      </c>
      <c r="CW50">
        <v>4.2759771223921322E-6</v>
      </c>
      <c r="CX50">
        <v>1.4615151611561225E-5</v>
      </c>
      <c r="CY50">
        <v>3.6010494297259844E-5</v>
      </c>
      <c r="CZ50">
        <v>1.6362598188354862E-5</v>
      </c>
      <c r="DA50">
        <v>8.7689957202935709E-5</v>
      </c>
      <c r="DB50">
        <v>9.832349835971149E-5</v>
      </c>
      <c r="DC50">
        <v>1.2324325951058621E-4</v>
      </c>
      <c r="DD50">
        <v>1.1340809000067095E-4</v>
      </c>
      <c r="DE50">
        <v>3.4695955084083631E-7</v>
      </c>
      <c r="DF50">
        <v>2.1209871809872466E-5</v>
      </c>
      <c r="DG50">
        <v>3.0843307251106744E-6</v>
      </c>
      <c r="DH50">
        <v>-5.404649016578935E-6</v>
      </c>
      <c r="DI50">
        <v>-2.2235412076890825E-6</v>
      </c>
      <c r="DJ50">
        <v>-6.5635371410891535E-6</v>
      </c>
      <c r="DK50">
        <v>-6.408412253040421E-6</v>
      </c>
      <c r="DL50">
        <v>-3.9778830926930226E-6</v>
      </c>
      <c r="DM50">
        <v>-4.5162586281417964E-6</v>
      </c>
      <c r="DN50">
        <v>1.7346753639758584E-6</v>
      </c>
      <c r="DO50">
        <v>-4.4325868395332775E-7</v>
      </c>
      <c r="DP50">
        <v>3.4385697883216443E-6</v>
      </c>
      <c r="DQ50">
        <v>2.7657399164742461E-6</v>
      </c>
      <c r="DR50">
        <v>-1.0100511945071259E-4</v>
      </c>
    </row>
    <row r="51" spans="1:122" x14ac:dyDescent="0.2">
      <c r="A51" t="s">
        <v>204</v>
      </c>
      <c r="B51">
        <v>0.55044347976266916</v>
      </c>
      <c r="C51">
        <v>2.727985172349899E-4</v>
      </c>
      <c r="D51">
        <v>3.1154960782576793E-6</v>
      </c>
      <c r="E51">
        <v>-2.1837099852972947E-6</v>
      </c>
      <c r="F51">
        <v>1.6510653526632719E-8</v>
      </c>
      <c r="G51">
        <v>-4.8384705687409485E-7</v>
      </c>
      <c r="H51">
        <v>-1.1548093516542096E-6</v>
      </c>
      <c r="I51">
        <v>7.7766033412068875E-5</v>
      </c>
      <c r="J51">
        <v>1.1249550998860629E-4</v>
      </c>
      <c r="K51">
        <v>1.9236217222314431E-4</v>
      </c>
      <c r="L51">
        <v>1.2192258428085878E-4</v>
      </c>
      <c r="M51">
        <v>2.5517229996388919E-4</v>
      </c>
      <c r="N51">
        <v>3.1692562494312521E-4</v>
      </c>
      <c r="O51">
        <v>3.6862927997129271E-4</v>
      </c>
      <c r="P51">
        <v>5.8509277332422979E-4</v>
      </c>
      <c r="Q51">
        <v>-1.7839858661358311E-5</v>
      </c>
      <c r="R51">
        <v>9.2799953343647166E-5</v>
      </c>
      <c r="S51">
        <v>8.5674225494423176E-5</v>
      </c>
      <c r="T51">
        <v>2.4168778236878715E-5</v>
      </c>
      <c r="U51">
        <v>9.4152949040759217E-6</v>
      </c>
      <c r="V51">
        <v>9.8658053996076998E-6</v>
      </c>
      <c r="W51">
        <v>-2.4775844387044347E-5</v>
      </c>
      <c r="X51">
        <v>-1.3343208636917659E-6</v>
      </c>
      <c r="Y51">
        <v>-3.6908448924674971E-6</v>
      </c>
      <c r="Z51">
        <v>1.1922168051530167E-5</v>
      </c>
      <c r="AA51">
        <v>-3.1994348207972358E-6</v>
      </c>
      <c r="AB51">
        <v>-4.3619137588326044E-6</v>
      </c>
      <c r="AC51">
        <v>7.8649380426067488E-6</v>
      </c>
      <c r="AD51">
        <v>8.5746215435879069E-6</v>
      </c>
      <c r="AE51">
        <v>2.5945439098779574E-5</v>
      </c>
      <c r="AF51">
        <v>-1.2596946559848988E-6</v>
      </c>
      <c r="AG51">
        <v>2.4832741984537079E-6</v>
      </c>
      <c r="AH51">
        <v>3.1105781496114872E-6</v>
      </c>
      <c r="AI51">
        <v>-1.1535542654140633E-4</v>
      </c>
      <c r="AJ51">
        <v>4.3580924534796315E-5</v>
      </c>
      <c r="AK51">
        <v>-2.6574749155466007E-6</v>
      </c>
      <c r="AL51">
        <v>-3.4064136850579893E-4</v>
      </c>
      <c r="AM51">
        <v>3.8079908627300661E-4</v>
      </c>
      <c r="AN51">
        <v>-4.6175027061380627E-6</v>
      </c>
      <c r="AO51">
        <v>-1.2794159886919994E-5</v>
      </c>
      <c r="AP51">
        <v>9.4115951581309091E-8</v>
      </c>
      <c r="AQ51">
        <v>3.0751768516823272E-7</v>
      </c>
      <c r="AR51">
        <v>-1.5262975803062543E-6</v>
      </c>
      <c r="AS51">
        <v>1.4053675673295017E-4</v>
      </c>
      <c r="AT51">
        <v>2.4883518247406953E-4</v>
      </c>
      <c r="AU51">
        <v>4.754007708885648E-4</v>
      </c>
      <c r="AV51">
        <v>3.160513447575434E-4</v>
      </c>
      <c r="AW51">
        <v>7.3991422401455847E-4</v>
      </c>
      <c r="AX51">
        <v>8.7400117023848022E-4</v>
      </c>
      <c r="AY51">
        <v>9.9613495966131859E-4</v>
      </c>
      <c r="AZ51">
        <v>1.3929105727385929E-3</v>
      </c>
      <c r="BA51">
        <v>-3.5084969920347669E-5</v>
      </c>
      <c r="BB51">
        <v>1.785890174184879E-4</v>
      </c>
      <c r="BC51">
        <v>1.537770045985743E-4</v>
      </c>
      <c r="BD51">
        <v>-8.8473074766600536E-5</v>
      </c>
      <c r="BE51">
        <v>-1.3897610559226894E-5</v>
      </c>
      <c r="BF51">
        <v>-1.2012193815421289E-5</v>
      </c>
      <c r="BG51">
        <v>5.5552407252486677E-6</v>
      </c>
      <c r="BH51">
        <v>-1.9179325696386836E-5</v>
      </c>
      <c r="BI51">
        <v>-6.9758297300522097E-7</v>
      </c>
      <c r="BJ51">
        <v>5.5978191629563561E-5</v>
      </c>
      <c r="BK51">
        <v>-4.9455011132471782E-6</v>
      </c>
      <c r="BL51">
        <v>1.002683209750728E-5</v>
      </c>
      <c r="BM51">
        <v>-7.7526181070520085E-5</v>
      </c>
      <c r="BN51">
        <v>-7.0822128581694041E-4</v>
      </c>
      <c r="BO51">
        <v>7.7552171587714352E-5</v>
      </c>
      <c r="BP51">
        <v>6.5007856885817027E-6</v>
      </c>
      <c r="BQ51">
        <v>-2.7922314442203411E-6</v>
      </c>
      <c r="BR51">
        <v>2.2792372536947942E-8</v>
      </c>
      <c r="BS51">
        <v>-1.0790592420014666E-7</v>
      </c>
      <c r="BT51">
        <v>-1.2648736432655577E-7</v>
      </c>
      <c r="BU51">
        <v>3.0525713985787299E-5</v>
      </c>
      <c r="BV51">
        <v>5.3566446634881099E-5</v>
      </c>
      <c r="BW51">
        <v>9.837093662473557E-5</v>
      </c>
      <c r="BX51">
        <v>6.6964332244062372E-5</v>
      </c>
      <c r="BY51">
        <v>2.0543208610846381E-4</v>
      </c>
      <c r="BZ51">
        <v>2.2932711620876454E-4</v>
      </c>
      <c r="CA51">
        <v>2.6275116995341428E-4</v>
      </c>
      <c r="CB51">
        <v>3.3862863708235345E-4</v>
      </c>
      <c r="CC51">
        <v>5.5485172386136986E-6</v>
      </c>
      <c r="CD51">
        <v>5.2856574630944956E-5</v>
      </c>
      <c r="CE51">
        <v>3.8231125925800556E-5</v>
      </c>
      <c r="CF51">
        <v>-1.7616265055446762E-6</v>
      </c>
      <c r="CG51">
        <v>4.8142065303316932E-6</v>
      </c>
      <c r="CH51">
        <v>-1.1321361639722495E-5</v>
      </c>
      <c r="CI51">
        <v>4.4305505129026742E-6</v>
      </c>
      <c r="CJ51">
        <v>2.1749495966988734E-6</v>
      </c>
      <c r="CK51">
        <v>6.5306071037621745E-6</v>
      </c>
      <c r="CL51">
        <v>2.0174880056028642E-5</v>
      </c>
      <c r="CM51">
        <v>-9.1418091083328165E-7</v>
      </c>
      <c r="CN51">
        <v>3.2689444295163478E-6</v>
      </c>
      <c r="CO51">
        <v>2.6051412957449803E-5</v>
      </c>
      <c r="CP51">
        <v>-2.2622596008934153E-4</v>
      </c>
      <c r="CQ51">
        <v>2.5513369846797063E-5</v>
      </c>
      <c r="CR51">
        <v>6.7738090063067607E-6</v>
      </c>
      <c r="CS51">
        <v>-1.0007597537931043E-6</v>
      </c>
      <c r="CT51">
        <v>8.9307040218441449E-9</v>
      </c>
      <c r="CU51">
        <v>-8.5792103499506772E-8</v>
      </c>
      <c r="CV51">
        <v>-1.7585319715508578E-7</v>
      </c>
      <c r="CW51">
        <v>1.073020917308755E-5</v>
      </c>
      <c r="CX51">
        <v>2.6097426401602118E-5</v>
      </c>
      <c r="CY51">
        <v>3.8630952879518137E-5</v>
      </c>
      <c r="CZ51">
        <v>2.7200363563546056E-5</v>
      </c>
      <c r="DA51">
        <v>8.8545914391639907E-5</v>
      </c>
      <c r="DB51">
        <v>1.0294885501972721E-4</v>
      </c>
      <c r="DC51">
        <v>1.1582102664637743E-4</v>
      </c>
      <c r="DD51">
        <v>1.4424465929662811E-4</v>
      </c>
      <c r="DE51">
        <v>9.4292296365409337E-6</v>
      </c>
      <c r="DF51">
        <v>2.9627663581429652E-5</v>
      </c>
      <c r="DG51">
        <v>2.6317817331082932E-6</v>
      </c>
      <c r="DH51">
        <v>5.6872553431115789E-6</v>
      </c>
      <c r="DI51">
        <v>1.1607118274190952E-5</v>
      </c>
      <c r="DJ51">
        <v>4.7355999163613724E-6</v>
      </c>
      <c r="DK51">
        <v>5.571084334309289E-6</v>
      </c>
      <c r="DL51">
        <v>8.1916838740487396E-6</v>
      </c>
      <c r="DM51">
        <v>9.0774532676027604E-6</v>
      </c>
      <c r="DN51">
        <v>1.3892942579711448E-5</v>
      </c>
      <c r="DO51">
        <v>-2.4018242400153443E-7</v>
      </c>
      <c r="DP51">
        <v>2.2297786825740908E-6</v>
      </c>
      <c r="DQ51">
        <v>7.7031936057250024E-6</v>
      </c>
      <c r="DR51">
        <v>-1.1272110670452096E-4</v>
      </c>
    </row>
    <row r="52" spans="1:122" x14ac:dyDescent="0.2">
      <c r="A52" t="s">
        <v>205</v>
      </c>
      <c r="B52">
        <v>0.17360999351281564</v>
      </c>
      <c r="C52">
        <v>8.5765142710146668E-5</v>
      </c>
      <c r="D52">
        <v>-3.8190209071966318E-6</v>
      </c>
      <c r="E52">
        <v>3.0552950544406471E-6</v>
      </c>
      <c r="F52">
        <v>-8.3915206284096531E-9</v>
      </c>
      <c r="G52">
        <v>7.3989432497987975E-8</v>
      </c>
      <c r="H52">
        <v>4.7783137459014247E-8</v>
      </c>
      <c r="I52">
        <v>1.2410515701502296E-5</v>
      </c>
      <c r="J52">
        <v>4.6180959161361528E-6</v>
      </c>
      <c r="K52">
        <v>4.4555078352599583E-6</v>
      </c>
      <c r="L52">
        <v>1.8840117473225367E-5</v>
      </c>
      <c r="M52">
        <v>-2.3496571171674607E-5</v>
      </c>
      <c r="N52">
        <v>-2.6339258583997889E-5</v>
      </c>
      <c r="O52">
        <v>-1.9588337665152149E-5</v>
      </c>
      <c r="P52">
        <v>-1.2922965927955023E-5</v>
      </c>
      <c r="Q52">
        <v>2.595351795153044E-4</v>
      </c>
      <c r="R52">
        <v>4.8018429722852212E-5</v>
      </c>
      <c r="S52">
        <v>8.6213370839695834E-5</v>
      </c>
      <c r="T52">
        <v>-3.3942624947423947E-6</v>
      </c>
      <c r="U52">
        <v>-5.4012487297615928E-6</v>
      </c>
      <c r="V52">
        <v>-6.5003828742539904E-6</v>
      </c>
      <c r="W52">
        <v>8.6213693044673197E-6</v>
      </c>
      <c r="X52">
        <v>3.3409393227906466E-6</v>
      </c>
      <c r="Y52">
        <v>6.6999077154549568E-6</v>
      </c>
      <c r="Z52">
        <v>-4.9072976505809597E-6</v>
      </c>
      <c r="AA52">
        <v>-6.9908998506469023E-7</v>
      </c>
      <c r="AB52">
        <v>-3.4255337332243171E-6</v>
      </c>
      <c r="AC52">
        <v>-5.2879135918274441E-6</v>
      </c>
      <c r="AD52">
        <v>-4.8110165044143617E-6</v>
      </c>
      <c r="AE52">
        <v>-8.6041943474360895E-6</v>
      </c>
      <c r="AF52">
        <v>5.2187549540969562E-7</v>
      </c>
      <c r="AG52">
        <v>-3.453876887173606E-6</v>
      </c>
      <c r="AH52">
        <v>7.2392993079577923E-6</v>
      </c>
      <c r="AI52">
        <v>-1.0106181069711809E-5</v>
      </c>
      <c r="AJ52">
        <v>6.5696057901967706E-7</v>
      </c>
      <c r="AK52">
        <v>-1.4671099601334363E-5</v>
      </c>
      <c r="AL52">
        <v>-2.1131227853582579E-4</v>
      </c>
      <c r="AM52">
        <v>4.0781415474897082E-5</v>
      </c>
      <c r="AN52">
        <v>4.3920151597623518E-6</v>
      </c>
      <c r="AO52">
        <v>3.3711975802309212E-6</v>
      </c>
      <c r="AP52">
        <v>1.5264545893845977E-9</v>
      </c>
      <c r="AQ52">
        <v>-1.0046883763761888E-6</v>
      </c>
      <c r="AR52">
        <v>-6.2665738649030743E-7</v>
      </c>
      <c r="AS52">
        <v>8.5224328040688535E-6</v>
      </c>
      <c r="AT52">
        <v>7.2814866724121074E-7</v>
      </c>
      <c r="AU52">
        <v>-4.0465730251626001E-5</v>
      </c>
      <c r="AV52">
        <v>4.9656542341158027E-5</v>
      </c>
      <c r="AW52">
        <v>-7.4612189015267803E-5</v>
      </c>
      <c r="AX52">
        <v>-8.7888599478448608E-5</v>
      </c>
      <c r="AY52">
        <v>-8.6886281188287343E-5</v>
      </c>
      <c r="AZ52">
        <v>-3.5084969920347669E-5</v>
      </c>
      <c r="BA52">
        <v>5.4065989840310275E-4</v>
      </c>
      <c r="BB52">
        <v>1.173454291461048E-4</v>
      </c>
      <c r="BC52">
        <v>1.0224470756830996E-5</v>
      </c>
      <c r="BD52">
        <v>2.7452472502247822E-5</v>
      </c>
      <c r="BE52">
        <v>1.2507937747950082E-6</v>
      </c>
      <c r="BF52">
        <v>1.5173289318201116E-5</v>
      </c>
      <c r="BG52">
        <v>-1.1097274945438008E-5</v>
      </c>
      <c r="BH52">
        <v>-3.9242332931562827E-6</v>
      </c>
      <c r="BI52">
        <v>6.4973389984715033E-6</v>
      </c>
      <c r="BJ52">
        <v>-1.9095078060405141E-5</v>
      </c>
      <c r="BK52">
        <v>2.5130404209671312E-6</v>
      </c>
      <c r="BL52">
        <v>-9.4407923832991283E-6</v>
      </c>
      <c r="BM52">
        <v>1.2419431226057777E-4</v>
      </c>
      <c r="BN52">
        <v>-2.5491186722286923E-4</v>
      </c>
      <c r="BO52">
        <v>1.5082188548071987E-5</v>
      </c>
      <c r="BP52">
        <v>5.85071811353726E-6</v>
      </c>
      <c r="BQ52">
        <v>5.1990424495303238E-7</v>
      </c>
      <c r="BR52">
        <v>4.8497338836539507E-9</v>
      </c>
      <c r="BS52">
        <v>-1.309064289826135E-7</v>
      </c>
      <c r="BT52">
        <v>3.2467242804639975E-7</v>
      </c>
      <c r="BU52">
        <v>8.6709191360249538E-6</v>
      </c>
      <c r="BV52">
        <v>6.2796847141851788E-6</v>
      </c>
      <c r="BW52">
        <v>-1.0997099949726631E-5</v>
      </c>
      <c r="BX52">
        <v>1.7048754637353915E-5</v>
      </c>
      <c r="BY52">
        <v>-1.8663839540295347E-5</v>
      </c>
      <c r="BZ52">
        <v>-2.1668968038142349E-5</v>
      </c>
      <c r="CA52">
        <v>-1.0319921135819378E-5</v>
      </c>
      <c r="CB52">
        <v>4.308859927794984E-6</v>
      </c>
      <c r="CC52">
        <v>1.1504720685080108E-4</v>
      </c>
      <c r="CD52">
        <v>3.9445007448162854E-5</v>
      </c>
      <c r="CE52">
        <v>6.3638386722461135E-6</v>
      </c>
      <c r="CF52">
        <v>1.2833004418229275E-6</v>
      </c>
      <c r="CG52">
        <v>2.8290705585035474E-7</v>
      </c>
      <c r="CH52">
        <v>-1.8099362349125908E-5</v>
      </c>
      <c r="CI52">
        <v>-4.9151939800756186E-6</v>
      </c>
      <c r="CJ52">
        <v>-3.616658165076954E-6</v>
      </c>
      <c r="CK52">
        <v>-7.2296081620343344E-7</v>
      </c>
      <c r="CL52">
        <v>-6.8659096554033416E-6</v>
      </c>
      <c r="CM52">
        <v>-2.700113331665822E-7</v>
      </c>
      <c r="CN52">
        <v>3.9302616347774677E-6</v>
      </c>
      <c r="CO52">
        <v>1.6754106664979413E-5</v>
      </c>
      <c r="CP52">
        <v>-8.8963502717857531E-5</v>
      </c>
      <c r="CQ52">
        <v>-5.6239289486509194E-6</v>
      </c>
      <c r="CR52">
        <v>4.3915812673388771E-6</v>
      </c>
      <c r="CS52">
        <v>-3.134442540580377E-7</v>
      </c>
      <c r="CT52">
        <v>7.465330357977968E-9</v>
      </c>
      <c r="CU52">
        <v>-1.6880271420934382E-7</v>
      </c>
      <c r="CV52">
        <v>1.8032359486563949E-7</v>
      </c>
      <c r="CW52">
        <v>2.2032097496004608E-7</v>
      </c>
      <c r="CX52">
        <v>-2.0263128842695836E-8</v>
      </c>
      <c r="CY52">
        <v>-3.2911631679986186E-6</v>
      </c>
      <c r="CZ52">
        <v>8.9352805950495724E-6</v>
      </c>
      <c r="DA52">
        <v>-1.1148097804655631E-5</v>
      </c>
      <c r="DB52">
        <v>-5.8479636811248396E-6</v>
      </c>
      <c r="DC52">
        <v>-1.3421825089431893E-6</v>
      </c>
      <c r="DD52">
        <v>6.5242006966245887E-6</v>
      </c>
      <c r="DE52">
        <v>4.7102715647060713E-5</v>
      </c>
      <c r="DF52">
        <v>2.0057731093751525E-5</v>
      </c>
      <c r="DG52">
        <v>-1.0538279474567162E-6</v>
      </c>
      <c r="DH52">
        <v>-3.0900208031067255E-6</v>
      </c>
      <c r="DI52">
        <v>-1.4241455045977896E-7</v>
      </c>
      <c r="DJ52">
        <v>-3.7355488501428403E-6</v>
      </c>
      <c r="DK52">
        <v>-5.0095741029289204E-6</v>
      </c>
      <c r="DL52">
        <v>-5.7213966690551152E-6</v>
      </c>
      <c r="DM52">
        <v>-1.7364577394945897E-6</v>
      </c>
      <c r="DN52">
        <v>-4.5888684095120766E-6</v>
      </c>
      <c r="DO52">
        <v>2.2206419674016205E-7</v>
      </c>
      <c r="DP52">
        <v>-7.2950516809164269E-8</v>
      </c>
      <c r="DQ52">
        <v>9.0454781293738471E-6</v>
      </c>
      <c r="DR52">
        <v>-2.9139980464172728E-5</v>
      </c>
    </row>
    <row r="53" spans="1:122" x14ac:dyDescent="0.2">
      <c r="A53" t="s">
        <v>206</v>
      </c>
      <c r="B53">
        <v>-5.8382322166886796E-2</v>
      </c>
      <c r="C53">
        <v>6.691027270194552E-5</v>
      </c>
      <c r="D53">
        <v>1.1881673945082457E-5</v>
      </c>
      <c r="E53">
        <v>4.923418770516914E-6</v>
      </c>
      <c r="F53">
        <v>-4.1454414397153752E-8</v>
      </c>
      <c r="G53">
        <v>2.0646472466308052E-7</v>
      </c>
      <c r="H53">
        <v>3.800615402683024E-7</v>
      </c>
      <c r="I53">
        <v>2.2528202793828708E-5</v>
      </c>
      <c r="J53">
        <v>2.5373286358622333E-5</v>
      </c>
      <c r="K53">
        <v>2.6469423268404891E-5</v>
      </c>
      <c r="L53">
        <v>2.0517897073738623E-5</v>
      </c>
      <c r="M53">
        <v>3.8054189070520123E-5</v>
      </c>
      <c r="N53">
        <v>5.4668453796700859E-5</v>
      </c>
      <c r="O53">
        <v>6.7543150638374116E-5</v>
      </c>
      <c r="P53">
        <v>9.6397865687397491E-5</v>
      </c>
      <c r="Q53">
        <v>4.6863592885593507E-5</v>
      </c>
      <c r="R53">
        <v>1.3245321742115146E-4</v>
      </c>
      <c r="S53">
        <v>7.7010043246885697E-5</v>
      </c>
      <c r="T53">
        <v>-3.2196030185327467E-6</v>
      </c>
      <c r="U53">
        <v>3.0839008082053688E-6</v>
      </c>
      <c r="V53">
        <v>3.7767120963715371E-6</v>
      </c>
      <c r="W53">
        <v>1.2328860142516996E-6</v>
      </c>
      <c r="X53">
        <v>8.0612916803278684E-6</v>
      </c>
      <c r="Y53">
        <v>-1.7437715042053694E-6</v>
      </c>
      <c r="Z53">
        <v>7.2116193240786503E-6</v>
      </c>
      <c r="AA53">
        <v>4.9134326969380876E-6</v>
      </c>
      <c r="AB53">
        <v>3.9128041738818441E-6</v>
      </c>
      <c r="AC53">
        <v>3.2503290287686607E-6</v>
      </c>
      <c r="AD53">
        <v>2.1175955701391252E-6</v>
      </c>
      <c r="AE53">
        <v>2.0070395437904393E-6</v>
      </c>
      <c r="AF53">
        <v>7.1462405260112246E-7</v>
      </c>
      <c r="AG53">
        <v>1.0739865718000577E-6</v>
      </c>
      <c r="AH53">
        <v>-7.6100865165096072E-6</v>
      </c>
      <c r="AI53">
        <v>-1.3710456801357947E-5</v>
      </c>
      <c r="AJ53">
        <v>-2.1597631872843281E-5</v>
      </c>
      <c r="AK53">
        <v>-4.3768721975400008E-5</v>
      </c>
      <c r="AL53">
        <v>-3.1557175541628324E-4</v>
      </c>
      <c r="AM53">
        <v>1.2620272827639593E-4</v>
      </c>
      <c r="AN53">
        <v>1.6966426938332455E-5</v>
      </c>
      <c r="AO53">
        <v>1.0257744463291606E-5</v>
      </c>
      <c r="AP53">
        <v>-9.0280230745621635E-8</v>
      </c>
      <c r="AQ53">
        <v>3.2710637677955381E-7</v>
      </c>
      <c r="AR53">
        <v>7.2003335501825903E-7</v>
      </c>
      <c r="AS53">
        <v>2.7763030868061781E-5</v>
      </c>
      <c r="AT53">
        <v>3.9718984777818246E-5</v>
      </c>
      <c r="AU53">
        <v>6.0182845613011892E-5</v>
      </c>
      <c r="AV53">
        <v>5.5048534817844774E-5</v>
      </c>
      <c r="AW53">
        <v>9.1007490712297502E-5</v>
      </c>
      <c r="AX53">
        <v>1.2251653720803338E-4</v>
      </c>
      <c r="AY53">
        <v>1.4680940438042882E-4</v>
      </c>
      <c r="AZ53">
        <v>1.785890174184879E-4</v>
      </c>
      <c r="BA53">
        <v>1.173454291461048E-4</v>
      </c>
      <c r="BB53">
        <v>3.1554339310883498E-4</v>
      </c>
      <c r="BC53">
        <v>-9.3510348908060726E-7</v>
      </c>
      <c r="BD53">
        <v>-2.1096444252097666E-6</v>
      </c>
      <c r="BE53">
        <v>1.5291929862923551E-5</v>
      </c>
      <c r="BF53">
        <v>1.1411468878679643E-7</v>
      </c>
      <c r="BG53">
        <v>1.1150248120613482E-5</v>
      </c>
      <c r="BH53">
        <v>6.2773930034075435E-6</v>
      </c>
      <c r="BI53">
        <v>1.6891469809972282E-5</v>
      </c>
      <c r="BJ53">
        <v>-1.055260231351108E-5</v>
      </c>
      <c r="BK53">
        <v>-1.8212865426937534E-7</v>
      </c>
      <c r="BL53">
        <v>-5.109533993074549E-6</v>
      </c>
      <c r="BM53">
        <v>-1.8592450639834867E-5</v>
      </c>
      <c r="BN53">
        <v>-6.1613089255642135E-4</v>
      </c>
      <c r="BO53">
        <v>3.4696335877190272E-5</v>
      </c>
      <c r="BP53">
        <v>7.4945649558823968E-6</v>
      </c>
      <c r="BQ53">
        <v>2.8249253397208529E-6</v>
      </c>
      <c r="BR53">
        <v>-2.3559471100070074E-8</v>
      </c>
      <c r="BS53">
        <v>-4.9697042558454637E-8</v>
      </c>
      <c r="BT53">
        <v>4.5088787562065275E-7</v>
      </c>
      <c r="BU53">
        <v>9.4986326250726171E-6</v>
      </c>
      <c r="BV53">
        <v>1.3490555074090005E-5</v>
      </c>
      <c r="BW53">
        <v>1.6508257473469423E-5</v>
      </c>
      <c r="BX53">
        <v>1.8518116158253485E-5</v>
      </c>
      <c r="BY53">
        <v>2.0032807361064702E-5</v>
      </c>
      <c r="BZ53">
        <v>2.4345011205390401E-5</v>
      </c>
      <c r="CA53">
        <v>3.9765737613034484E-5</v>
      </c>
      <c r="CB53">
        <v>5.1440263487933331E-5</v>
      </c>
      <c r="CC53">
        <v>3.9220760551277041E-5</v>
      </c>
      <c r="CD53">
        <v>8.8663065736613664E-5</v>
      </c>
      <c r="CE53">
        <v>1.777933840020399E-6</v>
      </c>
      <c r="CF53">
        <v>4.556234974589178E-6</v>
      </c>
      <c r="CG53">
        <v>7.2898560368771742E-6</v>
      </c>
      <c r="CH53">
        <v>-1.3236811401369691E-5</v>
      </c>
      <c r="CI53">
        <v>6.1881419173709568E-6</v>
      </c>
      <c r="CJ53">
        <v>4.9287856467696573E-6</v>
      </c>
      <c r="CK53">
        <v>5.4714540731988907E-6</v>
      </c>
      <c r="CL53">
        <v>-1.7582928031595133E-6</v>
      </c>
      <c r="CM53">
        <v>-3.7460285050103465E-7</v>
      </c>
      <c r="CN53">
        <v>3.0999903171108346E-6</v>
      </c>
      <c r="CO53">
        <v>1.1386082129626514E-5</v>
      </c>
      <c r="CP53">
        <v>-1.7997940123945551E-4</v>
      </c>
      <c r="CQ53">
        <v>1.1576354795547331E-5</v>
      </c>
      <c r="CR53">
        <v>4.5860858767088252E-6</v>
      </c>
      <c r="CS53">
        <v>1.1481323038170055E-6</v>
      </c>
      <c r="CT53">
        <v>-8.7986307241231026E-9</v>
      </c>
      <c r="CU53">
        <v>-1.43758872962094E-7</v>
      </c>
      <c r="CV53">
        <v>1.4287887085708183E-7</v>
      </c>
      <c r="CW53">
        <v>1.137564168613137E-6</v>
      </c>
      <c r="CX53">
        <v>3.1280621590644704E-6</v>
      </c>
      <c r="CY53">
        <v>7.2400416302859623E-6</v>
      </c>
      <c r="CZ53">
        <v>9.4584450621561574E-6</v>
      </c>
      <c r="DA53">
        <v>5.5656516502116867E-6</v>
      </c>
      <c r="DB53">
        <v>1.2638899021597859E-5</v>
      </c>
      <c r="DC53">
        <v>1.8852189456242793E-5</v>
      </c>
      <c r="DD53">
        <v>2.4962931069221792E-5</v>
      </c>
      <c r="DE53">
        <v>1.934137442613145E-5</v>
      </c>
      <c r="DF53">
        <v>4.1790956244571121E-5</v>
      </c>
      <c r="DG53">
        <v>-2.1859603162925698E-6</v>
      </c>
      <c r="DH53">
        <v>2.8795454058813475E-6</v>
      </c>
      <c r="DI53">
        <v>6.3699604892972376E-6</v>
      </c>
      <c r="DJ53">
        <v>-9.7674628902978061E-7</v>
      </c>
      <c r="DK53">
        <v>2.6812647671958017E-6</v>
      </c>
      <c r="DL53">
        <v>1.9224702240156195E-6</v>
      </c>
      <c r="DM53">
        <v>3.8621927754657104E-6</v>
      </c>
      <c r="DN53">
        <v>8.7402828313366669E-7</v>
      </c>
      <c r="DO53">
        <v>-1.1245969204665043E-7</v>
      </c>
      <c r="DP53">
        <v>2.1508711886114122E-6</v>
      </c>
      <c r="DQ53">
        <v>6.5436122816049148E-6</v>
      </c>
      <c r="DR53">
        <v>-7.3535548898760083E-5</v>
      </c>
    </row>
    <row r="54" spans="1:122" x14ac:dyDescent="0.2">
      <c r="A54" t="s">
        <v>207</v>
      </c>
      <c r="B54">
        <v>-0.37791365413044736</v>
      </c>
      <c r="C54">
        <v>-3.0153128044335552E-5</v>
      </c>
      <c r="D54">
        <v>-1.0301137915324799E-5</v>
      </c>
      <c r="E54">
        <v>-3.5947652815439248E-6</v>
      </c>
      <c r="F54">
        <v>3.2049085561224233E-8</v>
      </c>
      <c r="G54">
        <v>2.7400508345688381E-6</v>
      </c>
      <c r="H54">
        <v>7.6396131762413388E-7</v>
      </c>
      <c r="I54">
        <v>-1.6721029888395861E-5</v>
      </c>
      <c r="J54">
        <v>-2.2304133994061403E-5</v>
      </c>
      <c r="K54">
        <v>-1.8772660619635747E-4</v>
      </c>
      <c r="L54">
        <v>5.8473489782288085E-5</v>
      </c>
      <c r="M54">
        <v>1.2489480335579783E-5</v>
      </c>
      <c r="N54">
        <v>2.409603772770657E-5</v>
      </c>
      <c r="O54">
        <v>2.2760285861699972E-5</v>
      </c>
      <c r="P54">
        <v>-5.4701899979731983E-6</v>
      </c>
      <c r="Q54">
        <v>-2.6295519727538514E-5</v>
      </c>
      <c r="R54">
        <v>-1.3330229063749464E-5</v>
      </c>
      <c r="S54">
        <v>-3.0629013251972888E-6</v>
      </c>
      <c r="T54">
        <v>4.6582613100682764E-4</v>
      </c>
      <c r="U54">
        <v>-2.9390650269039946E-6</v>
      </c>
      <c r="V54">
        <v>-4.6910941072168986E-6</v>
      </c>
      <c r="W54">
        <v>1.6152502796033561E-6</v>
      </c>
      <c r="X54">
        <v>-7.2385859940250182E-6</v>
      </c>
      <c r="Y54">
        <v>-3.0090904120397331E-6</v>
      </c>
      <c r="Z54">
        <v>-2.2899001025751426E-5</v>
      </c>
      <c r="AA54">
        <v>6.4751641528617432E-6</v>
      </c>
      <c r="AB54">
        <v>-1.2237320569252047E-5</v>
      </c>
      <c r="AC54">
        <v>6.1140341764131222E-6</v>
      </c>
      <c r="AD54">
        <v>-1.360049880630961E-5</v>
      </c>
      <c r="AE54">
        <v>-1.0064538788490344E-5</v>
      </c>
      <c r="AF54">
        <v>-2.1377766546715924E-6</v>
      </c>
      <c r="AG54">
        <v>3.3094929059121929E-6</v>
      </c>
      <c r="AH54">
        <v>1.3115302519979964E-5</v>
      </c>
      <c r="AI54">
        <v>-3.8490378353692044E-5</v>
      </c>
      <c r="AJ54">
        <v>3.42975156636546E-6</v>
      </c>
      <c r="AK54">
        <v>-5.2532222364879076E-6</v>
      </c>
      <c r="AL54">
        <v>-4.4483176419860756E-5</v>
      </c>
      <c r="AM54">
        <v>-3.9220850060084423E-5</v>
      </c>
      <c r="AN54">
        <v>-2.8459671232960531E-5</v>
      </c>
      <c r="AO54">
        <v>-8.0189530215983648E-6</v>
      </c>
      <c r="AP54">
        <v>7.3706478444744838E-8</v>
      </c>
      <c r="AQ54">
        <v>4.437666662445953E-6</v>
      </c>
      <c r="AR54">
        <v>2.0850346320767198E-6</v>
      </c>
      <c r="AS54">
        <v>-5.3251005182536936E-6</v>
      </c>
      <c r="AT54">
        <v>-2.6549161406352686E-5</v>
      </c>
      <c r="AU54">
        <v>-4.0376264875125178E-4</v>
      </c>
      <c r="AV54">
        <v>1.0778837001544502E-4</v>
      </c>
      <c r="AW54">
        <v>6.8009059970192839E-5</v>
      </c>
      <c r="AX54">
        <v>1.0491266970029616E-4</v>
      </c>
      <c r="AY54">
        <v>1.2455349172716825E-4</v>
      </c>
      <c r="AZ54">
        <v>1.537770045985743E-4</v>
      </c>
      <c r="BA54">
        <v>1.0224470756830996E-5</v>
      </c>
      <c r="BB54">
        <v>-9.3510348908060726E-7</v>
      </c>
      <c r="BC54">
        <v>1.3648033535577572E-3</v>
      </c>
      <c r="BD54">
        <v>-6.2973549740069613E-7</v>
      </c>
      <c r="BE54">
        <v>-6.7109276914326748E-6</v>
      </c>
      <c r="BF54">
        <v>2.1951530452323132E-6</v>
      </c>
      <c r="BG54">
        <v>2.6279487517045661E-5</v>
      </c>
      <c r="BH54">
        <v>8.3703134484037237E-6</v>
      </c>
      <c r="BI54">
        <v>-1.0773270773479442E-5</v>
      </c>
      <c r="BJ54">
        <v>-1.5612760199299573E-5</v>
      </c>
      <c r="BK54">
        <v>-4.6795054979150876E-6</v>
      </c>
      <c r="BL54">
        <v>2.7148437528671406E-5</v>
      </c>
      <c r="BM54">
        <v>1.5949793184940007E-5</v>
      </c>
      <c r="BN54">
        <v>-1.9146939194507933E-4</v>
      </c>
      <c r="BO54">
        <v>-1.0279085564331617E-5</v>
      </c>
      <c r="BP54">
        <v>-6.9770345233117651E-6</v>
      </c>
      <c r="BQ54">
        <v>-2.3736038979805834E-6</v>
      </c>
      <c r="BR54">
        <v>2.2641727187960463E-8</v>
      </c>
      <c r="BS54">
        <v>1.2414908081102269E-6</v>
      </c>
      <c r="BT54">
        <v>7.3702074175462277E-7</v>
      </c>
      <c r="BU54">
        <v>-1.6900433778694925E-7</v>
      </c>
      <c r="BV54">
        <v>-3.1111008542039851E-6</v>
      </c>
      <c r="BW54">
        <v>-9.392439132630337E-5</v>
      </c>
      <c r="BX54">
        <v>2.2350238086814808E-5</v>
      </c>
      <c r="BY54">
        <v>1.9968888863296544E-5</v>
      </c>
      <c r="BZ54">
        <v>2.7940926715483662E-5</v>
      </c>
      <c r="CA54">
        <v>3.4334407238472409E-5</v>
      </c>
      <c r="CB54">
        <v>4.0972223989843133E-5</v>
      </c>
      <c r="CC54">
        <v>6.2154239387395953E-6</v>
      </c>
      <c r="CD54">
        <v>5.3942530121320588E-7</v>
      </c>
      <c r="CE54">
        <v>4.9376242350269431E-4</v>
      </c>
      <c r="CF54">
        <v>1.9617701898931117E-6</v>
      </c>
      <c r="CG54">
        <v>-8.0145164043451124E-6</v>
      </c>
      <c r="CH54">
        <v>-5.4820045768278788E-6</v>
      </c>
      <c r="CI54">
        <v>4.2785749095617789E-6</v>
      </c>
      <c r="CJ54">
        <v>-2.087398190550464E-6</v>
      </c>
      <c r="CK54">
        <v>-4.3721311451415653E-6</v>
      </c>
      <c r="CL54">
        <v>-9.2732400858836341E-6</v>
      </c>
      <c r="CM54">
        <v>-6.7853299931111944E-7</v>
      </c>
      <c r="CN54">
        <v>6.6021476995531059E-6</v>
      </c>
      <c r="CO54">
        <v>1.7352503341539749E-5</v>
      </c>
      <c r="CP54">
        <v>-7.2497478098357596E-5</v>
      </c>
      <c r="CQ54">
        <v>-6.9409287387351244E-6</v>
      </c>
      <c r="CR54">
        <v>-2.1917562242669462E-6</v>
      </c>
      <c r="CS54">
        <v>-1.0913134102441062E-6</v>
      </c>
      <c r="CT54">
        <v>1.0427834439991128E-8</v>
      </c>
      <c r="CU54">
        <v>5.9098145051001535E-7</v>
      </c>
      <c r="CV54">
        <v>3.7515102576815256E-7</v>
      </c>
      <c r="CW54">
        <v>-1.4261429087324057E-6</v>
      </c>
      <c r="CX54">
        <v>-2.278645369645552E-6</v>
      </c>
      <c r="CY54">
        <v>-4.3876659314617894E-5</v>
      </c>
      <c r="CZ54">
        <v>7.919224190233379E-6</v>
      </c>
      <c r="DA54">
        <v>7.7411405289654201E-6</v>
      </c>
      <c r="DB54">
        <v>7.3423241783150067E-6</v>
      </c>
      <c r="DC54">
        <v>1.1354489376104082E-5</v>
      </c>
      <c r="DD54">
        <v>1.3188642269378096E-5</v>
      </c>
      <c r="DE54">
        <v>2.7129829619978188E-6</v>
      </c>
      <c r="DF54">
        <v>7.2923203626918061E-7</v>
      </c>
      <c r="DG54">
        <v>2.9096009339546854E-4</v>
      </c>
      <c r="DH54">
        <v>-2.7628038168093937E-6</v>
      </c>
      <c r="DI54">
        <v>-5.8018957148763994E-6</v>
      </c>
      <c r="DJ54">
        <v>-4.7993982861827585E-6</v>
      </c>
      <c r="DK54">
        <v>1.0834658252463069E-6</v>
      </c>
      <c r="DL54">
        <v>-2.6153680045510131E-6</v>
      </c>
      <c r="DM54">
        <v>-5.8350302762537001E-7</v>
      </c>
      <c r="DN54">
        <v>-6.9604064237987372E-6</v>
      </c>
      <c r="DO54">
        <v>-3.8000310119093085E-7</v>
      </c>
      <c r="DP54">
        <v>2.5449048291115987E-6</v>
      </c>
      <c r="DQ54">
        <v>-2.6304331349184958E-6</v>
      </c>
      <c r="DR54">
        <v>-2.9029679930573493E-5</v>
      </c>
    </row>
    <row r="55" spans="1:122" x14ac:dyDescent="0.2">
      <c r="A55" t="s">
        <v>208</v>
      </c>
      <c r="B55">
        <v>7.1455446588801805E-2</v>
      </c>
      <c r="C55">
        <v>-6.42508002881548E-5</v>
      </c>
      <c r="D55">
        <v>5.2710802663803191E-6</v>
      </c>
      <c r="E55">
        <v>-1.6213069045184194E-6</v>
      </c>
      <c r="F55">
        <v>1.9908387702970169E-8</v>
      </c>
      <c r="G55">
        <v>7.3301953233647635E-7</v>
      </c>
      <c r="H55">
        <v>-1.2218039766968652E-7</v>
      </c>
      <c r="I55">
        <v>-2.2935384493330447E-5</v>
      </c>
      <c r="J55">
        <v>-3.5668221524971596E-5</v>
      </c>
      <c r="K55">
        <v>-7.3266020361441621E-6</v>
      </c>
      <c r="L55">
        <v>-9.1109947123091822E-6</v>
      </c>
      <c r="M55">
        <v>-1.0346592785097932E-5</v>
      </c>
      <c r="N55">
        <v>-2.1686431057270186E-5</v>
      </c>
      <c r="O55">
        <v>-1.7387644487058513E-5</v>
      </c>
      <c r="P55">
        <v>1.5434307520750812E-5</v>
      </c>
      <c r="Q55">
        <v>1.8906601423402967E-5</v>
      </c>
      <c r="R55">
        <v>1.0398850729815578E-5</v>
      </c>
      <c r="S55">
        <v>1.1950488335303807E-6</v>
      </c>
      <c r="T55">
        <v>1.167787084357947E-6</v>
      </c>
      <c r="U55">
        <v>3.6462724263952611E-4</v>
      </c>
      <c r="V55">
        <v>3.4475184794927679E-4</v>
      </c>
      <c r="W55">
        <v>6.4666492522573189E-4</v>
      </c>
      <c r="X55">
        <v>3.5263385963679814E-4</v>
      </c>
      <c r="Y55">
        <v>3.4708888286037536E-4</v>
      </c>
      <c r="Z55">
        <v>3.520618091106431E-4</v>
      </c>
      <c r="AA55">
        <v>3.5017180624129251E-4</v>
      </c>
      <c r="AB55">
        <v>3.5676157706328353E-4</v>
      </c>
      <c r="AC55">
        <v>3.5111595999371222E-4</v>
      </c>
      <c r="AD55">
        <v>3.4575357334267918E-4</v>
      </c>
      <c r="AE55">
        <v>3.6092417291305257E-4</v>
      </c>
      <c r="AF55">
        <v>1.1134785947274063E-6</v>
      </c>
      <c r="AG55">
        <v>4.3610504707076195E-6</v>
      </c>
      <c r="AH55">
        <v>-1.0101361540482463E-5</v>
      </c>
      <c r="AI55">
        <v>2.1223108547703399E-4</v>
      </c>
      <c r="AJ55">
        <v>2.1237057006707086E-4</v>
      </c>
      <c r="AK55">
        <v>1.4634728913102507E-4</v>
      </c>
      <c r="AL55">
        <v>-3.4957516691128511E-4</v>
      </c>
      <c r="AM55">
        <v>-1.0348976742723417E-4</v>
      </c>
      <c r="AN55">
        <v>1.163863283188277E-5</v>
      </c>
      <c r="AO55">
        <v>-3.4782326190934945E-7</v>
      </c>
      <c r="AP55">
        <v>4.7546488310870926E-9</v>
      </c>
      <c r="AQ55">
        <v>-7.2216627447530481E-7</v>
      </c>
      <c r="AR55">
        <v>-4.0788811311193542E-7</v>
      </c>
      <c r="AS55">
        <v>-2.9362693836485961E-5</v>
      </c>
      <c r="AT55">
        <v>-5.3406435906015036E-5</v>
      </c>
      <c r="AU55">
        <v>-4.0957171657727659E-5</v>
      </c>
      <c r="AV55">
        <v>-1.5263944123676278E-5</v>
      </c>
      <c r="AW55">
        <v>-7.5969379869504834E-5</v>
      </c>
      <c r="AX55">
        <v>-9.2409606753962126E-5</v>
      </c>
      <c r="AY55">
        <v>-8.46939062969038E-5</v>
      </c>
      <c r="AZ55">
        <v>-8.8473074766600536E-5</v>
      </c>
      <c r="BA55">
        <v>2.7452472502247822E-5</v>
      </c>
      <c r="BB55">
        <v>-2.1096444252097666E-6</v>
      </c>
      <c r="BC55">
        <v>-6.2973549740069613E-7</v>
      </c>
      <c r="BD55">
        <v>1.0820291292133954E-3</v>
      </c>
      <c r="BE55">
        <v>4.4678281147470021E-4</v>
      </c>
      <c r="BF55">
        <v>4.4350762266548525E-4</v>
      </c>
      <c r="BG55">
        <v>4.4467055256532079E-4</v>
      </c>
      <c r="BH55">
        <v>4.4289909970836718E-4</v>
      </c>
      <c r="BI55">
        <v>4.4933307325073735E-4</v>
      </c>
      <c r="BJ55">
        <v>4.4529890625591607E-4</v>
      </c>
      <c r="BK55">
        <v>-2.0283221534009095E-6</v>
      </c>
      <c r="BL55">
        <v>3.5231306192804763E-6</v>
      </c>
      <c r="BM55">
        <v>2.4300750366598164E-4</v>
      </c>
      <c r="BN55">
        <v>-2.5564126804051673E-4</v>
      </c>
      <c r="BO55">
        <v>-2.2305065903423229E-5</v>
      </c>
      <c r="BP55">
        <v>1.5361132330142039E-6</v>
      </c>
      <c r="BQ55">
        <v>-1.2554854157879684E-7</v>
      </c>
      <c r="BR55">
        <v>3.5595120893308066E-9</v>
      </c>
      <c r="BS55">
        <v>4.1483008427632057E-7</v>
      </c>
      <c r="BT55">
        <v>-4.2555513510449664E-7</v>
      </c>
      <c r="BU55">
        <v>-1.5814996604824722E-5</v>
      </c>
      <c r="BV55">
        <v>-2.016441086942114E-5</v>
      </c>
      <c r="BW55">
        <v>-3.7888028665005199E-6</v>
      </c>
      <c r="BX55">
        <v>-3.5670227622664504E-6</v>
      </c>
      <c r="BY55">
        <v>-1.1603778844847576E-6</v>
      </c>
      <c r="BZ55">
        <v>-7.2738482507094604E-6</v>
      </c>
      <c r="CA55">
        <v>-1.6328092516969731E-6</v>
      </c>
      <c r="CB55">
        <v>9.605779813878512E-6</v>
      </c>
      <c r="CC55">
        <v>-5.4606017927289595E-6</v>
      </c>
      <c r="CD55">
        <v>4.7853683397054967E-6</v>
      </c>
      <c r="CE55">
        <v>9.3925286252989139E-6</v>
      </c>
      <c r="CF55">
        <v>4.4357410663141677E-4</v>
      </c>
      <c r="CG55">
        <v>3.2403426236308201E-4</v>
      </c>
      <c r="CH55">
        <v>3.2785136258971318E-4</v>
      </c>
      <c r="CI55">
        <v>3.2392840826652369E-4</v>
      </c>
      <c r="CJ55">
        <v>3.2165969014014861E-4</v>
      </c>
      <c r="CK55">
        <v>3.2538682516627037E-4</v>
      </c>
      <c r="CL55">
        <v>3.2706759632564821E-4</v>
      </c>
      <c r="CM55">
        <v>-1.6781025129206086E-6</v>
      </c>
      <c r="CN55">
        <v>5.085058256203919E-6</v>
      </c>
      <c r="CO55">
        <v>1.2850969525649884E-4</v>
      </c>
      <c r="CP55">
        <v>-2.9247411301602837E-4</v>
      </c>
      <c r="CQ55">
        <v>-9.9805118457366214E-7</v>
      </c>
      <c r="CR55">
        <v>4.069509731161871E-6</v>
      </c>
      <c r="CS55">
        <v>4.2358682464492E-7</v>
      </c>
      <c r="CT55">
        <v>-3.7262114616967823E-9</v>
      </c>
      <c r="CU55">
        <v>1.080556009620641E-7</v>
      </c>
      <c r="CV55">
        <v>-7.333463402625404E-7</v>
      </c>
      <c r="CW55">
        <v>-6.0557093839079712E-6</v>
      </c>
      <c r="CX55">
        <v>4.9586676693042119E-6</v>
      </c>
      <c r="CY55">
        <v>1.9920873893683264E-5</v>
      </c>
      <c r="CZ55">
        <v>2.7004493299284224E-6</v>
      </c>
      <c r="DA55">
        <v>1.6409142798500927E-5</v>
      </c>
      <c r="DB55">
        <v>1.0009035097306179E-5</v>
      </c>
      <c r="DC55">
        <v>1.3829689031381812E-5</v>
      </c>
      <c r="DD55">
        <v>2.914744138184889E-5</v>
      </c>
      <c r="DE55">
        <v>-3.2573417135198014E-6</v>
      </c>
      <c r="DF55">
        <v>1.1040753663576652E-5</v>
      </c>
      <c r="DG55">
        <v>-1.7996324255825835E-5</v>
      </c>
      <c r="DH55">
        <v>3.3813268214770447E-4</v>
      </c>
      <c r="DI55">
        <v>2.934993803573311E-4</v>
      </c>
      <c r="DJ55">
        <v>2.9246192610576477E-4</v>
      </c>
      <c r="DK55">
        <v>2.9152555403926526E-4</v>
      </c>
      <c r="DL55">
        <v>2.931698464399577E-4</v>
      </c>
      <c r="DM55">
        <v>2.9801831994225893E-4</v>
      </c>
      <c r="DN55">
        <v>2.991939891604312E-4</v>
      </c>
      <c r="DO55">
        <v>-1.0466204235167574E-6</v>
      </c>
      <c r="DP55">
        <v>7.2900012194712738E-6</v>
      </c>
      <c r="DQ55">
        <v>1.2192647742350666E-4</v>
      </c>
      <c r="DR55">
        <v>-2.8260509706910949E-4</v>
      </c>
    </row>
    <row r="56" spans="1:122" x14ac:dyDescent="0.2">
      <c r="A56" t="s">
        <v>209</v>
      </c>
      <c r="B56">
        <v>5.7619383296902693E-2</v>
      </c>
      <c r="C56">
        <v>-2.425551745187524E-5</v>
      </c>
      <c r="D56">
        <v>-2.4147047951158865E-6</v>
      </c>
      <c r="E56">
        <v>2.801989802001148E-8</v>
      </c>
      <c r="F56">
        <v>4.7075057996824647E-9</v>
      </c>
      <c r="G56">
        <v>4.364235947713369E-7</v>
      </c>
      <c r="H56">
        <v>5.1907909085693044E-8</v>
      </c>
      <c r="I56">
        <v>-1.2235945131682822E-5</v>
      </c>
      <c r="J56">
        <v>-2.2300001273157791E-5</v>
      </c>
      <c r="K56">
        <v>1.2192346476327573E-5</v>
      </c>
      <c r="L56">
        <v>4.6628338650666132E-6</v>
      </c>
      <c r="M56">
        <v>-3.6714146702331837E-6</v>
      </c>
      <c r="N56">
        <v>-4.3326641884101123E-6</v>
      </c>
      <c r="O56">
        <v>2.5572498088310055E-6</v>
      </c>
      <c r="P56">
        <v>3.3264181369862073E-5</v>
      </c>
      <c r="Q56">
        <v>1.1192628780848514E-5</v>
      </c>
      <c r="R56">
        <v>1.57855783710758E-5</v>
      </c>
      <c r="S56">
        <v>2.5761837560311223E-5</v>
      </c>
      <c r="T56">
        <v>-4.2863625966432051E-6</v>
      </c>
      <c r="U56">
        <v>3.572178914636477E-4</v>
      </c>
      <c r="V56">
        <v>3.3904849162708003E-4</v>
      </c>
      <c r="W56">
        <v>3.5289125537906624E-4</v>
      </c>
      <c r="X56">
        <v>5.9512544027595367E-4</v>
      </c>
      <c r="Y56">
        <v>3.4123205832791695E-4</v>
      </c>
      <c r="Z56">
        <v>3.4649659248590372E-4</v>
      </c>
      <c r="AA56">
        <v>3.44327577465483E-4</v>
      </c>
      <c r="AB56">
        <v>3.4938808005273219E-4</v>
      </c>
      <c r="AC56">
        <v>3.4405363724372251E-4</v>
      </c>
      <c r="AD56">
        <v>3.3894108431239094E-4</v>
      </c>
      <c r="AE56">
        <v>3.5239007407632933E-4</v>
      </c>
      <c r="AF56">
        <v>-4.2971335809264153E-7</v>
      </c>
      <c r="AG56">
        <v>6.9279958100305875E-6</v>
      </c>
      <c r="AH56">
        <v>-8.4785444477053449E-6</v>
      </c>
      <c r="AI56">
        <v>1.3123062280560096E-4</v>
      </c>
      <c r="AJ56">
        <v>2.1470372035532564E-4</v>
      </c>
      <c r="AK56">
        <v>1.3780717950712343E-4</v>
      </c>
      <c r="AL56">
        <v>-3.8085036436177866E-4</v>
      </c>
      <c r="AM56">
        <v>-1.480605249283914E-5</v>
      </c>
      <c r="AN56">
        <v>-6.4125781947929352E-6</v>
      </c>
      <c r="AO56">
        <v>7.6474144662529482E-7</v>
      </c>
      <c r="AP56">
        <v>-2.6660952767843492E-9</v>
      </c>
      <c r="AQ56">
        <v>6.282016250585855E-7</v>
      </c>
      <c r="AR56">
        <v>2.0454467491177085E-7</v>
      </c>
      <c r="AS56">
        <v>-1.6784456366050883E-5</v>
      </c>
      <c r="AT56">
        <v>-4.0571480275333204E-5</v>
      </c>
      <c r="AU56">
        <v>2.6819109182612206E-5</v>
      </c>
      <c r="AV56">
        <v>4.7765132013050249E-6</v>
      </c>
      <c r="AW56">
        <v>-1.8661558472096686E-5</v>
      </c>
      <c r="AX56">
        <v>-2.7562017546633595E-5</v>
      </c>
      <c r="AY56">
        <v>-2.1259606695666064E-5</v>
      </c>
      <c r="AZ56">
        <v>-1.3897610559226894E-5</v>
      </c>
      <c r="BA56">
        <v>1.2507937747950082E-6</v>
      </c>
      <c r="BB56">
        <v>1.5291929862923551E-5</v>
      </c>
      <c r="BC56">
        <v>-6.7109276914326748E-6</v>
      </c>
      <c r="BD56">
        <v>4.4678281147470021E-4</v>
      </c>
      <c r="BE56">
        <v>1.0148996926117925E-3</v>
      </c>
      <c r="BF56">
        <v>4.3476532212931052E-4</v>
      </c>
      <c r="BG56">
        <v>4.3804443856814367E-4</v>
      </c>
      <c r="BH56">
        <v>4.3333409349584253E-4</v>
      </c>
      <c r="BI56">
        <v>4.3669028874630464E-4</v>
      </c>
      <c r="BJ56">
        <v>4.3418986718808271E-4</v>
      </c>
      <c r="BK56">
        <v>-3.5706272066528337E-6</v>
      </c>
      <c r="BL56">
        <v>2.5214211126676132E-6</v>
      </c>
      <c r="BM56">
        <v>1.0817881637141385E-4</v>
      </c>
      <c r="BN56">
        <v>-4.1830893118064891E-4</v>
      </c>
      <c r="BO56">
        <v>-1.5536855951445015E-5</v>
      </c>
      <c r="BP56">
        <v>6.2088984675782817E-7</v>
      </c>
      <c r="BQ56">
        <v>-1.5606893989087419E-7</v>
      </c>
      <c r="BR56">
        <v>4.280579718305519E-9</v>
      </c>
      <c r="BS56">
        <v>3.6791846978044629E-7</v>
      </c>
      <c r="BT56">
        <v>-3.2337558288519632E-7</v>
      </c>
      <c r="BU56">
        <v>-1.1980712565959773E-5</v>
      </c>
      <c r="BV56">
        <v>-1.6118642706828388E-5</v>
      </c>
      <c r="BW56">
        <v>8.3341345820572279E-6</v>
      </c>
      <c r="BX56">
        <v>2.3003835043926814E-6</v>
      </c>
      <c r="BY56">
        <v>9.5369521890276103E-7</v>
      </c>
      <c r="BZ56">
        <v>-2.8725353078230965E-6</v>
      </c>
      <c r="CA56">
        <v>2.5918609815464518E-6</v>
      </c>
      <c r="CB56">
        <v>1.6745788517375007E-5</v>
      </c>
      <c r="CC56">
        <v>-4.3320275623990432E-6</v>
      </c>
      <c r="CD56">
        <v>9.6677516060257735E-6</v>
      </c>
      <c r="CE56">
        <v>-4.1746086256748465E-6</v>
      </c>
      <c r="CF56">
        <v>3.1750904803753353E-4</v>
      </c>
      <c r="CG56">
        <v>4.4865263507773293E-4</v>
      </c>
      <c r="CH56">
        <v>3.2144319047176936E-4</v>
      </c>
      <c r="CI56">
        <v>3.1890572666608258E-4</v>
      </c>
      <c r="CJ56">
        <v>3.1656041878979789E-4</v>
      </c>
      <c r="CK56">
        <v>3.2056244015236956E-4</v>
      </c>
      <c r="CL56">
        <v>3.2195555400438134E-4</v>
      </c>
      <c r="CM56">
        <v>-1.6226929872512903E-6</v>
      </c>
      <c r="CN56">
        <v>2.554134217409206E-6</v>
      </c>
      <c r="CO56">
        <v>1.3054768413871991E-4</v>
      </c>
      <c r="CP56">
        <v>-3.0196291407832797E-4</v>
      </c>
      <c r="CQ56">
        <v>4.4306566204494293E-7</v>
      </c>
      <c r="CR56">
        <v>4.1959877769535658E-6</v>
      </c>
      <c r="CS56">
        <v>3.8462634713433186E-7</v>
      </c>
      <c r="CT56">
        <v>-3.0303348347957318E-9</v>
      </c>
      <c r="CU56">
        <v>2.2444963694464206E-8</v>
      </c>
      <c r="CV56">
        <v>-6.5317980509741764E-7</v>
      </c>
      <c r="CW56">
        <v>-4.1331715825502844E-6</v>
      </c>
      <c r="CX56">
        <v>8.0427869097109649E-6</v>
      </c>
      <c r="CY56">
        <v>2.486532540818068E-5</v>
      </c>
      <c r="CZ56">
        <v>6.0425210202962157E-6</v>
      </c>
      <c r="DA56">
        <v>1.643356104981946E-5</v>
      </c>
      <c r="DB56">
        <v>1.2596886152524042E-5</v>
      </c>
      <c r="DC56">
        <v>1.677133533766435E-5</v>
      </c>
      <c r="DD56">
        <v>3.4401720824811852E-5</v>
      </c>
      <c r="DE56">
        <v>-5.2476198715235487E-7</v>
      </c>
      <c r="DF56">
        <v>1.5248994448043843E-5</v>
      </c>
      <c r="DG56">
        <v>-2.3960245034871514E-5</v>
      </c>
      <c r="DH56">
        <v>2.8864693121662029E-4</v>
      </c>
      <c r="DI56">
        <v>3.4005649387181002E-4</v>
      </c>
      <c r="DJ56">
        <v>2.871310887090549E-4</v>
      </c>
      <c r="DK56">
        <v>2.8667572194212236E-4</v>
      </c>
      <c r="DL56">
        <v>2.8825352315689235E-4</v>
      </c>
      <c r="DM56">
        <v>2.9336431408210338E-4</v>
      </c>
      <c r="DN56">
        <v>2.9393867043347018E-4</v>
      </c>
      <c r="DO56">
        <v>-8.9507502785563992E-7</v>
      </c>
      <c r="DP56">
        <v>6.0348543009485967E-6</v>
      </c>
      <c r="DQ56">
        <v>1.206172770972714E-4</v>
      </c>
      <c r="DR56">
        <v>-2.8739102746044349E-4</v>
      </c>
    </row>
    <row r="57" spans="1:122" x14ac:dyDescent="0.2">
      <c r="A57" t="s">
        <v>210</v>
      </c>
      <c r="B57">
        <v>3.8556954402932053E-2</v>
      </c>
      <c r="C57">
        <v>-4.8991260287758434E-5</v>
      </c>
      <c r="D57">
        <v>4.7938468179708764E-6</v>
      </c>
      <c r="E57">
        <v>1.6041048965633721E-7</v>
      </c>
      <c r="F57">
        <v>-6.3955825743431147E-10</v>
      </c>
      <c r="G57">
        <v>4.5628895404584209E-7</v>
      </c>
      <c r="H57">
        <v>-1.7201887371865014E-8</v>
      </c>
      <c r="I57">
        <v>-2.1997242917939032E-5</v>
      </c>
      <c r="J57">
        <v>-2.5905917457983053E-5</v>
      </c>
      <c r="K57">
        <v>-5.2240578362482387E-6</v>
      </c>
      <c r="L57">
        <v>-6.1833451992720804E-8</v>
      </c>
      <c r="M57">
        <v>2.1220341091095096E-6</v>
      </c>
      <c r="N57">
        <v>-5.958036697517139E-6</v>
      </c>
      <c r="O57">
        <v>2.2984948654283314E-6</v>
      </c>
      <c r="P57">
        <v>2.145469586074703E-5</v>
      </c>
      <c r="Q57">
        <v>1.4369492810714336E-5</v>
      </c>
      <c r="R57">
        <v>3.7093093288979059E-6</v>
      </c>
      <c r="S57">
        <v>-9.576307981977643E-6</v>
      </c>
      <c r="T57">
        <v>-8.1887297736358087E-7</v>
      </c>
      <c r="U57">
        <v>3.5743698804098517E-4</v>
      </c>
      <c r="V57">
        <v>3.3904280228924492E-4</v>
      </c>
      <c r="W57">
        <v>3.5070706847270522E-4</v>
      </c>
      <c r="X57">
        <v>3.4466120689480387E-4</v>
      </c>
      <c r="Y57">
        <v>5.838263946215639E-4</v>
      </c>
      <c r="Z57">
        <v>3.4383691700313687E-4</v>
      </c>
      <c r="AA57">
        <v>3.4384165618203688E-4</v>
      </c>
      <c r="AB57">
        <v>3.487488819602768E-4</v>
      </c>
      <c r="AC57">
        <v>3.436708055655848E-4</v>
      </c>
      <c r="AD57">
        <v>3.3949819413511015E-4</v>
      </c>
      <c r="AE57">
        <v>3.5202095026385055E-4</v>
      </c>
      <c r="AF57">
        <v>9.8407941252977786E-8</v>
      </c>
      <c r="AG57">
        <v>4.5919436620393619E-6</v>
      </c>
      <c r="AH57">
        <v>6.064148035327346E-6</v>
      </c>
      <c r="AI57">
        <v>1.0435938029157832E-4</v>
      </c>
      <c r="AJ57">
        <v>2.1359421609465441E-4</v>
      </c>
      <c r="AK57">
        <v>2.3106725460760445E-4</v>
      </c>
      <c r="AL57">
        <v>-3.6182296628485316E-4</v>
      </c>
      <c r="AM57">
        <v>-4.9700831417626879E-5</v>
      </c>
      <c r="AN57">
        <v>-1.682724176042066E-6</v>
      </c>
      <c r="AO57">
        <v>8.8056083907729484E-7</v>
      </c>
      <c r="AP57">
        <v>-5.7305343014519301E-9</v>
      </c>
      <c r="AQ57">
        <v>5.3251387704047518E-7</v>
      </c>
      <c r="AR57">
        <v>3.8489265746086412E-7</v>
      </c>
      <c r="AS57">
        <v>-2.7706090112222739E-5</v>
      </c>
      <c r="AT57">
        <v>-4.1116744473002774E-5</v>
      </c>
      <c r="AU57">
        <v>1.3816940578727646E-5</v>
      </c>
      <c r="AV57">
        <v>-3.4766005996068064E-6</v>
      </c>
      <c r="AW57">
        <v>-6.0861212995979014E-6</v>
      </c>
      <c r="AX57">
        <v>-1.4609334872497401E-5</v>
      </c>
      <c r="AY57">
        <v>-2.6080890698186452E-5</v>
      </c>
      <c r="AZ57">
        <v>-1.2012193815421289E-5</v>
      </c>
      <c r="BA57">
        <v>1.5173289318201116E-5</v>
      </c>
      <c r="BB57">
        <v>1.1411468878679643E-7</v>
      </c>
      <c r="BC57">
        <v>2.1951530452323132E-6</v>
      </c>
      <c r="BD57">
        <v>4.4350762266548525E-4</v>
      </c>
      <c r="BE57">
        <v>4.3476532212931052E-4</v>
      </c>
      <c r="BF57">
        <v>1.0359575897835778E-3</v>
      </c>
      <c r="BG57">
        <v>4.3416938933295209E-4</v>
      </c>
      <c r="BH57">
        <v>4.3176048011040553E-4</v>
      </c>
      <c r="BI57">
        <v>4.3396206044022962E-4</v>
      </c>
      <c r="BJ57">
        <v>4.324518393217565E-4</v>
      </c>
      <c r="BK57">
        <v>-3.0861656168852591E-6</v>
      </c>
      <c r="BL57">
        <v>2.5953863656386228E-5</v>
      </c>
      <c r="BM57">
        <v>2.1955259335689454E-5</v>
      </c>
      <c r="BN57">
        <v>-4.1971014471538031E-4</v>
      </c>
      <c r="BO57">
        <v>-4.1683473171055438E-5</v>
      </c>
      <c r="BP57">
        <v>-1.9823505037806006E-6</v>
      </c>
      <c r="BQ57">
        <v>-7.7998454549507307E-7</v>
      </c>
      <c r="BR57">
        <v>7.6200147635871863E-9</v>
      </c>
      <c r="BS57">
        <v>3.9304906699382523E-7</v>
      </c>
      <c r="BT57">
        <v>-9.0465784837927126E-7</v>
      </c>
      <c r="BU57">
        <v>-2.1824370170667109E-5</v>
      </c>
      <c r="BV57">
        <v>-2.241777055705617E-5</v>
      </c>
      <c r="BW57">
        <v>-2.9787197876201152E-6</v>
      </c>
      <c r="BX57">
        <v>-5.9592583019978964E-6</v>
      </c>
      <c r="BY57">
        <v>2.0620742859302344E-6</v>
      </c>
      <c r="BZ57">
        <v>7.5587844242513534E-6</v>
      </c>
      <c r="CA57">
        <v>-3.8122681466283737E-6</v>
      </c>
      <c r="CB57">
        <v>4.6075742056324533E-6</v>
      </c>
      <c r="CC57">
        <v>-1.8177525858799521E-5</v>
      </c>
      <c r="CD57">
        <v>-8.7461344813036181E-6</v>
      </c>
      <c r="CE57">
        <v>-4.4476472212639961E-6</v>
      </c>
      <c r="CF57">
        <v>3.1714591747093799E-4</v>
      </c>
      <c r="CG57">
        <v>3.1767731061915896E-4</v>
      </c>
      <c r="CH57">
        <v>4.8539553531708738E-4</v>
      </c>
      <c r="CI57">
        <v>3.1818274664475793E-4</v>
      </c>
      <c r="CJ57">
        <v>3.1633001929034951E-4</v>
      </c>
      <c r="CK57">
        <v>3.2004194100896137E-4</v>
      </c>
      <c r="CL57">
        <v>3.2315877538754186E-4</v>
      </c>
      <c r="CM57">
        <v>-7.1957474136262298E-7</v>
      </c>
      <c r="CN57">
        <v>2.239691683609909E-6</v>
      </c>
      <c r="CO57">
        <v>1.130642770315344E-4</v>
      </c>
      <c r="CP57">
        <v>-2.4498077725558368E-4</v>
      </c>
      <c r="CQ57">
        <v>-9.0087811747182743E-6</v>
      </c>
      <c r="CR57">
        <v>2.0858036677944681E-6</v>
      </c>
      <c r="CS57">
        <v>-1.1197034977049321E-7</v>
      </c>
      <c r="CT57">
        <v>1.4417538146886249E-9</v>
      </c>
      <c r="CU57">
        <v>-1.267016240577694E-7</v>
      </c>
      <c r="CV57">
        <v>-8.426595074622503E-7</v>
      </c>
      <c r="CW57">
        <v>-3.6791713415856644E-6</v>
      </c>
      <c r="CX57">
        <v>5.5249402246290597E-6</v>
      </c>
      <c r="CY57">
        <v>2.0608047238804634E-5</v>
      </c>
      <c r="CZ57">
        <v>1.6454213960879894E-6</v>
      </c>
      <c r="DA57">
        <v>1.9004725819458169E-5</v>
      </c>
      <c r="DB57">
        <v>1.0866152084937863E-5</v>
      </c>
      <c r="DC57">
        <v>1.3459844401907199E-5</v>
      </c>
      <c r="DD57">
        <v>2.9055431887804263E-5</v>
      </c>
      <c r="DE57">
        <v>-3.3493962089923536E-6</v>
      </c>
      <c r="DF57">
        <v>7.6405214634154048E-6</v>
      </c>
      <c r="DG57">
        <v>-2.2907567995524962E-5</v>
      </c>
      <c r="DH57">
        <v>2.8880176205855351E-4</v>
      </c>
      <c r="DI57">
        <v>2.8841099748487585E-4</v>
      </c>
      <c r="DJ57">
        <v>3.3894644916836924E-4</v>
      </c>
      <c r="DK57">
        <v>2.8653709021901928E-4</v>
      </c>
      <c r="DL57">
        <v>2.8835791103421366E-4</v>
      </c>
      <c r="DM57">
        <v>2.9375742517313695E-4</v>
      </c>
      <c r="DN57">
        <v>2.9587845798781148E-4</v>
      </c>
      <c r="DO57">
        <v>-1.1448111912716435E-6</v>
      </c>
      <c r="DP57">
        <v>9.5540279675135017E-6</v>
      </c>
      <c r="DQ57">
        <v>1.1856223434115063E-4</v>
      </c>
      <c r="DR57">
        <v>-2.452311656766233E-4</v>
      </c>
    </row>
    <row r="58" spans="1:122" x14ac:dyDescent="0.2">
      <c r="A58" t="s">
        <v>211</v>
      </c>
      <c r="B58">
        <v>4.728811525590354E-2</v>
      </c>
      <c r="C58">
        <v>-3.8944817087668506E-5</v>
      </c>
      <c r="D58">
        <v>6.3695368656331749E-6</v>
      </c>
      <c r="E58">
        <v>-3.7245053131538324E-7</v>
      </c>
      <c r="F58">
        <v>5.0763571613283989E-9</v>
      </c>
      <c r="G58">
        <v>2.5165411600114086E-7</v>
      </c>
      <c r="H58">
        <v>-1.6519698448103415E-7</v>
      </c>
      <c r="I58">
        <v>-1.9669442989332775E-5</v>
      </c>
      <c r="J58">
        <v>-2.0635574003192852E-5</v>
      </c>
      <c r="K58">
        <v>9.4734119785433334E-6</v>
      </c>
      <c r="L58">
        <v>1.1982124650334405E-6</v>
      </c>
      <c r="M58">
        <v>-7.0595609633762784E-7</v>
      </c>
      <c r="N58">
        <v>2.4839417458671815E-6</v>
      </c>
      <c r="O58">
        <v>1.1167048693183539E-5</v>
      </c>
      <c r="P58">
        <v>4.6589099731523777E-5</v>
      </c>
      <c r="Q58">
        <v>2.5328590175956092E-6</v>
      </c>
      <c r="R58">
        <v>1.6289144849699786E-5</v>
      </c>
      <c r="S58">
        <v>2.6475044987929499E-5</v>
      </c>
      <c r="T58">
        <v>-1.0968772404228409E-5</v>
      </c>
      <c r="U58">
        <v>3.5717154581375583E-4</v>
      </c>
      <c r="V58">
        <v>3.3854914994610333E-4</v>
      </c>
      <c r="W58">
        <v>3.510886715924301E-4</v>
      </c>
      <c r="X58">
        <v>3.4563777978031664E-4</v>
      </c>
      <c r="Y58">
        <v>3.4023132370808131E-4</v>
      </c>
      <c r="Z58">
        <v>5.6491252954758914E-4</v>
      </c>
      <c r="AA58">
        <v>3.4282495007385518E-4</v>
      </c>
      <c r="AB58">
        <v>3.4835548338187935E-4</v>
      </c>
      <c r="AC58">
        <v>3.4350364667806141E-4</v>
      </c>
      <c r="AD58">
        <v>3.3821661338740111E-4</v>
      </c>
      <c r="AE58">
        <v>3.5371412454468997E-4</v>
      </c>
      <c r="AF58">
        <v>-2.803740145622652E-7</v>
      </c>
      <c r="AG58">
        <v>5.1072314126070118E-6</v>
      </c>
      <c r="AH58">
        <v>-5.3446932267286589E-6</v>
      </c>
      <c r="AI58">
        <v>1.3438957219007251E-4</v>
      </c>
      <c r="AJ58">
        <v>1.9275060932939274E-4</v>
      </c>
      <c r="AK58">
        <v>1.2682651827135757E-4</v>
      </c>
      <c r="AL58">
        <v>-3.452318511457216E-4</v>
      </c>
      <c r="AM58">
        <v>-3.0338619716604117E-5</v>
      </c>
      <c r="AN58">
        <v>-1.2938178807603078E-5</v>
      </c>
      <c r="AO58">
        <v>1.2243664720066168E-6</v>
      </c>
      <c r="AP58">
        <v>-1.0331701099030496E-8</v>
      </c>
      <c r="AQ58">
        <v>5.4708202066430509E-7</v>
      </c>
      <c r="AR58">
        <v>1.7813187131532035E-7</v>
      </c>
      <c r="AS58">
        <v>-6.0012557023837763E-6</v>
      </c>
      <c r="AT58">
        <v>-2.5666908233900889E-5</v>
      </c>
      <c r="AU58">
        <v>-4.9679610953346328E-7</v>
      </c>
      <c r="AV58">
        <v>8.7543767494864449E-7</v>
      </c>
      <c r="AW58">
        <v>-2.1934140416818078E-6</v>
      </c>
      <c r="AX58">
        <v>-2.1205639966784753E-5</v>
      </c>
      <c r="AY58">
        <v>-1.6874259379529954E-5</v>
      </c>
      <c r="AZ58">
        <v>5.5552407252486677E-6</v>
      </c>
      <c r="BA58">
        <v>-1.1097274945438008E-5</v>
      </c>
      <c r="BB58">
        <v>1.1150248120613482E-5</v>
      </c>
      <c r="BC58">
        <v>2.6279487517045661E-5</v>
      </c>
      <c r="BD58">
        <v>4.4467055256532079E-4</v>
      </c>
      <c r="BE58">
        <v>4.3804443856814367E-4</v>
      </c>
      <c r="BF58">
        <v>4.3416938933295209E-4</v>
      </c>
      <c r="BG58">
        <v>9.5642681389796955E-4</v>
      </c>
      <c r="BH58">
        <v>4.3386989777163343E-4</v>
      </c>
      <c r="BI58">
        <v>4.3752732844475398E-4</v>
      </c>
      <c r="BJ58">
        <v>4.3679171435251856E-4</v>
      </c>
      <c r="BK58">
        <v>-2.9615455472334386E-6</v>
      </c>
      <c r="BL58">
        <v>4.0996270108601654E-6</v>
      </c>
      <c r="BM58">
        <v>1.4098715376272298E-4</v>
      </c>
      <c r="BN58">
        <v>-4.3487084614904386E-4</v>
      </c>
      <c r="BO58">
        <v>-1.596793979591187E-5</v>
      </c>
      <c r="BP58">
        <v>-5.1022378790536779E-7</v>
      </c>
      <c r="BQ58">
        <v>1.1974167035673773E-7</v>
      </c>
      <c r="BR58">
        <v>8.9467650542524001E-10</v>
      </c>
      <c r="BS58">
        <v>4.6204002428356451E-7</v>
      </c>
      <c r="BT58">
        <v>-4.1216602332707165E-7</v>
      </c>
      <c r="BU58">
        <v>-1.0917473146984246E-5</v>
      </c>
      <c r="BV58">
        <v>-1.5261517188009048E-5</v>
      </c>
      <c r="BW58">
        <v>-2.3628133826307004E-6</v>
      </c>
      <c r="BX58">
        <v>5.5327907719151592E-7</v>
      </c>
      <c r="BY58">
        <v>4.7474430537063034E-6</v>
      </c>
      <c r="BZ58">
        <v>-1.5796333100100265E-6</v>
      </c>
      <c r="CA58">
        <v>5.7180373481942192E-6</v>
      </c>
      <c r="CB58">
        <v>1.8347806379543887E-5</v>
      </c>
      <c r="CC58">
        <v>-8.614440466916361E-6</v>
      </c>
      <c r="CD58">
        <v>8.780055253409594E-6</v>
      </c>
      <c r="CE58">
        <v>1.3150725009002343E-5</v>
      </c>
      <c r="CF58">
        <v>3.1646324155738798E-4</v>
      </c>
      <c r="CG58">
        <v>3.1799741459493221E-4</v>
      </c>
      <c r="CH58">
        <v>3.2016232547105335E-4</v>
      </c>
      <c r="CI58">
        <v>4.2770846308843159E-4</v>
      </c>
      <c r="CJ58">
        <v>3.1604714911924556E-4</v>
      </c>
      <c r="CK58">
        <v>3.1969721098230121E-4</v>
      </c>
      <c r="CL58">
        <v>3.210408309785533E-4</v>
      </c>
      <c r="CM58">
        <v>-1.551595955268247E-6</v>
      </c>
      <c r="CN58">
        <v>3.1299303560529759E-6</v>
      </c>
      <c r="CO58">
        <v>1.3286155069998709E-4</v>
      </c>
      <c r="CP58">
        <v>-3.0725506662569664E-4</v>
      </c>
      <c r="CQ58">
        <v>5.4088322101793359E-7</v>
      </c>
      <c r="CR58">
        <v>3.4680949817388484E-6</v>
      </c>
      <c r="CS58">
        <v>4.6882147486108293E-7</v>
      </c>
      <c r="CT58">
        <v>-3.5533320168654504E-9</v>
      </c>
      <c r="CU58">
        <v>1.6460806631866159E-7</v>
      </c>
      <c r="CV58">
        <v>-6.5704381298398337E-7</v>
      </c>
      <c r="CW58">
        <v>-4.4500394561118936E-6</v>
      </c>
      <c r="CX58">
        <v>5.0076585197337867E-6</v>
      </c>
      <c r="CY58">
        <v>1.9224461199354234E-5</v>
      </c>
      <c r="CZ58">
        <v>4.9941787476166718E-6</v>
      </c>
      <c r="DA58">
        <v>1.7200937710473788E-5</v>
      </c>
      <c r="DB58">
        <v>1.2390430208809862E-5</v>
      </c>
      <c r="DC58">
        <v>1.6150365511266998E-5</v>
      </c>
      <c r="DD58">
        <v>3.3193761209599252E-5</v>
      </c>
      <c r="DE58">
        <v>-1.7291916627473219E-6</v>
      </c>
      <c r="DF58">
        <v>1.4848601907987984E-5</v>
      </c>
      <c r="DG58">
        <v>-1.2059455213071537E-5</v>
      </c>
      <c r="DH58">
        <v>2.8771321022331585E-4</v>
      </c>
      <c r="DI58">
        <v>2.8775714092652861E-4</v>
      </c>
      <c r="DJ58">
        <v>2.8586378698281482E-4</v>
      </c>
      <c r="DK58">
        <v>3.2457881702213734E-4</v>
      </c>
      <c r="DL58">
        <v>2.8742357265226727E-4</v>
      </c>
      <c r="DM58">
        <v>2.9207399877548897E-4</v>
      </c>
      <c r="DN58">
        <v>2.9295299836431014E-4</v>
      </c>
      <c r="DO58">
        <v>-1.1100330737610332E-6</v>
      </c>
      <c r="DP58">
        <v>6.5714691428234547E-6</v>
      </c>
      <c r="DQ58">
        <v>1.2160622906354638E-4</v>
      </c>
      <c r="DR58">
        <v>-2.9074098724023802E-4</v>
      </c>
    </row>
    <row r="59" spans="1:122" x14ac:dyDescent="0.2">
      <c r="A59" t="s">
        <v>212</v>
      </c>
      <c r="B59">
        <v>0.10922760256991892</v>
      </c>
      <c r="C59">
        <v>-3.4690375296611179E-5</v>
      </c>
      <c r="D59">
        <v>3.9957307799498971E-7</v>
      </c>
      <c r="E59">
        <v>6.5717555816742474E-8</v>
      </c>
      <c r="F59">
        <v>7.5159623825576723E-10</v>
      </c>
      <c r="G59">
        <v>2.0787860946131023E-7</v>
      </c>
      <c r="H59">
        <v>-9.1359901755801838E-8</v>
      </c>
      <c r="I59">
        <v>-3.3176347939332572E-6</v>
      </c>
      <c r="J59">
        <v>-2.2197267201546441E-6</v>
      </c>
      <c r="K59">
        <v>-1.1849566607408773E-5</v>
      </c>
      <c r="L59">
        <v>-4.086522008042776E-6</v>
      </c>
      <c r="M59">
        <v>-5.6029197200591108E-6</v>
      </c>
      <c r="N59">
        <v>-6.3328232507412648E-7</v>
      </c>
      <c r="O59">
        <v>-3.5225065589342198E-6</v>
      </c>
      <c r="P59">
        <v>2.6126818253959154E-5</v>
      </c>
      <c r="Q59">
        <v>1.9945246969013929E-6</v>
      </c>
      <c r="R59">
        <v>8.9402761845541313E-6</v>
      </c>
      <c r="S59">
        <v>1.1802456921976885E-5</v>
      </c>
      <c r="T59">
        <v>6.5128978650797229E-6</v>
      </c>
      <c r="U59">
        <v>3.5399356271223671E-4</v>
      </c>
      <c r="V59">
        <v>3.3582728130861884E-4</v>
      </c>
      <c r="W59">
        <v>3.4879871715586132E-4</v>
      </c>
      <c r="X59">
        <v>3.4305886284922174E-4</v>
      </c>
      <c r="Y59">
        <v>3.3872069024213286E-4</v>
      </c>
      <c r="Z59">
        <v>3.4289853495483554E-4</v>
      </c>
      <c r="AA59">
        <v>5.3389260599013308E-4</v>
      </c>
      <c r="AB59">
        <v>3.471791253619324E-4</v>
      </c>
      <c r="AC59">
        <v>3.4029249115804947E-4</v>
      </c>
      <c r="AD59">
        <v>3.3572399749901515E-4</v>
      </c>
      <c r="AE59">
        <v>3.4926214602058552E-4</v>
      </c>
      <c r="AF59">
        <v>8.6577819999369357E-7</v>
      </c>
      <c r="AG59">
        <v>9.6697830336816725E-6</v>
      </c>
      <c r="AH59">
        <v>-1.0694850326784743E-5</v>
      </c>
      <c r="AI59">
        <v>1.3296492414016344E-4</v>
      </c>
      <c r="AJ59">
        <v>2.100986636559285E-4</v>
      </c>
      <c r="AK59">
        <v>1.2886436573858394E-4</v>
      </c>
      <c r="AL59">
        <v>-3.7230826590040224E-4</v>
      </c>
      <c r="AM59">
        <v>-4.4468104276169908E-5</v>
      </c>
      <c r="AN59">
        <v>-4.4833493998912744E-6</v>
      </c>
      <c r="AO59">
        <v>-2.5350744490026843E-7</v>
      </c>
      <c r="AP59">
        <v>2.8783752183908173E-9</v>
      </c>
      <c r="AQ59">
        <v>4.9847143909009129E-8</v>
      </c>
      <c r="AR59">
        <v>2.1186291432976626E-8</v>
      </c>
      <c r="AS59">
        <v>-8.7381052266356228E-7</v>
      </c>
      <c r="AT59">
        <v>1.2780302532944975E-6</v>
      </c>
      <c r="AU59">
        <v>-2.5860259595090966E-6</v>
      </c>
      <c r="AV59">
        <v>-9.8459956730392694E-6</v>
      </c>
      <c r="AW59">
        <v>-2.1295905756953501E-5</v>
      </c>
      <c r="AX59">
        <v>-3.3037426384312639E-5</v>
      </c>
      <c r="AY59">
        <v>-2.6510038353271705E-5</v>
      </c>
      <c r="AZ59">
        <v>-1.9179325696386836E-5</v>
      </c>
      <c r="BA59">
        <v>-3.9242332931562827E-6</v>
      </c>
      <c r="BB59">
        <v>6.2773930034075435E-6</v>
      </c>
      <c r="BC59">
        <v>8.3703134484037237E-6</v>
      </c>
      <c r="BD59">
        <v>4.4289909970836718E-4</v>
      </c>
      <c r="BE59">
        <v>4.3333409349584253E-4</v>
      </c>
      <c r="BF59">
        <v>4.3176048011040553E-4</v>
      </c>
      <c r="BG59">
        <v>4.3386989777163343E-4</v>
      </c>
      <c r="BH59">
        <v>8.4826042189538894E-4</v>
      </c>
      <c r="BI59">
        <v>4.3395987816433821E-4</v>
      </c>
      <c r="BJ59">
        <v>4.2922155087113362E-4</v>
      </c>
      <c r="BK59">
        <v>-2.1240952658264507E-6</v>
      </c>
      <c r="BL59">
        <v>1.1755896812067391E-5</v>
      </c>
      <c r="BM59">
        <v>7.8424076312205734E-5</v>
      </c>
      <c r="BN59">
        <v>-3.7102857360257654E-4</v>
      </c>
      <c r="BO59">
        <v>-1.5981507404076575E-5</v>
      </c>
      <c r="BP59">
        <v>2.0186769251904036E-6</v>
      </c>
      <c r="BQ59">
        <v>-4.0115831232736631E-8</v>
      </c>
      <c r="BR59">
        <v>1.7751584037166923E-9</v>
      </c>
      <c r="BS59">
        <v>3.4672488862428967E-7</v>
      </c>
      <c r="BT59">
        <v>-3.4922326865228408E-7</v>
      </c>
      <c r="BU59">
        <v>-8.2715019376889487E-6</v>
      </c>
      <c r="BV59">
        <v>-7.6893166859367757E-6</v>
      </c>
      <c r="BW59">
        <v>3.9000099705484516E-6</v>
      </c>
      <c r="BX59">
        <v>5.2491393166091553E-7</v>
      </c>
      <c r="BY59">
        <v>3.1062457939546125E-6</v>
      </c>
      <c r="BZ59">
        <v>-2.8779414724678757E-6</v>
      </c>
      <c r="CA59">
        <v>2.2208024376506478E-6</v>
      </c>
      <c r="CB59">
        <v>1.3378950918192897E-5</v>
      </c>
      <c r="CC59">
        <v>-9.37359267340568E-6</v>
      </c>
      <c r="CD59">
        <v>5.9917976986727405E-6</v>
      </c>
      <c r="CE59">
        <v>4.6142718470783532E-6</v>
      </c>
      <c r="CF59">
        <v>3.140043336961464E-4</v>
      </c>
      <c r="CG59">
        <v>3.153572228786417E-4</v>
      </c>
      <c r="CH59">
        <v>3.1843897398569618E-4</v>
      </c>
      <c r="CI59">
        <v>3.1575285209654538E-4</v>
      </c>
      <c r="CJ59">
        <v>3.9650820088532276E-4</v>
      </c>
      <c r="CK59">
        <v>3.1723000875352893E-4</v>
      </c>
      <c r="CL59">
        <v>3.1827672053760868E-4</v>
      </c>
      <c r="CM59">
        <v>-1.4043851839639548E-6</v>
      </c>
      <c r="CN59">
        <v>5.1638159558812166E-6</v>
      </c>
      <c r="CO59">
        <v>1.2118945903442479E-4</v>
      </c>
      <c r="CP59">
        <v>-2.994892127588206E-4</v>
      </c>
      <c r="CQ59">
        <v>5.1465812294043765E-7</v>
      </c>
      <c r="CR59">
        <v>4.8441957170699359E-6</v>
      </c>
      <c r="CS59">
        <v>3.3468261970707907E-7</v>
      </c>
      <c r="CT59">
        <v>-3.5494005744390664E-9</v>
      </c>
      <c r="CU59">
        <v>7.8522263794742739E-8</v>
      </c>
      <c r="CV59">
        <v>-6.993784286196474E-7</v>
      </c>
      <c r="CW59">
        <v>-2.4781581765455571E-6</v>
      </c>
      <c r="CX59">
        <v>1.3380101321036763E-5</v>
      </c>
      <c r="CY59">
        <v>2.1373210900934402E-5</v>
      </c>
      <c r="CZ59">
        <v>4.9384036125009709E-6</v>
      </c>
      <c r="DA59">
        <v>1.6492964284260074E-5</v>
      </c>
      <c r="DB59">
        <v>1.2417603568677639E-5</v>
      </c>
      <c r="DC59">
        <v>1.5997727778970091E-5</v>
      </c>
      <c r="DD59">
        <v>3.1939563426526565E-5</v>
      </c>
      <c r="DE59">
        <v>-4.7903254389107204E-6</v>
      </c>
      <c r="DF59">
        <v>1.1356764290278666E-5</v>
      </c>
      <c r="DG59">
        <v>-1.7859605284875528E-5</v>
      </c>
      <c r="DH59">
        <v>2.8556818911787938E-4</v>
      </c>
      <c r="DI59">
        <v>2.8538220921402337E-4</v>
      </c>
      <c r="DJ59">
        <v>2.8417583139081623E-4</v>
      </c>
      <c r="DK59">
        <v>2.8380820473323691E-4</v>
      </c>
      <c r="DL59">
        <v>3.1862413316342711E-4</v>
      </c>
      <c r="DM59">
        <v>2.902853145468567E-4</v>
      </c>
      <c r="DN59">
        <v>2.908320341051854E-4</v>
      </c>
      <c r="DO59">
        <v>-6.9085253345737503E-7</v>
      </c>
      <c r="DP59">
        <v>5.7364380268826764E-6</v>
      </c>
      <c r="DQ59">
        <v>1.1736319832422002E-4</v>
      </c>
      <c r="DR59">
        <v>-2.8285867181733037E-4</v>
      </c>
    </row>
    <row r="60" spans="1:122" x14ac:dyDescent="0.2">
      <c r="A60" t="s">
        <v>213</v>
      </c>
      <c r="B60">
        <v>8.6324738373053406E-2</v>
      </c>
      <c r="C60">
        <v>-3.1597579917156968E-5</v>
      </c>
      <c r="D60">
        <v>3.2377598705739763E-6</v>
      </c>
      <c r="E60">
        <v>1.4445820457074306E-6</v>
      </c>
      <c r="F60">
        <v>-1.2664272034925547E-8</v>
      </c>
      <c r="G60">
        <v>5.0158529763979662E-7</v>
      </c>
      <c r="H60">
        <v>8.7888748504630691E-8</v>
      </c>
      <c r="I60">
        <v>-2.013260756914115E-5</v>
      </c>
      <c r="J60">
        <v>-2.2563254587750028E-5</v>
      </c>
      <c r="K60">
        <v>1.0623994778894202E-5</v>
      </c>
      <c r="L60">
        <v>1.3983738641721751E-5</v>
      </c>
      <c r="M60">
        <v>-2.3459937811694822E-6</v>
      </c>
      <c r="N60">
        <v>-2.9327959695821554E-6</v>
      </c>
      <c r="O60">
        <v>4.125618774416595E-6</v>
      </c>
      <c r="P60">
        <v>3.3301614287542747E-5</v>
      </c>
      <c r="Q60">
        <v>7.6704811286787332E-6</v>
      </c>
      <c r="R60">
        <v>1.3957675927660724E-5</v>
      </c>
      <c r="S60">
        <v>1.3971620579213281E-5</v>
      </c>
      <c r="T60">
        <v>-7.7985173067566408E-6</v>
      </c>
      <c r="U60">
        <v>3.5762190609032085E-4</v>
      </c>
      <c r="V60">
        <v>3.3921023334468033E-4</v>
      </c>
      <c r="W60">
        <v>3.5439801550383294E-4</v>
      </c>
      <c r="X60">
        <v>3.4616598602518452E-4</v>
      </c>
      <c r="Y60">
        <v>3.4183618919795752E-4</v>
      </c>
      <c r="Z60">
        <v>3.4679059002477478E-4</v>
      </c>
      <c r="AA60">
        <v>3.4555051495364643E-4</v>
      </c>
      <c r="AB60">
        <v>5.5037318493736105E-4</v>
      </c>
      <c r="AC60">
        <v>3.4417366092965294E-4</v>
      </c>
      <c r="AD60">
        <v>3.400909060891265E-4</v>
      </c>
      <c r="AE60">
        <v>3.5409908908715733E-4</v>
      </c>
      <c r="AF60">
        <v>-1.3522679262311408E-7</v>
      </c>
      <c r="AG60">
        <v>1.072552676860479E-5</v>
      </c>
      <c r="AH60">
        <v>8.0783699571004884E-7</v>
      </c>
      <c r="AI60">
        <v>1.5527197054859438E-4</v>
      </c>
      <c r="AJ60">
        <v>2.108281737828253E-4</v>
      </c>
      <c r="AK60">
        <v>1.3584286198124509E-4</v>
      </c>
      <c r="AL60">
        <v>-4.0941169644749802E-4</v>
      </c>
      <c r="AM60">
        <v>-1.8952428963205361E-5</v>
      </c>
      <c r="AN60">
        <v>-1.9565312415871632E-6</v>
      </c>
      <c r="AO60">
        <v>1.9441119973001808E-6</v>
      </c>
      <c r="AP60">
        <v>-2.0770925160650943E-8</v>
      </c>
      <c r="AQ60">
        <v>1.5731361419303691E-7</v>
      </c>
      <c r="AR60">
        <v>7.2430257485776558E-8</v>
      </c>
      <c r="AS60">
        <v>-5.7205815555133816E-6</v>
      </c>
      <c r="AT60">
        <v>-1.2443733833336466E-5</v>
      </c>
      <c r="AU60">
        <v>1.3877764871029885E-5</v>
      </c>
      <c r="AV60">
        <v>1.3159249671346435E-5</v>
      </c>
      <c r="AW60">
        <v>-1.4657593039368527E-5</v>
      </c>
      <c r="AX60">
        <v>-1.9640739098223441E-5</v>
      </c>
      <c r="AY60">
        <v>-1.382789305747307E-5</v>
      </c>
      <c r="AZ60">
        <v>-6.9758297300522097E-7</v>
      </c>
      <c r="BA60">
        <v>6.4973389984715033E-6</v>
      </c>
      <c r="BB60">
        <v>1.6891469809972282E-5</v>
      </c>
      <c r="BC60">
        <v>-1.0773270773479442E-5</v>
      </c>
      <c r="BD60">
        <v>4.4933307325073735E-4</v>
      </c>
      <c r="BE60">
        <v>4.3669028874630464E-4</v>
      </c>
      <c r="BF60">
        <v>4.3396206044022962E-4</v>
      </c>
      <c r="BG60">
        <v>4.3752732844475398E-4</v>
      </c>
      <c r="BH60">
        <v>4.3395987816433821E-4</v>
      </c>
      <c r="BI60">
        <v>9.2318281769420394E-4</v>
      </c>
      <c r="BJ60">
        <v>4.3423463224510792E-4</v>
      </c>
      <c r="BK60">
        <v>-3.0902733366173288E-6</v>
      </c>
      <c r="BL60">
        <v>1.0288355684709478E-5</v>
      </c>
      <c r="BM60">
        <v>1.4835933145801274E-4</v>
      </c>
      <c r="BN60">
        <v>-4.2555815807563953E-4</v>
      </c>
      <c r="BO60">
        <v>-1.5357728475983124E-5</v>
      </c>
      <c r="BP60">
        <v>7.2788770678180837E-8</v>
      </c>
      <c r="BQ60">
        <v>3.6067295107193594E-8</v>
      </c>
      <c r="BR60">
        <v>7.3005153300355098E-10</v>
      </c>
      <c r="BS60">
        <v>2.3299067346810019E-7</v>
      </c>
      <c r="BT60">
        <v>-4.6036882964325553E-7</v>
      </c>
      <c r="BU60">
        <v>-9.5131974590063689E-6</v>
      </c>
      <c r="BV60">
        <v>-9.379243471963598E-6</v>
      </c>
      <c r="BW60">
        <v>4.5501219111459855E-6</v>
      </c>
      <c r="BX60">
        <v>1.8729281351591325E-6</v>
      </c>
      <c r="BY60">
        <v>8.7338679774694186E-7</v>
      </c>
      <c r="BZ60">
        <v>-1.5692351496076524E-6</v>
      </c>
      <c r="CA60">
        <v>3.5060774028472411E-6</v>
      </c>
      <c r="CB60">
        <v>1.7469795679613483E-5</v>
      </c>
      <c r="CC60">
        <v>-7.0852341505393422E-6</v>
      </c>
      <c r="CD60">
        <v>6.3991904303014708E-6</v>
      </c>
      <c r="CE60">
        <v>3.4842873177758338E-6</v>
      </c>
      <c r="CF60">
        <v>3.1717635994600292E-4</v>
      </c>
      <c r="CG60">
        <v>3.1894888308233338E-4</v>
      </c>
      <c r="CH60">
        <v>3.229447781920667E-4</v>
      </c>
      <c r="CI60">
        <v>3.1923473964051642E-4</v>
      </c>
      <c r="CJ60">
        <v>3.1701248430807263E-4</v>
      </c>
      <c r="CK60">
        <v>4.277933184323915E-4</v>
      </c>
      <c r="CL60">
        <v>3.2197566625484004E-4</v>
      </c>
      <c r="CM60">
        <v>-1.6400249847701619E-6</v>
      </c>
      <c r="CN60">
        <v>5.3835381727944985E-6</v>
      </c>
      <c r="CO60">
        <v>1.3805571570712181E-4</v>
      </c>
      <c r="CP60">
        <v>-2.8807816294395422E-4</v>
      </c>
      <c r="CQ60">
        <v>9.3358101566475156E-7</v>
      </c>
      <c r="CR60">
        <v>3.5330443904647824E-6</v>
      </c>
      <c r="CS60">
        <v>3.8007358507582869E-7</v>
      </c>
      <c r="CT60">
        <v>-3.4636308759029684E-9</v>
      </c>
      <c r="CU60">
        <v>-1.2368153630462915E-7</v>
      </c>
      <c r="CV60">
        <v>-7.7442312689900994E-7</v>
      </c>
      <c r="CW60">
        <v>-2.8704416495243027E-6</v>
      </c>
      <c r="CX60">
        <v>1.0106803382026378E-5</v>
      </c>
      <c r="CY60">
        <v>2.3430991458464154E-5</v>
      </c>
      <c r="CZ60">
        <v>4.4073713282173797E-6</v>
      </c>
      <c r="DA60">
        <v>1.5990880851584192E-5</v>
      </c>
      <c r="DB60">
        <v>1.2560727861687065E-5</v>
      </c>
      <c r="DC60">
        <v>1.5340238497281358E-5</v>
      </c>
      <c r="DD60">
        <v>3.2448949435992362E-5</v>
      </c>
      <c r="DE60">
        <v>-1.8096124940723936E-6</v>
      </c>
      <c r="DF60">
        <v>1.2821056557695405E-5</v>
      </c>
      <c r="DG60">
        <v>-1.4217607295289546E-5</v>
      </c>
      <c r="DH60">
        <v>2.8874181623571462E-4</v>
      </c>
      <c r="DI60">
        <v>2.8880532496648845E-4</v>
      </c>
      <c r="DJ60">
        <v>2.8835021405469025E-4</v>
      </c>
      <c r="DK60">
        <v>2.869050174889543E-4</v>
      </c>
      <c r="DL60">
        <v>2.8887033145833343E-4</v>
      </c>
      <c r="DM60">
        <v>3.3316654305475511E-4</v>
      </c>
      <c r="DN60">
        <v>2.9419379594471974E-4</v>
      </c>
      <c r="DO60">
        <v>-9.2924184366803095E-7</v>
      </c>
      <c r="DP60">
        <v>6.5731766099140097E-6</v>
      </c>
      <c r="DQ60">
        <v>1.239433062773989E-4</v>
      </c>
      <c r="DR60">
        <v>-2.6931515563571786E-4</v>
      </c>
    </row>
    <row r="61" spans="1:122" x14ac:dyDescent="0.2">
      <c r="A61" t="s">
        <v>214</v>
      </c>
      <c r="B61">
        <v>1.1005227989281871E-3</v>
      </c>
      <c r="C61">
        <v>4.3200237637738815E-6</v>
      </c>
      <c r="D61">
        <v>-1.7947509446376152E-6</v>
      </c>
      <c r="E61">
        <v>1.5057492686132335E-6</v>
      </c>
      <c r="F61">
        <v>-8.9463839640347159E-9</v>
      </c>
      <c r="G61">
        <v>6.7244972114744648E-7</v>
      </c>
      <c r="H61">
        <v>-9.9040960503103921E-8</v>
      </c>
      <c r="I61">
        <v>-2.6912144778849437E-6</v>
      </c>
      <c r="J61">
        <v>-1.6645160223466307E-5</v>
      </c>
      <c r="K61">
        <v>2.1640867116278072E-6</v>
      </c>
      <c r="L61">
        <v>4.5539855394582653E-6</v>
      </c>
      <c r="M61">
        <v>1.5730827165503044E-5</v>
      </c>
      <c r="N61">
        <v>1.8225737772417309E-5</v>
      </c>
      <c r="O61">
        <v>3.0955093197542963E-5</v>
      </c>
      <c r="P61">
        <v>5.8811010118279719E-5</v>
      </c>
      <c r="Q61">
        <v>-4.3373958282832451E-7</v>
      </c>
      <c r="R61">
        <v>9.7008931340856287E-6</v>
      </c>
      <c r="S61">
        <v>-8.245147722192441E-6</v>
      </c>
      <c r="T61">
        <v>-8.0926062420264196E-6</v>
      </c>
      <c r="U61">
        <v>3.5921885557727061E-4</v>
      </c>
      <c r="V61">
        <v>3.4008976520413477E-4</v>
      </c>
      <c r="W61">
        <v>3.552245781107766E-4</v>
      </c>
      <c r="X61">
        <v>3.4609427946772877E-4</v>
      </c>
      <c r="Y61">
        <v>3.4217501935107679E-4</v>
      </c>
      <c r="Z61">
        <v>3.4749187518509124E-4</v>
      </c>
      <c r="AA61">
        <v>3.4503867646194938E-4</v>
      </c>
      <c r="AB61">
        <v>3.5140975941075759E-4</v>
      </c>
      <c r="AC61">
        <v>3.451075063090447E-4</v>
      </c>
      <c r="AD61">
        <v>3.4104636289232178E-4</v>
      </c>
      <c r="AE61">
        <v>7.5212486232769738E-4</v>
      </c>
      <c r="AF61">
        <v>4.6746150728632508E-7</v>
      </c>
      <c r="AG61">
        <v>1.4684079730606969E-6</v>
      </c>
      <c r="AH61">
        <v>-2.0868206875265627E-5</v>
      </c>
      <c r="AI61">
        <v>1.6010346352908342E-4</v>
      </c>
      <c r="AJ61">
        <v>2.202116972548134E-4</v>
      </c>
      <c r="AK61">
        <v>1.7122857920755637E-4</v>
      </c>
      <c r="AL61">
        <v>-4.5365707183019337E-4</v>
      </c>
      <c r="AM61">
        <v>-1.9454782160670223E-5</v>
      </c>
      <c r="AN61">
        <v>-7.7138019561392391E-6</v>
      </c>
      <c r="AO61">
        <v>-3.9635195357480208E-7</v>
      </c>
      <c r="AP61">
        <v>6.7870154498367995E-9</v>
      </c>
      <c r="AQ61">
        <v>8.3402334552748708E-7</v>
      </c>
      <c r="AR61">
        <v>-5.5580112922722104E-7</v>
      </c>
      <c r="AS61">
        <v>2.7277483654716417E-6</v>
      </c>
      <c r="AT61">
        <v>-3.6382645916727505E-5</v>
      </c>
      <c r="AU61">
        <v>1.1994391608821758E-5</v>
      </c>
      <c r="AV61">
        <v>1.7831302664693214E-5</v>
      </c>
      <c r="AW61">
        <v>3.1715482711710119E-5</v>
      </c>
      <c r="AX61">
        <v>2.711084988382265E-5</v>
      </c>
      <c r="AY61">
        <v>3.928838430721567E-5</v>
      </c>
      <c r="AZ61">
        <v>5.5978191629563561E-5</v>
      </c>
      <c r="BA61">
        <v>-1.9095078060405141E-5</v>
      </c>
      <c r="BB61">
        <v>-1.055260231351108E-5</v>
      </c>
      <c r="BC61">
        <v>-1.5612760199299573E-5</v>
      </c>
      <c r="BD61">
        <v>4.4529890625591607E-4</v>
      </c>
      <c r="BE61">
        <v>4.3418986718808271E-4</v>
      </c>
      <c r="BF61">
        <v>4.324518393217565E-4</v>
      </c>
      <c r="BG61">
        <v>4.3679171435251856E-4</v>
      </c>
      <c r="BH61">
        <v>4.2922155087113362E-4</v>
      </c>
      <c r="BI61">
        <v>4.3423463224510792E-4</v>
      </c>
      <c r="BJ61">
        <v>1.2384341578434775E-3</v>
      </c>
      <c r="BK61">
        <v>-4.654918277765397E-6</v>
      </c>
      <c r="BL61">
        <v>-3.1238172011748607E-6</v>
      </c>
      <c r="BM61">
        <v>1.4788780615606432E-4</v>
      </c>
      <c r="BN61">
        <v>-3.8986157903035104E-4</v>
      </c>
      <c r="BO61">
        <v>-1.5708844043366676E-5</v>
      </c>
      <c r="BP61">
        <v>-8.9403857084658167E-7</v>
      </c>
      <c r="BQ61">
        <v>-2.7063281750480277E-7</v>
      </c>
      <c r="BR61">
        <v>4.5894472870120775E-9</v>
      </c>
      <c r="BS61">
        <v>5.3224587246429764E-7</v>
      </c>
      <c r="BT61">
        <v>-6.0583326219750738E-7</v>
      </c>
      <c r="BU61">
        <v>-8.1592261139543943E-6</v>
      </c>
      <c r="BV61">
        <v>-1.5603129630518406E-5</v>
      </c>
      <c r="BW61">
        <v>4.2801144849529404E-6</v>
      </c>
      <c r="BX61">
        <v>5.1632476107359917E-6</v>
      </c>
      <c r="BY61">
        <v>1.383363595685242E-5</v>
      </c>
      <c r="BZ61">
        <v>9.1107987050271897E-6</v>
      </c>
      <c r="CA61">
        <v>1.5072467654130385E-5</v>
      </c>
      <c r="CB61">
        <v>2.983663583878754E-5</v>
      </c>
      <c r="CC61">
        <v>-1.3389045144447144E-5</v>
      </c>
      <c r="CD61">
        <v>-1.4875403895882238E-6</v>
      </c>
      <c r="CE61">
        <v>-2.8945875678365425E-6</v>
      </c>
      <c r="CF61">
        <v>3.1793297755351393E-4</v>
      </c>
      <c r="CG61">
        <v>3.1929093031118146E-4</v>
      </c>
      <c r="CH61">
        <v>3.2404413057329193E-4</v>
      </c>
      <c r="CI61">
        <v>3.1947662974732575E-4</v>
      </c>
      <c r="CJ61">
        <v>3.1672325236480178E-4</v>
      </c>
      <c r="CK61">
        <v>3.2096181687713791E-4</v>
      </c>
      <c r="CL61">
        <v>5.5426920633094314E-4</v>
      </c>
      <c r="CM61">
        <v>-1.8683423527392199E-6</v>
      </c>
      <c r="CN61">
        <v>-2.5126481316660289E-7</v>
      </c>
      <c r="CO61">
        <v>1.396236847599856E-4</v>
      </c>
      <c r="CP61">
        <v>-2.9501106144266001E-4</v>
      </c>
      <c r="CQ61">
        <v>1.6893146954383587E-6</v>
      </c>
      <c r="CR61">
        <v>2.8553203835873449E-6</v>
      </c>
      <c r="CS61">
        <v>2.4919395955376927E-7</v>
      </c>
      <c r="CT61">
        <v>-1.7686108427267696E-9</v>
      </c>
      <c r="CU61">
        <v>6.5251565211532613E-8</v>
      </c>
      <c r="CV61">
        <v>-7.9668031035154014E-7</v>
      </c>
      <c r="CW61">
        <v>-2.1327303971948938E-6</v>
      </c>
      <c r="CX61">
        <v>6.6611486323714823E-6</v>
      </c>
      <c r="CY61">
        <v>2.3300407978843611E-5</v>
      </c>
      <c r="CZ61">
        <v>5.0704787041469406E-6</v>
      </c>
      <c r="DA61">
        <v>2.1877303953899116E-5</v>
      </c>
      <c r="DB61">
        <v>1.6676029082890167E-5</v>
      </c>
      <c r="DC61">
        <v>2.0393945807421426E-5</v>
      </c>
      <c r="DD61">
        <v>3.5942580528105177E-5</v>
      </c>
      <c r="DE61">
        <v>-5.9530985758218069E-6</v>
      </c>
      <c r="DF61">
        <v>8.3102490750641152E-6</v>
      </c>
      <c r="DG61">
        <v>-2.4670129779992216E-5</v>
      </c>
      <c r="DH61">
        <v>2.8967931406560397E-4</v>
      </c>
      <c r="DI61">
        <v>2.8914212389823465E-4</v>
      </c>
      <c r="DJ61">
        <v>2.8903940544676145E-4</v>
      </c>
      <c r="DK61">
        <v>2.8778401622147346E-4</v>
      </c>
      <c r="DL61">
        <v>2.8922506097165686E-4</v>
      </c>
      <c r="DM61">
        <v>2.9399110030701433E-4</v>
      </c>
      <c r="DN61">
        <v>3.5928619502728458E-4</v>
      </c>
      <c r="DO61">
        <v>-1.0784795906693888E-6</v>
      </c>
      <c r="DP61">
        <v>2.7132394520561914E-6</v>
      </c>
      <c r="DQ61">
        <v>1.2434141555380418E-4</v>
      </c>
      <c r="DR61">
        <v>-2.7536816584413981E-4</v>
      </c>
    </row>
    <row r="62" spans="1:122" x14ac:dyDescent="0.2">
      <c r="A62" t="s">
        <v>291</v>
      </c>
      <c r="B62">
        <v>-1.7534558437206797E-2</v>
      </c>
      <c r="C62">
        <v>-2.7742941775529759E-6</v>
      </c>
      <c r="D62">
        <v>6.4265965654265598E-7</v>
      </c>
      <c r="E62">
        <v>-7.1030809807060276E-8</v>
      </c>
      <c r="F62">
        <v>4.6409582617944622E-10</v>
      </c>
      <c r="G62">
        <v>-3.886074696318249E-8</v>
      </c>
      <c r="H62">
        <v>4.6328372088242267E-8</v>
      </c>
      <c r="I62">
        <v>1.1620729416354821E-6</v>
      </c>
      <c r="J62">
        <v>3.1806947123768617E-6</v>
      </c>
      <c r="K62">
        <v>7.740898797932516E-7</v>
      </c>
      <c r="L62">
        <v>-1.672042992844093E-6</v>
      </c>
      <c r="M62">
        <v>-9.9410808079479454E-7</v>
      </c>
      <c r="N62">
        <v>-1.3904675208424611E-6</v>
      </c>
      <c r="O62">
        <v>-1.6974497711390875E-6</v>
      </c>
      <c r="P62">
        <v>-1.8956664071265551E-6</v>
      </c>
      <c r="Q62">
        <v>2.798366650168114E-7</v>
      </c>
      <c r="R62">
        <v>4.8466995608480278E-7</v>
      </c>
      <c r="S62">
        <v>2.7409214708753862E-6</v>
      </c>
      <c r="T62">
        <v>-1.5307907001838866E-6</v>
      </c>
      <c r="U62">
        <v>-2.0260150454761193E-6</v>
      </c>
      <c r="V62">
        <v>-1.8316545019356601E-6</v>
      </c>
      <c r="W62">
        <v>-6.6089483392410415E-7</v>
      </c>
      <c r="X62">
        <v>-2.1651881737766473E-6</v>
      </c>
      <c r="Y62">
        <v>-1.586560138787895E-6</v>
      </c>
      <c r="Z62">
        <v>-2.0773448290403017E-6</v>
      </c>
      <c r="AA62">
        <v>-9.0202293607081109E-7</v>
      </c>
      <c r="AB62">
        <v>-1.9639227906538589E-6</v>
      </c>
      <c r="AC62">
        <v>-4.457354936071723E-7</v>
      </c>
      <c r="AD62">
        <v>-5.1876348548266628E-7</v>
      </c>
      <c r="AE62">
        <v>-1.2033704559376865E-6</v>
      </c>
      <c r="AF62">
        <v>2.0092412339446244E-6</v>
      </c>
      <c r="AG62">
        <v>-7.8204490421600125E-6</v>
      </c>
      <c r="AH62">
        <v>-9.1033271421632657E-6</v>
      </c>
      <c r="AI62">
        <v>1.4407848541112952E-6</v>
      </c>
      <c r="AJ62">
        <v>3.6250596380003871E-7</v>
      </c>
      <c r="AK62">
        <v>5.1635990737946866E-6</v>
      </c>
      <c r="AL62">
        <v>-2.9986847640837817E-5</v>
      </c>
      <c r="AM62">
        <v>-3.5597129299091761E-6</v>
      </c>
      <c r="AN62">
        <v>9.9700175434012285E-7</v>
      </c>
      <c r="AO62">
        <v>-1.1021582748198529E-7</v>
      </c>
      <c r="AP62">
        <v>-7.638247916549602E-10</v>
      </c>
      <c r="AQ62">
        <v>-1.7598182032168509E-7</v>
      </c>
      <c r="AR62">
        <v>8.6853619376425504E-8</v>
      </c>
      <c r="AS62">
        <v>2.0430014375591524E-7</v>
      </c>
      <c r="AT62">
        <v>6.1664275373449349E-6</v>
      </c>
      <c r="AU62">
        <v>7.3613924299763305E-7</v>
      </c>
      <c r="AV62">
        <v>-7.9391918811465541E-7</v>
      </c>
      <c r="AW62">
        <v>-3.515537007509562E-6</v>
      </c>
      <c r="AX62">
        <v>-4.8730490444946785E-6</v>
      </c>
      <c r="AY62">
        <v>-6.1294323202030715E-6</v>
      </c>
      <c r="AZ62">
        <v>-4.9455011132471782E-6</v>
      </c>
      <c r="BA62">
        <v>2.5130404209671312E-6</v>
      </c>
      <c r="BB62">
        <v>-1.8212865426937534E-7</v>
      </c>
      <c r="BC62">
        <v>-4.6795054979150876E-6</v>
      </c>
      <c r="BD62">
        <v>-2.0283221534009095E-6</v>
      </c>
      <c r="BE62">
        <v>-3.5706272066528337E-6</v>
      </c>
      <c r="BF62">
        <v>-3.0861656168852591E-6</v>
      </c>
      <c r="BG62">
        <v>-2.9615455472334386E-6</v>
      </c>
      <c r="BH62">
        <v>-2.1240952658264507E-6</v>
      </c>
      <c r="BI62">
        <v>-3.0902733366173288E-6</v>
      </c>
      <c r="BJ62">
        <v>-4.654918277765397E-6</v>
      </c>
      <c r="BK62">
        <v>4.9039783050555183E-6</v>
      </c>
      <c r="BL62">
        <v>-2.2498426692034502E-5</v>
      </c>
      <c r="BM62">
        <v>1.3126799362079112E-5</v>
      </c>
      <c r="BN62">
        <v>-6.3179755382604597E-5</v>
      </c>
      <c r="BO62">
        <v>-6.7718985899629424E-7</v>
      </c>
      <c r="BP62">
        <v>3.1788023381529826E-7</v>
      </c>
      <c r="BQ62">
        <v>-3.3893501571144743E-9</v>
      </c>
      <c r="BR62">
        <v>-3.9028953881660401E-10</v>
      </c>
      <c r="BS62">
        <v>-2.6841317109631557E-10</v>
      </c>
      <c r="BT62">
        <v>1.281762802466976E-8</v>
      </c>
      <c r="BU62">
        <v>1.06527847873186E-7</v>
      </c>
      <c r="BV62">
        <v>1.6334538285190541E-6</v>
      </c>
      <c r="BW62">
        <v>-4.4355487000537925E-7</v>
      </c>
      <c r="BX62">
        <v>1.2252305342355514E-7</v>
      </c>
      <c r="BY62">
        <v>-3.8870038610001638E-7</v>
      </c>
      <c r="BZ62">
        <v>4.8383492300212791E-8</v>
      </c>
      <c r="CA62">
        <v>-4.379895843604258E-7</v>
      </c>
      <c r="CB62">
        <v>-3.55206128192918E-7</v>
      </c>
      <c r="CC62">
        <v>2.5508892206022737E-7</v>
      </c>
      <c r="CD62">
        <v>-6.7585269149493668E-8</v>
      </c>
      <c r="CE62">
        <v>-6.5176737178577749E-7</v>
      </c>
      <c r="CF62">
        <v>-1.6779989428485339E-6</v>
      </c>
      <c r="CG62">
        <v>-1.5891583986314944E-6</v>
      </c>
      <c r="CH62">
        <v>-8.6281909190344241E-7</v>
      </c>
      <c r="CI62">
        <v>-1.5048512421079219E-6</v>
      </c>
      <c r="CJ62">
        <v>-1.2119310529152621E-6</v>
      </c>
      <c r="CK62">
        <v>-1.5923384251087069E-6</v>
      </c>
      <c r="CL62">
        <v>-1.9051662848263942E-6</v>
      </c>
      <c r="CM62">
        <v>1.1890637616183933E-6</v>
      </c>
      <c r="CN62">
        <v>-5.6704274784520038E-6</v>
      </c>
      <c r="CO62">
        <v>1.1647843183942982E-6</v>
      </c>
      <c r="CP62">
        <v>-1.7767665280925152E-5</v>
      </c>
      <c r="CQ62">
        <v>-9.479746424714689E-8</v>
      </c>
      <c r="CR62">
        <v>1.3130646269650964E-7</v>
      </c>
      <c r="CS62">
        <v>-6.0049913427166246E-9</v>
      </c>
      <c r="CT62">
        <v>-8.2080354627587178E-11</v>
      </c>
      <c r="CU62">
        <v>8.8837581689295302E-8</v>
      </c>
      <c r="CV62">
        <v>2.7820848911580814E-8</v>
      </c>
      <c r="CW62">
        <v>3.1927292558632382E-7</v>
      </c>
      <c r="CX62">
        <v>1.2050611738285649E-6</v>
      </c>
      <c r="CY62">
        <v>-1.5599308773551459E-7</v>
      </c>
      <c r="CZ62">
        <v>3.0330205033898194E-7</v>
      </c>
      <c r="DA62">
        <v>1.7452205825309297E-8</v>
      </c>
      <c r="DB62">
        <v>3.1006893956473962E-8</v>
      </c>
      <c r="DC62">
        <v>-2.2469457187194802E-8</v>
      </c>
      <c r="DD62">
        <v>3.7707571375507847E-7</v>
      </c>
      <c r="DE62">
        <v>4.8901112094106006E-7</v>
      </c>
      <c r="DF62">
        <v>1.9333425664233884E-7</v>
      </c>
      <c r="DG62">
        <v>-2.1401747791442462E-7</v>
      </c>
      <c r="DH62">
        <v>-1.2147224827574868E-6</v>
      </c>
      <c r="DI62">
        <v>-1.0170010606019399E-6</v>
      </c>
      <c r="DJ62">
        <v>-1.256418894808967E-6</v>
      </c>
      <c r="DK62">
        <v>-1.2473693637882011E-6</v>
      </c>
      <c r="DL62">
        <v>-6.9745450935106799E-7</v>
      </c>
      <c r="DM62">
        <v>-9.5090897347311652E-7</v>
      </c>
      <c r="DN62">
        <v>-1.186061268483068E-6</v>
      </c>
      <c r="DO62">
        <v>5.812565042433113E-7</v>
      </c>
      <c r="DP62">
        <v>-3.1563609274795522E-6</v>
      </c>
      <c r="DQ62">
        <v>5.5684842551353926E-7</v>
      </c>
      <c r="DR62">
        <v>-1.4851682622128689E-5</v>
      </c>
    </row>
    <row r="63" spans="1:122" x14ac:dyDescent="0.2">
      <c r="A63" t="s">
        <v>215</v>
      </c>
      <c r="B63">
        <v>3.0646179110110257E-2</v>
      </c>
      <c r="C63">
        <v>-8.2054107876132134E-6</v>
      </c>
      <c r="D63">
        <v>3.6249396690960929E-6</v>
      </c>
      <c r="E63">
        <v>-4.0831461255337074E-7</v>
      </c>
      <c r="F63">
        <v>5.9670395050657485E-10</v>
      </c>
      <c r="G63">
        <v>-2.5162771640843146E-7</v>
      </c>
      <c r="H63">
        <v>-8.0388679728508268E-8</v>
      </c>
      <c r="I63">
        <v>-5.6664513861952262E-6</v>
      </c>
      <c r="J63">
        <v>-3.4099925156012748E-6</v>
      </c>
      <c r="K63">
        <v>-1.8740069071789471E-6</v>
      </c>
      <c r="L63">
        <v>8.7917166936398135E-6</v>
      </c>
      <c r="M63">
        <v>7.4366082273319433E-6</v>
      </c>
      <c r="N63">
        <v>-3.4052285775512285E-6</v>
      </c>
      <c r="O63">
        <v>1.9963148045572839E-6</v>
      </c>
      <c r="P63">
        <v>7.7107872529375959E-6</v>
      </c>
      <c r="Q63">
        <v>1.2551222330019972E-5</v>
      </c>
      <c r="R63">
        <v>-3.4052424751412508E-6</v>
      </c>
      <c r="S63">
        <v>7.7162651351957455E-8</v>
      </c>
      <c r="T63">
        <v>8.9012678593717816E-6</v>
      </c>
      <c r="U63">
        <v>9.9899118748970777E-6</v>
      </c>
      <c r="V63">
        <v>4.9541754741036401E-6</v>
      </c>
      <c r="W63">
        <v>-4.8590599137877918E-6</v>
      </c>
      <c r="X63">
        <v>-2.8088180516800621E-6</v>
      </c>
      <c r="Y63">
        <v>1.1606389683930271E-5</v>
      </c>
      <c r="Z63">
        <v>4.5431781255444242E-7</v>
      </c>
      <c r="AA63">
        <v>-5.1819017525539747E-6</v>
      </c>
      <c r="AB63">
        <v>6.4919490948434043E-6</v>
      </c>
      <c r="AC63">
        <v>-6.5281636779921169E-6</v>
      </c>
      <c r="AD63">
        <v>6.4974445239408398E-7</v>
      </c>
      <c r="AE63">
        <v>-1.6048596861666044E-5</v>
      </c>
      <c r="AF63">
        <v>-9.0896601791757806E-6</v>
      </c>
      <c r="AG63">
        <v>5.8819052760002056E-5</v>
      </c>
      <c r="AH63">
        <v>3.3524590263181843E-4</v>
      </c>
      <c r="AI63">
        <v>-1.8635835619135332E-5</v>
      </c>
      <c r="AJ63">
        <v>-1.1300050801385183E-5</v>
      </c>
      <c r="AK63">
        <v>-4.4819877470571435E-5</v>
      </c>
      <c r="AL63">
        <v>1.5554702829471325E-4</v>
      </c>
      <c r="AM63">
        <v>-4.7513548894526189E-6</v>
      </c>
      <c r="AN63">
        <v>7.7051318730438558E-7</v>
      </c>
      <c r="AO63">
        <v>4.3244002536092348E-8</v>
      </c>
      <c r="AP63">
        <v>1.0765807271711058E-9</v>
      </c>
      <c r="AQ63">
        <v>5.5851598224065475E-7</v>
      </c>
      <c r="AR63">
        <v>6.4313418341860394E-7</v>
      </c>
      <c r="AS63">
        <v>6.9982620674113905E-7</v>
      </c>
      <c r="AT63">
        <v>-3.6114026785597618E-6</v>
      </c>
      <c r="AU63">
        <v>-4.8469279721286401E-6</v>
      </c>
      <c r="AV63">
        <v>3.9769797729321553E-7</v>
      </c>
      <c r="AW63">
        <v>1.8509856814184535E-5</v>
      </c>
      <c r="AX63">
        <v>6.5479920573945599E-6</v>
      </c>
      <c r="AY63">
        <v>1.6120488802605981E-5</v>
      </c>
      <c r="AZ63">
        <v>1.002683209750728E-5</v>
      </c>
      <c r="BA63">
        <v>-9.4407923832991283E-6</v>
      </c>
      <c r="BB63">
        <v>-5.109533993074549E-6</v>
      </c>
      <c r="BC63">
        <v>2.7148437528671406E-5</v>
      </c>
      <c r="BD63">
        <v>3.5231306192804763E-6</v>
      </c>
      <c r="BE63">
        <v>2.5214211126676132E-6</v>
      </c>
      <c r="BF63">
        <v>2.5953863656386228E-5</v>
      </c>
      <c r="BG63">
        <v>4.0996270108601654E-6</v>
      </c>
      <c r="BH63">
        <v>1.1755896812067391E-5</v>
      </c>
      <c r="BI63">
        <v>1.0288355684709478E-5</v>
      </c>
      <c r="BJ63">
        <v>-3.1238172011748607E-6</v>
      </c>
      <c r="BK63">
        <v>-2.2498426692034502E-5</v>
      </c>
      <c r="BL63">
        <v>8.3417681004734024E-4</v>
      </c>
      <c r="BM63">
        <v>-1.0583144452988786E-4</v>
      </c>
      <c r="BN63">
        <v>2.4453830902592717E-4</v>
      </c>
      <c r="BO63">
        <v>2.6084852039787249E-6</v>
      </c>
      <c r="BP63">
        <v>-5.0996081733364823E-7</v>
      </c>
      <c r="BQ63">
        <v>1.974240370955163E-10</v>
      </c>
      <c r="BR63">
        <v>4.272853337603683E-10</v>
      </c>
      <c r="BS63">
        <v>2.1691314128660331E-8</v>
      </c>
      <c r="BT63">
        <v>3.3768028964306533E-7</v>
      </c>
      <c r="BU63">
        <v>1.049613944506905E-6</v>
      </c>
      <c r="BV63">
        <v>2.270285706267059E-7</v>
      </c>
      <c r="BW63">
        <v>5.8829972982399854E-7</v>
      </c>
      <c r="BX63">
        <v>-6.3129030986820082E-7</v>
      </c>
      <c r="BY63">
        <v>2.391531133405556E-6</v>
      </c>
      <c r="BZ63">
        <v>-3.3129945692889843E-6</v>
      </c>
      <c r="CA63">
        <v>2.0249645131588742E-6</v>
      </c>
      <c r="CB63">
        <v>1.7678067707455932E-6</v>
      </c>
      <c r="CC63">
        <v>1.9618114852576446E-6</v>
      </c>
      <c r="CD63">
        <v>2.3978716871020127E-6</v>
      </c>
      <c r="CE63">
        <v>8.540633764058348E-6</v>
      </c>
      <c r="CF63">
        <v>5.1279455936235935E-6</v>
      </c>
      <c r="CG63">
        <v>2.3826642215983536E-6</v>
      </c>
      <c r="CH63">
        <v>1.8639938019491869E-6</v>
      </c>
      <c r="CI63">
        <v>2.7296101316028978E-6</v>
      </c>
      <c r="CJ63">
        <v>4.0193037730837239E-6</v>
      </c>
      <c r="CK63">
        <v>5.1176646471670081E-6</v>
      </c>
      <c r="CL63">
        <v>-1.1024551076920644E-7</v>
      </c>
      <c r="CM63">
        <v>-5.7853083061898546E-6</v>
      </c>
      <c r="CN63">
        <v>1.8185137795348997E-4</v>
      </c>
      <c r="CO63">
        <v>-1.3466623748199287E-5</v>
      </c>
      <c r="CP63">
        <v>5.8463987789232279E-5</v>
      </c>
      <c r="CQ63">
        <v>1.7548810047886741E-7</v>
      </c>
      <c r="CR63">
        <v>-2.9076850664120059E-7</v>
      </c>
      <c r="CS63">
        <v>1.0997934135481932E-7</v>
      </c>
      <c r="CT63">
        <v>-9.9129168950674939E-10</v>
      </c>
      <c r="CU63">
        <v>-1.4389178614108757E-7</v>
      </c>
      <c r="CV63">
        <v>1.1097662451615001E-7</v>
      </c>
      <c r="CW63">
        <v>-1.9136037242204324E-6</v>
      </c>
      <c r="CX63">
        <v>-3.6817884091753424E-6</v>
      </c>
      <c r="CY63">
        <v>2.9883901028090858E-9</v>
      </c>
      <c r="CZ63">
        <v>-7.2275776570946123E-7</v>
      </c>
      <c r="DA63">
        <v>-1.7826303863108319E-7</v>
      </c>
      <c r="DB63">
        <v>-4.6521996342517486E-7</v>
      </c>
      <c r="DC63">
        <v>1.3407495872959331E-6</v>
      </c>
      <c r="DD63">
        <v>-8.8237907793803227E-7</v>
      </c>
      <c r="DE63">
        <v>-1.8232259913503766E-8</v>
      </c>
      <c r="DF63">
        <v>1.9199413305991604E-6</v>
      </c>
      <c r="DG63">
        <v>1.8597518611675115E-6</v>
      </c>
      <c r="DH63">
        <v>3.6815495786138324E-6</v>
      </c>
      <c r="DI63">
        <v>2.1806943815066256E-6</v>
      </c>
      <c r="DJ63">
        <v>4.5646082610434652E-6</v>
      </c>
      <c r="DK63">
        <v>2.7267043334213794E-6</v>
      </c>
      <c r="DL63">
        <v>9.6935938851951564E-7</v>
      </c>
      <c r="DM63">
        <v>1.8455416287335883E-6</v>
      </c>
      <c r="DN63">
        <v>-5.2413821744728742E-7</v>
      </c>
      <c r="DO63">
        <v>-3.2881608083713586E-6</v>
      </c>
      <c r="DP63">
        <v>7.6489804669579143E-5</v>
      </c>
      <c r="DQ63">
        <v>-9.3719558166399698E-6</v>
      </c>
      <c r="DR63">
        <v>4.5567911095188856E-5</v>
      </c>
    </row>
    <row r="64" spans="1:122" x14ac:dyDescent="0.2">
      <c r="A64" t="s">
        <v>216</v>
      </c>
      <c r="B64">
        <v>0.12495500016542459</v>
      </c>
      <c r="C64">
        <v>-7.445051218515977E-5</v>
      </c>
      <c r="D64">
        <v>-6.0596102627704168E-6</v>
      </c>
      <c r="E64">
        <v>-1.998661745281669E-6</v>
      </c>
      <c r="F64">
        <v>2.7102562055255255E-8</v>
      </c>
      <c r="G64">
        <v>1.0044551977740554E-6</v>
      </c>
      <c r="H64">
        <v>8.6952366178210656E-7</v>
      </c>
      <c r="I64">
        <v>-2.9048935774546841E-6</v>
      </c>
      <c r="J64">
        <v>-1.5132777341279844E-5</v>
      </c>
      <c r="K64">
        <v>1.7340480956878017E-6</v>
      </c>
      <c r="L64">
        <v>-1.2224506015458088E-5</v>
      </c>
      <c r="M64">
        <v>-4.1584492315351416E-5</v>
      </c>
      <c r="N64">
        <v>-3.0750679306710901E-5</v>
      </c>
      <c r="O64">
        <v>-3.4590451557069432E-5</v>
      </c>
      <c r="P64">
        <v>-9.6935344406082124E-5</v>
      </c>
      <c r="Q64">
        <v>-2.341657408533775E-5</v>
      </c>
      <c r="R64">
        <v>-3.4068756077633212E-6</v>
      </c>
      <c r="S64">
        <v>3.4477178007278048E-5</v>
      </c>
      <c r="T64">
        <v>-1.2170773022021843E-5</v>
      </c>
      <c r="U64">
        <v>1.1341928044858197E-4</v>
      </c>
      <c r="V64">
        <v>7.9698258673947288E-5</v>
      </c>
      <c r="W64">
        <v>1.5982526633103521E-4</v>
      </c>
      <c r="X64">
        <v>8.5896191754794056E-5</v>
      </c>
      <c r="Y64">
        <v>6.3045700890291989E-5</v>
      </c>
      <c r="Z64">
        <v>9.1234296021346407E-5</v>
      </c>
      <c r="AA64">
        <v>9.1953156745581323E-5</v>
      </c>
      <c r="AB64">
        <v>1.1475747533654015E-4</v>
      </c>
      <c r="AC64">
        <v>9.3958608660371897E-5</v>
      </c>
      <c r="AD64">
        <v>8.8035512372105498E-5</v>
      </c>
      <c r="AE64">
        <v>1.3055054802126303E-4</v>
      </c>
      <c r="AF64">
        <v>8.7728956174161439E-7</v>
      </c>
      <c r="AG64">
        <v>-3.592047757552132E-5</v>
      </c>
      <c r="AH64">
        <v>-1.4956119308725641E-5</v>
      </c>
      <c r="AI64">
        <v>9.7187012117426735E-4</v>
      </c>
      <c r="AJ64">
        <v>6.7301311928956716E-5</v>
      </c>
      <c r="AK64">
        <v>4.9953674485673525E-5</v>
      </c>
      <c r="AL64">
        <v>-1.3227912780398204E-4</v>
      </c>
      <c r="AM64">
        <v>-3.1494663388737009E-4</v>
      </c>
      <c r="AN64">
        <v>5.122612628171514E-5</v>
      </c>
      <c r="AO64">
        <v>-3.0639270108809841E-6</v>
      </c>
      <c r="AP64">
        <v>3.0998684094343546E-8</v>
      </c>
      <c r="AQ64">
        <v>-2.4379338034418093E-6</v>
      </c>
      <c r="AR64">
        <v>-2.2038137315153551E-6</v>
      </c>
      <c r="AS64">
        <v>-9.9326726061307384E-6</v>
      </c>
      <c r="AT64">
        <v>-2.1136699112349235E-5</v>
      </c>
      <c r="AU64">
        <v>-1.1690208729059841E-4</v>
      </c>
      <c r="AV64">
        <v>3.3811214796047118E-5</v>
      </c>
      <c r="AW64">
        <v>-1.5529996742568336E-4</v>
      </c>
      <c r="AX64">
        <v>-1.6947855677196374E-4</v>
      </c>
      <c r="AY64">
        <v>-1.5744271440876109E-4</v>
      </c>
      <c r="AZ64">
        <v>-7.7526181070520085E-5</v>
      </c>
      <c r="BA64">
        <v>1.2419431226057777E-4</v>
      </c>
      <c r="BB64">
        <v>-1.8592450639834867E-5</v>
      </c>
      <c r="BC64">
        <v>1.5949793184940007E-5</v>
      </c>
      <c r="BD64">
        <v>2.4300750366598164E-4</v>
      </c>
      <c r="BE64">
        <v>1.0817881637141385E-4</v>
      </c>
      <c r="BF64">
        <v>2.1955259335689454E-5</v>
      </c>
      <c r="BG64">
        <v>1.4098715376272298E-4</v>
      </c>
      <c r="BH64">
        <v>7.8424076312205734E-5</v>
      </c>
      <c r="BI64">
        <v>1.4835933145801274E-4</v>
      </c>
      <c r="BJ64">
        <v>1.4788780615606432E-4</v>
      </c>
      <c r="BK64">
        <v>1.3126799362079112E-5</v>
      </c>
      <c r="BL64">
        <v>-1.0583144452988786E-4</v>
      </c>
      <c r="BM64">
        <v>2.4647379891737753E-3</v>
      </c>
      <c r="BN64">
        <v>-1.4957563903260735E-5</v>
      </c>
      <c r="BO64">
        <v>-4.8013593657558505E-5</v>
      </c>
      <c r="BP64">
        <v>9.1608399820541076E-6</v>
      </c>
      <c r="BQ64">
        <v>-1.4553023323388409E-7</v>
      </c>
      <c r="BR64">
        <v>4.9594641262631605E-9</v>
      </c>
      <c r="BS64">
        <v>6.350192146321573E-7</v>
      </c>
      <c r="BT64">
        <v>-6.221350592776671E-7</v>
      </c>
      <c r="BU64">
        <v>-7.6867507883702733E-7</v>
      </c>
      <c r="BV64">
        <v>-7.1624251017028516E-6</v>
      </c>
      <c r="BW64">
        <v>-2.7863777156964759E-5</v>
      </c>
      <c r="BX64">
        <v>1.4224478720760952E-5</v>
      </c>
      <c r="BY64">
        <v>-1.4579260196535883E-5</v>
      </c>
      <c r="BZ64">
        <v>-1.3556895865124678E-5</v>
      </c>
      <c r="CA64">
        <v>-4.2532618070866951E-6</v>
      </c>
      <c r="CB64">
        <v>1.2823462354973029E-5</v>
      </c>
      <c r="CC64">
        <v>1.3014238474512162E-5</v>
      </c>
      <c r="CD64">
        <v>3.4421533027539653E-6</v>
      </c>
      <c r="CE64">
        <v>2.256807500565117E-5</v>
      </c>
      <c r="CF64">
        <v>8.2865848202268649E-5</v>
      </c>
      <c r="CG64">
        <v>8.35252949317212E-5</v>
      </c>
      <c r="CH64">
        <v>6.6608584173506562E-5</v>
      </c>
      <c r="CI64">
        <v>8.4568968564278945E-5</v>
      </c>
      <c r="CJ64">
        <v>7.2608807757360545E-5</v>
      </c>
      <c r="CK64">
        <v>9.0063358973358019E-5</v>
      </c>
      <c r="CL64">
        <v>8.9942196349963348E-5</v>
      </c>
      <c r="CM64">
        <v>1.6122158836030304E-6</v>
      </c>
      <c r="CN64">
        <v>-1.70591044069223E-5</v>
      </c>
      <c r="CO64">
        <v>4.1276130111653772E-4</v>
      </c>
      <c r="CP64">
        <v>-1.3822923586460676E-4</v>
      </c>
      <c r="CQ64">
        <v>-5.5417609821677118E-6</v>
      </c>
      <c r="CR64">
        <v>4.8777792486223391E-6</v>
      </c>
      <c r="CS64">
        <v>3.2721449808685845E-7</v>
      </c>
      <c r="CT64">
        <v>-1.8801124661714517E-9</v>
      </c>
      <c r="CU64">
        <v>3.0173766128381284E-8</v>
      </c>
      <c r="CV64">
        <v>-7.0888248528345406E-7</v>
      </c>
      <c r="CW64">
        <v>2.8748119824894822E-6</v>
      </c>
      <c r="CX64">
        <v>8.3944665332384308E-6</v>
      </c>
      <c r="CY64">
        <v>5.2147101743855237E-7</v>
      </c>
      <c r="CZ64">
        <v>7.9792164103279218E-6</v>
      </c>
      <c r="DA64">
        <v>9.740039162179174E-6</v>
      </c>
      <c r="DB64">
        <v>9.3100773682114695E-6</v>
      </c>
      <c r="DC64">
        <v>8.7965447789017657E-6</v>
      </c>
      <c r="DD64">
        <v>1.6999684074633214E-5</v>
      </c>
      <c r="DE64">
        <v>1.2138822907505431E-5</v>
      </c>
      <c r="DF64">
        <v>1.1623410774045838E-5</v>
      </c>
      <c r="DG64">
        <v>-7.1065851560414866E-6</v>
      </c>
      <c r="DH64">
        <v>7.58122020366449E-5</v>
      </c>
      <c r="DI64">
        <v>7.3814389421586484E-5</v>
      </c>
      <c r="DJ64">
        <v>7.0932832786272645E-5</v>
      </c>
      <c r="DK64">
        <v>7.4078230779264193E-5</v>
      </c>
      <c r="DL64">
        <v>7.2095215442583661E-5</v>
      </c>
      <c r="DM64">
        <v>7.9048171548583532E-5</v>
      </c>
      <c r="DN64">
        <v>7.8359990665463183E-5</v>
      </c>
      <c r="DO64">
        <v>8.6858770632374924E-7</v>
      </c>
      <c r="DP64">
        <v>-7.4281070255379215E-6</v>
      </c>
      <c r="DQ64">
        <v>1.8840877741438795E-4</v>
      </c>
      <c r="DR64">
        <v>-9.5148403672258968E-5</v>
      </c>
    </row>
    <row r="65" spans="1:122" x14ac:dyDescent="0.2">
      <c r="A65" t="s">
        <v>92</v>
      </c>
      <c r="B65">
        <v>-6.8979216994948862</v>
      </c>
      <c r="C65">
        <v>-1.4421940438387776E-3</v>
      </c>
      <c r="D65">
        <v>-4.3509870066404354E-5</v>
      </c>
      <c r="E65">
        <v>-1.0653035606380282E-4</v>
      </c>
      <c r="F65">
        <v>8.8520867825298359E-7</v>
      </c>
      <c r="G65">
        <v>-1.1735515294233531E-5</v>
      </c>
      <c r="H65">
        <v>-9.8789576250208553E-6</v>
      </c>
      <c r="I65">
        <v>-2.4396322521064552E-4</v>
      </c>
      <c r="J65">
        <v>-2.8184560844585611E-4</v>
      </c>
      <c r="K65">
        <v>-3.3518125932425542E-4</v>
      </c>
      <c r="L65">
        <v>-1.1356190072288805E-4</v>
      </c>
      <c r="M65">
        <v>-2.3589040055389164E-4</v>
      </c>
      <c r="N65">
        <v>-2.7718622891829514E-4</v>
      </c>
      <c r="O65">
        <v>-2.2599162612839171E-4</v>
      </c>
      <c r="P65">
        <v>-4.1937800891647209E-4</v>
      </c>
      <c r="Q65">
        <v>-1.8636686211907292E-4</v>
      </c>
      <c r="R65">
        <v>-2.9643973550858759E-4</v>
      </c>
      <c r="S65">
        <v>-3.6121177962233019E-4</v>
      </c>
      <c r="T65">
        <v>-3.1705615878235599E-5</v>
      </c>
      <c r="U65">
        <v>-3.2266085386807293E-4</v>
      </c>
      <c r="V65">
        <v>-3.1870578829475225E-4</v>
      </c>
      <c r="W65">
        <v>-2.2042533260961406E-4</v>
      </c>
      <c r="X65">
        <v>-2.8364407776119575E-4</v>
      </c>
      <c r="Y65">
        <v>-2.7189431248097947E-4</v>
      </c>
      <c r="Z65">
        <v>-2.456458562843317E-4</v>
      </c>
      <c r="AA65">
        <v>-2.9878715745426497E-4</v>
      </c>
      <c r="AB65">
        <v>-3.1111687534069935E-4</v>
      </c>
      <c r="AC65">
        <v>-3.5239540577217051E-4</v>
      </c>
      <c r="AD65">
        <v>-3.2062356630722623E-4</v>
      </c>
      <c r="AE65">
        <v>-3.3785419786367993E-4</v>
      </c>
      <c r="AF65">
        <v>-3.453526691555519E-5</v>
      </c>
      <c r="AG65">
        <v>7.295006269324938E-5</v>
      </c>
      <c r="AH65">
        <v>1.705857600849537E-4</v>
      </c>
      <c r="AI65">
        <v>-7.7920633745710247E-5</v>
      </c>
      <c r="AJ65">
        <v>-2.3240522892606567E-4</v>
      </c>
      <c r="AK65">
        <v>-2.1455240402420018E-4</v>
      </c>
      <c r="AL65">
        <v>5.5106477587815146E-3</v>
      </c>
      <c r="AM65">
        <v>-2.4106454054144662E-3</v>
      </c>
      <c r="AN65">
        <v>3.660956924337952E-5</v>
      </c>
      <c r="AO65">
        <v>-1.7705929963925847E-4</v>
      </c>
      <c r="AP65">
        <v>1.5371955835668305E-6</v>
      </c>
      <c r="AQ65">
        <v>-4.4887425584908568E-5</v>
      </c>
      <c r="AR65">
        <v>-3.6308923853959973E-5</v>
      </c>
      <c r="AS65">
        <v>-4.0732024894944724E-4</v>
      </c>
      <c r="AT65">
        <v>-4.9100423861793288E-4</v>
      </c>
      <c r="AU65">
        <v>-7.7793964435390146E-4</v>
      </c>
      <c r="AV65">
        <v>-3.1419334686960969E-4</v>
      </c>
      <c r="AW65">
        <v>-6.8967373228396168E-4</v>
      </c>
      <c r="AX65">
        <v>-6.9313695734340985E-4</v>
      </c>
      <c r="AY65">
        <v>-6.9717126811472748E-4</v>
      </c>
      <c r="AZ65">
        <v>-7.0822128581694041E-4</v>
      </c>
      <c r="BA65">
        <v>-2.5491186722286923E-4</v>
      </c>
      <c r="BB65">
        <v>-6.1613089255642135E-4</v>
      </c>
      <c r="BC65">
        <v>-1.9146939194507933E-4</v>
      </c>
      <c r="BD65">
        <v>-2.5564126804051673E-4</v>
      </c>
      <c r="BE65">
        <v>-4.1830893118064891E-4</v>
      </c>
      <c r="BF65">
        <v>-4.1971014471538031E-4</v>
      </c>
      <c r="BG65">
        <v>-4.3487084614904386E-4</v>
      </c>
      <c r="BH65">
        <v>-3.7102857360257654E-4</v>
      </c>
      <c r="BI65">
        <v>-4.2555815807563953E-4</v>
      </c>
      <c r="BJ65">
        <v>-3.8986157903035104E-4</v>
      </c>
      <c r="BK65">
        <v>-6.3179755382604597E-5</v>
      </c>
      <c r="BL65">
        <v>2.4453830902592717E-4</v>
      </c>
      <c r="BM65">
        <v>-1.4957563903260735E-5</v>
      </c>
      <c r="BN65">
        <v>1.1332942262181419E-2</v>
      </c>
      <c r="BO65">
        <v>-5.0928740340499613E-4</v>
      </c>
      <c r="BP65">
        <v>-1.4882951671598928E-5</v>
      </c>
      <c r="BQ65">
        <v>-4.0401024232925015E-5</v>
      </c>
      <c r="BR65">
        <v>3.5823857062315474E-7</v>
      </c>
      <c r="BS65">
        <v>-1.5504774719106615E-5</v>
      </c>
      <c r="BT65">
        <v>-1.1240858025472047E-5</v>
      </c>
      <c r="BU65">
        <v>-9.2404247064541018E-5</v>
      </c>
      <c r="BV65">
        <v>-1.3889876866954721E-4</v>
      </c>
      <c r="BW65">
        <v>-1.5425488754938272E-4</v>
      </c>
      <c r="BX65">
        <v>-1.1763350028557455E-4</v>
      </c>
      <c r="BY65">
        <v>-1.901426460172938E-4</v>
      </c>
      <c r="BZ65">
        <v>-1.7801283632410528E-4</v>
      </c>
      <c r="CA65">
        <v>-2.185982867320363E-4</v>
      </c>
      <c r="CB65">
        <v>-2.4512664891802627E-4</v>
      </c>
      <c r="CC65">
        <v>-8.2669777150855595E-5</v>
      </c>
      <c r="CD65">
        <v>-1.9570007388772139E-4</v>
      </c>
      <c r="CE65">
        <v>-9.5605893547252876E-5</v>
      </c>
      <c r="CF65">
        <v>-2.80140844046642E-4</v>
      </c>
      <c r="CG65">
        <v>-3.0650857869938424E-4</v>
      </c>
      <c r="CH65">
        <v>-2.5648943780127591E-4</v>
      </c>
      <c r="CI65">
        <v>-3.000798700107997E-4</v>
      </c>
      <c r="CJ65">
        <v>-3.0309898614026208E-4</v>
      </c>
      <c r="CK65">
        <v>-3.0484045799851142E-4</v>
      </c>
      <c r="CL65">
        <v>-3.0913795863695445E-4</v>
      </c>
      <c r="CM65">
        <v>-1.2736576932213093E-5</v>
      </c>
      <c r="CN65">
        <v>4.850539984567584E-5</v>
      </c>
      <c r="CO65">
        <v>-1.8029906160038194E-4</v>
      </c>
      <c r="CP65">
        <v>3.315272320385261E-3</v>
      </c>
      <c r="CQ65">
        <v>-2.0078091934363357E-4</v>
      </c>
      <c r="CR65">
        <v>-1.3625891113787767E-5</v>
      </c>
      <c r="CS65">
        <v>-1.6624540013117063E-5</v>
      </c>
      <c r="CT65">
        <v>1.4573234716624645E-7</v>
      </c>
      <c r="CU65">
        <v>-1.1540537778611838E-5</v>
      </c>
      <c r="CV65">
        <v>-5.5773864903875803E-6</v>
      </c>
      <c r="CW65">
        <v>-2.7358663176001044E-5</v>
      </c>
      <c r="CX65">
        <v>-7.5707697000060965E-5</v>
      </c>
      <c r="CY65">
        <v>-9.1556571934971621E-5</v>
      </c>
      <c r="CZ65">
        <v>-6.7422893223582466E-5</v>
      </c>
      <c r="DA65">
        <v>-9.5450075750537911E-5</v>
      </c>
      <c r="DB65">
        <v>-1.0526800862799782E-4</v>
      </c>
      <c r="DC65">
        <v>-1.2467828748177187E-4</v>
      </c>
      <c r="DD65">
        <v>-1.5447542394483564E-4</v>
      </c>
      <c r="DE65">
        <v>-5.4777137362696759E-5</v>
      </c>
      <c r="DF65">
        <v>-1.172543990128937E-4</v>
      </c>
      <c r="DG65">
        <v>-2.2639676919446655E-5</v>
      </c>
      <c r="DH65">
        <v>-2.634507248266267E-4</v>
      </c>
      <c r="DI65">
        <v>-2.8371053030083315E-4</v>
      </c>
      <c r="DJ65">
        <v>-2.467896542655716E-4</v>
      </c>
      <c r="DK65">
        <v>-2.6501632314167897E-4</v>
      </c>
      <c r="DL65">
        <v>-2.7617370234039873E-4</v>
      </c>
      <c r="DM65">
        <v>-2.8268499115116598E-4</v>
      </c>
      <c r="DN65">
        <v>-2.7926807614219048E-4</v>
      </c>
      <c r="DO65">
        <v>-6.8071603006692816E-6</v>
      </c>
      <c r="DP65">
        <v>2.7352378929424099E-5</v>
      </c>
      <c r="DQ65">
        <v>-1.3962556831476612E-4</v>
      </c>
      <c r="DR65">
        <v>1.9579014773254844E-3</v>
      </c>
    </row>
    <row r="66" spans="1:122" x14ac:dyDescent="0.2">
      <c r="A66" t="s">
        <v>281</v>
      </c>
      <c r="B66">
        <v>-0.20895121092042776</v>
      </c>
      <c r="C66">
        <v>4.1281975635594839E-4</v>
      </c>
      <c r="D66">
        <v>1.3899622131362822E-6</v>
      </c>
      <c r="E66">
        <v>7.8342668228233861E-6</v>
      </c>
      <c r="F66">
        <v>-6.5097631004580149E-8</v>
      </c>
      <c r="G66">
        <v>-7.5144900160597563E-8</v>
      </c>
      <c r="H66">
        <v>2.7571853649827914E-8</v>
      </c>
      <c r="I66">
        <v>2.6007490214607002E-5</v>
      </c>
      <c r="J66">
        <v>2.4902856878487619E-5</v>
      </c>
      <c r="K66">
        <v>3.4966658192246457E-5</v>
      </c>
      <c r="L66">
        <v>1.1203949944031629E-5</v>
      </c>
      <c r="M66">
        <v>1.4893496533062711E-5</v>
      </c>
      <c r="N66">
        <v>2.1017671290199137E-5</v>
      </c>
      <c r="O66">
        <v>2.8328457276949369E-5</v>
      </c>
      <c r="P66">
        <v>4.4432165248677823E-5</v>
      </c>
      <c r="Q66">
        <v>1.4176213139372482E-5</v>
      </c>
      <c r="R66">
        <v>1.5145400505839749E-5</v>
      </c>
      <c r="S66">
        <v>1.7736782741210912E-6</v>
      </c>
      <c r="T66">
        <v>-1.0059474724480205E-5</v>
      </c>
      <c r="U66">
        <v>-1.3168187993230732E-5</v>
      </c>
      <c r="V66">
        <v>-1.5598687401243127E-5</v>
      </c>
      <c r="W66">
        <v>-2.0517428761737303E-5</v>
      </c>
      <c r="X66">
        <v>-1.7385706689200831E-5</v>
      </c>
      <c r="Y66">
        <v>-2.9689896823867779E-5</v>
      </c>
      <c r="Z66">
        <v>-1.8717221600004552E-5</v>
      </c>
      <c r="AA66">
        <v>-1.5049680619655353E-5</v>
      </c>
      <c r="AB66">
        <v>-1.9028140460278304E-5</v>
      </c>
      <c r="AC66">
        <v>-1.2297663702949874E-5</v>
      </c>
      <c r="AD66">
        <v>-1.7155114791002419E-5</v>
      </c>
      <c r="AE66">
        <v>-1.6245519591176458E-5</v>
      </c>
      <c r="AF66">
        <v>-4.6910466296668652E-7</v>
      </c>
      <c r="AG66">
        <v>1.1660093474669659E-5</v>
      </c>
      <c r="AH66">
        <v>1.0090700896953764E-6</v>
      </c>
      <c r="AI66">
        <v>-2.2621563021198781E-5</v>
      </c>
      <c r="AJ66">
        <v>-1.8911644251727164E-5</v>
      </c>
      <c r="AK66">
        <v>-2.4375222448014947E-4</v>
      </c>
      <c r="AL66">
        <v>-2.5275866780404834E-4</v>
      </c>
      <c r="AM66">
        <v>7.5658482989635566E-4</v>
      </c>
      <c r="AN66">
        <v>5.7046236004097154E-9</v>
      </c>
      <c r="AO66">
        <v>1.4180142428668465E-5</v>
      </c>
      <c r="AP66">
        <v>-1.1985622956579228E-7</v>
      </c>
      <c r="AQ66">
        <v>1.5621065750836842E-7</v>
      </c>
      <c r="AR66">
        <v>3.0668289758863254E-7</v>
      </c>
      <c r="AS66">
        <v>5.8605429426560058E-5</v>
      </c>
      <c r="AT66">
        <v>5.2329613956862285E-5</v>
      </c>
      <c r="AU66">
        <v>7.3102102976494945E-5</v>
      </c>
      <c r="AV66">
        <v>2.2987854233906141E-5</v>
      </c>
      <c r="AW66">
        <v>4.0425270462649408E-5</v>
      </c>
      <c r="AX66">
        <v>4.756734479529598E-5</v>
      </c>
      <c r="AY66">
        <v>6.8123317174490947E-5</v>
      </c>
      <c r="AZ66">
        <v>7.7552171587714352E-5</v>
      </c>
      <c r="BA66">
        <v>1.5082188548071987E-5</v>
      </c>
      <c r="BB66">
        <v>3.4696335877190272E-5</v>
      </c>
      <c r="BC66">
        <v>-1.0279085564331617E-5</v>
      </c>
      <c r="BD66">
        <v>-2.2305065903423229E-5</v>
      </c>
      <c r="BE66">
        <v>-1.5536855951445015E-5</v>
      </c>
      <c r="BF66">
        <v>-4.1683473171055438E-5</v>
      </c>
      <c r="BG66">
        <v>-1.596793979591187E-5</v>
      </c>
      <c r="BH66">
        <v>-1.5981507404076575E-5</v>
      </c>
      <c r="BI66">
        <v>-1.5357728475983124E-5</v>
      </c>
      <c r="BJ66">
        <v>-1.5708844043366676E-5</v>
      </c>
      <c r="BK66">
        <v>-6.7718985899629424E-7</v>
      </c>
      <c r="BL66">
        <v>2.6084852039787249E-6</v>
      </c>
      <c r="BM66">
        <v>-4.8013593657558505E-5</v>
      </c>
      <c r="BN66">
        <v>-5.0928740340499613E-4</v>
      </c>
      <c r="BO66">
        <v>1.3376121663280325E-3</v>
      </c>
      <c r="BP66">
        <v>9.1827748027962265E-6</v>
      </c>
      <c r="BQ66">
        <v>3.3356445383190205E-5</v>
      </c>
      <c r="BR66">
        <v>-2.930080289660244E-7</v>
      </c>
      <c r="BS66">
        <v>2.8374534327019036E-7</v>
      </c>
      <c r="BT66">
        <v>5.5089814830242448E-7</v>
      </c>
      <c r="BU66">
        <v>1.3464230062475908E-4</v>
      </c>
      <c r="BV66">
        <v>1.1232948384764145E-4</v>
      </c>
      <c r="BW66">
        <v>1.5929611481887288E-4</v>
      </c>
      <c r="BX66">
        <v>6.3256359833548001E-5</v>
      </c>
      <c r="BY66">
        <v>8.7643062351646376E-5</v>
      </c>
      <c r="BZ66">
        <v>9.7469368303145494E-5</v>
      </c>
      <c r="CA66">
        <v>1.3795817876918721E-4</v>
      </c>
      <c r="CB66">
        <v>1.5565874028282704E-4</v>
      </c>
      <c r="CC66">
        <v>1.8900265224227988E-5</v>
      </c>
      <c r="CD66">
        <v>8.5128546490489677E-5</v>
      </c>
      <c r="CE66">
        <v>-1.6345804949866196E-5</v>
      </c>
      <c r="CF66">
        <v>-1.3815773040233127E-5</v>
      </c>
      <c r="CG66">
        <v>-2.0854848169990721E-5</v>
      </c>
      <c r="CH66">
        <v>-8.6699313009505242E-5</v>
      </c>
      <c r="CI66">
        <v>-1.6031802088267606E-5</v>
      </c>
      <c r="CJ66">
        <v>-1.4794691629294468E-5</v>
      </c>
      <c r="CK66">
        <v>-1.3105600515727125E-5</v>
      </c>
      <c r="CL66">
        <v>-1.6847726468483558E-5</v>
      </c>
      <c r="CM66">
        <v>-2.3245536137290725E-6</v>
      </c>
      <c r="CN66">
        <v>2.5534884500784952E-5</v>
      </c>
      <c r="CO66">
        <v>-3.0803106212226022E-6</v>
      </c>
      <c r="CP66">
        <v>-1.1425802972838278E-3</v>
      </c>
      <c r="CQ66">
        <v>5.0641409654447267E-4</v>
      </c>
      <c r="CR66">
        <v>-4.2024106043768879E-6</v>
      </c>
      <c r="CS66">
        <v>1.5912396133446625E-5</v>
      </c>
      <c r="CT66">
        <v>-1.4873794290906053E-7</v>
      </c>
      <c r="CU66">
        <v>1.0142184168970454E-6</v>
      </c>
      <c r="CV66">
        <v>6.6801147393093009E-7</v>
      </c>
      <c r="CW66">
        <v>2.7766062201421814E-5</v>
      </c>
      <c r="CX66">
        <v>2.2076709811156273E-5</v>
      </c>
      <c r="CY66">
        <v>6.3167224732246986E-5</v>
      </c>
      <c r="CZ66">
        <v>2.7723768449419808E-5</v>
      </c>
      <c r="DA66">
        <v>3.6403164706058386E-5</v>
      </c>
      <c r="DB66">
        <v>5.3813690974072096E-5</v>
      </c>
      <c r="DC66">
        <v>5.4568861099803946E-5</v>
      </c>
      <c r="DD66">
        <v>5.1660574059637733E-5</v>
      </c>
      <c r="DE66">
        <v>-1.9862892584341617E-5</v>
      </c>
      <c r="DF66">
        <v>3.0328393679576438E-5</v>
      </c>
      <c r="DG66">
        <v>-1.549462264172967E-5</v>
      </c>
      <c r="DH66">
        <v>-1.9009745413025908E-5</v>
      </c>
      <c r="DI66">
        <v>-2.5993072249556185E-5</v>
      </c>
      <c r="DJ66">
        <v>-5.2972314749629016E-5</v>
      </c>
      <c r="DK66">
        <v>-2.2766219170107402E-5</v>
      </c>
      <c r="DL66">
        <v>-2.3466086205003316E-5</v>
      </c>
      <c r="DM66">
        <v>-2.1439490237490586E-5</v>
      </c>
      <c r="DN66">
        <v>-2.4119659747477641E-5</v>
      </c>
      <c r="DO66">
        <v>6.4534530103128293E-7</v>
      </c>
      <c r="DP66">
        <v>-2.4269959191799495E-7</v>
      </c>
      <c r="DQ66">
        <v>6.1427675270425588E-5</v>
      </c>
      <c r="DR66">
        <v>-5.5171729202637082E-4</v>
      </c>
    </row>
    <row r="67" spans="1:122" x14ac:dyDescent="0.2">
      <c r="A67" t="s">
        <v>217</v>
      </c>
      <c r="B67">
        <v>-0.23275173807332247</v>
      </c>
      <c r="C67">
        <v>3.1304135135312344E-6</v>
      </c>
      <c r="D67">
        <v>2.1542464273503426E-5</v>
      </c>
      <c r="E67">
        <v>3.9841309696845235E-7</v>
      </c>
      <c r="F67">
        <v>-3.8417455747923331E-9</v>
      </c>
      <c r="G67">
        <v>-2.3199885933401468E-8</v>
      </c>
      <c r="H67">
        <v>-2.0402751499216689E-8</v>
      </c>
      <c r="I67">
        <v>3.481767888023444E-6</v>
      </c>
      <c r="J67">
        <v>4.6118438275020435E-6</v>
      </c>
      <c r="K67">
        <v>1.2958723469570683E-6</v>
      </c>
      <c r="L67">
        <v>2.7115076560790053E-6</v>
      </c>
      <c r="M67">
        <v>3.238351557214454E-7</v>
      </c>
      <c r="N67">
        <v>1.3281773771516448E-6</v>
      </c>
      <c r="O67">
        <v>2.6600707461479099E-6</v>
      </c>
      <c r="P67">
        <v>6.0988053614462274E-6</v>
      </c>
      <c r="Q67">
        <v>2.648787282745454E-6</v>
      </c>
      <c r="R67">
        <v>5.1956082594713174E-6</v>
      </c>
      <c r="S67">
        <v>2.8762680841534901E-5</v>
      </c>
      <c r="T67">
        <v>-9.3063952458441456E-7</v>
      </c>
      <c r="U67">
        <v>-7.2896538963260142E-7</v>
      </c>
      <c r="V67">
        <v>1.0477508842569757E-6</v>
      </c>
      <c r="W67">
        <v>1.95279084976341E-7</v>
      </c>
      <c r="X67">
        <v>-6.1922889040969111E-7</v>
      </c>
      <c r="Y67">
        <v>1.0932311697821691E-7</v>
      </c>
      <c r="Z67">
        <v>1.6188545032249865E-6</v>
      </c>
      <c r="AA67">
        <v>1.4804145575566866E-6</v>
      </c>
      <c r="AB67">
        <v>-4.7639935374405893E-7</v>
      </c>
      <c r="AC67">
        <v>6.8998347339587084E-7</v>
      </c>
      <c r="AD67">
        <v>2.8617103997916855E-6</v>
      </c>
      <c r="AE67">
        <v>-1.5090217593403513E-6</v>
      </c>
      <c r="AF67">
        <v>2.2889850422621597E-7</v>
      </c>
      <c r="AG67">
        <v>2.7238695247427701E-7</v>
      </c>
      <c r="AH67">
        <v>-6.8424062210533683E-7</v>
      </c>
      <c r="AI67">
        <v>-3.2195046786018593E-6</v>
      </c>
      <c r="AJ67">
        <v>4.4928061074138516E-6</v>
      </c>
      <c r="AK67">
        <v>-3.4839472941408634E-5</v>
      </c>
      <c r="AL67">
        <v>-2.8233319445267068E-5</v>
      </c>
      <c r="AM67">
        <v>2.0445491706267213E-7</v>
      </c>
      <c r="AN67">
        <v>5.019435772615332E-5</v>
      </c>
      <c r="AO67">
        <v>4.1904002892904709E-7</v>
      </c>
      <c r="AP67">
        <v>-5.2584521717223726E-9</v>
      </c>
      <c r="AQ67">
        <v>-3.2138648191981048E-7</v>
      </c>
      <c r="AR67">
        <v>-2.911542110579084E-7</v>
      </c>
      <c r="AS67">
        <v>1.1845225165968311E-6</v>
      </c>
      <c r="AT67">
        <v>4.1493061052702618E-6</v>
      </c>
      <c r="AU67">
        <v>8.4012324352622111E-6</v>
      </c>
      <c r="AV67">
        <v>7.5018753317869263E-6</v>
      </c>
      <c r="AW67">
        <v>2.1498990759914712E-6</v>
      </c>
      <c r="AX67">
        <v>-6.2791410426186879E-8</v>
      </c>
      <c r="AY67">
        <v>2.0768759526967748E-6</v>
      </c>
      <c r="AZ67">
        <v>6.5007856885817027E-6</v>
      </c>
      <c r="BA67">
        <v>5.85071811353726E-6</v>
      </c>
      <c r="BB67">
        <v>7.4945649558823968E-6</v>
      </c>
      <c r="BC67">
        <v>-6.9770345233117651E-6</v>
      </c>
      <c r="BD67">
        <v>1.5361132330142039E-6</v>
      </c>
      <c r="BE67">
        <v>6.2088984675782817E-7</v>
      </c>
      <c r="BF67">
        <v>-1.9823505037806006E-6</v>
      </c>
      <c r="BG67">
        <v>-5.1022378790536779E-7</v>
      </c>
      <c r="BH67">
        <v>2.0186769251904036E-6</v>
      </c>
      <c r="BI67">
        <v>7.2788770678180837E-8</v>
      </c>
      <c r="BJ67">
        <v>-8.9403857084658167E-7</v>
      </c>
      <c r="BK67">
        <v>3.1788023381529826E-7</v>
      </c>
      <c r="BL67">
        <v>-5.0996081733364823E-7</v>
      </c>
      <c r="BM67">
        <v>9.1608399820541076E-6</v>
      </c>
      <c r="BN67">
        <v>-1.4882951671598928E-5</v>
      </c>
      <c r="BO67">
        <v>9.1827748027962265E-6</v>
      </c>
      <c r="BP67">
        <v>1.2444809524601026E-4</v>
      </c>
      <c r="BQ67">
        <v>1.3686795092890274E-6</v>
      </c>
      <c r="BR67">
        <v>-1.5034046032068187E-8</v>
      </c>
      <c r="BS67">
        <v>-6.316804536522906E-7</v>
      </c>
      <c r="BT67">
        <v>-7.9572664137240982E-7</v>
      </c>
      <c r="BU67">
        <v>5.3087581979605656E-6</v>
      </c>
      <c r="BV67">
        <v>1.1080039271491585E-5</v>
      </c>
      <c r="BW67">
        <v>2.0156231902127057E-5</v>
      </c>
      <c r="BX67">
        <v>1.217226544734906E-5</v>
      </c>
      <c r="BY67">
        <v>1.1830503674388274E-5</v>
      </c>
      <c r="BZ67">
        <v>6.2558547572051003E-6</v>
      </c>
      <c r="CA67">
        <v>6.0417949916499018E-6</v>
      </c>
      <c r="CB67">
        <v>8.4003883433145497E-6</v>
      </c>
      <c r="CC67">
        <v>4.5832692478184911E-6</v>
      </c>
      <c r="CD67">
        <v>1.283027362329858E-5</v>
      </c>
      <c r="CE67">
        <v>-1.2728376306733359E-5</v>
      </c>
      <c r="CF67">
        <v>1.523005468770162E-6</v>
      </c>
      <c r="CG67">
        <v>1.4011641703496275E-6</v>
      </c>
      <c r="CH67">
        <v>-4.5708650359715536E-6</v>
      </c>
      <c r="CI67">
        <v>4.0733707472806717E-6</v>
      </c>
      <c r="CJ67">
        <v>7.838507182859904E-6</v>
      </c>
      <c r="CK67">
        <v>1.5467517924883067E-6</v>
      </c>
      <c r="CL67">
        <v>1.9485474529965099E-6</v>
      </c>
      <c r="CM67">
        <v>2.1404212739730098E-7</v>
      </c>
      <c r="CN67">
        <v>-8.4795938002462876E-7</v>
      </c>
      <c r="CO67">
        <v>1.225220837092634E-5</v>
      </c>
      <c r="CP67">
        <v>-3.9083623592362411E-5</v>
      </c>
      <c r="CQ67">
        <v>-4.3689942691119569E-6</v>
      </c>
      <c r="CR67">
        <v>4.7004368297617073E-5</v>
      </c>
      <c r="CS67">
        <v>-4.7559645436654927E-8</v>
      </c>
      <c r="CT67">
        <v>-1.3573006356931582E-9</v>
      </c>
      <c r="CU67">
        <v>-4.5575700628577938E-7</v>
      </c>
      <c r="CV67">
        <v>-4.7535998032928186E-7</v>
      </c>
      <c r="CW67">
        <v>4.0539356817457375E-6</v>
      </c>
      <c r="CX67">
        <v>1.002623935779952E-5</v>
      </c>
      <c r="CY67">
        <v>4.6081725534673369E-6</v>
      </c>
      <c r="CZ67">
        <v>7.5142762617796773E-6</v>
      </c>
      <c r="DA67">
        <v>5.618946613045706E-6</v>
      </c>
      <c r="DB67">
        <v>1.3491438696237213E-6</v>
      </c>
      <c r="DC67">
        <v>4.7801664049520245E-6</v>
      </c>
      <c r="DD67">
        <v>8.9351517312232753E-6</v>
      </c>
      <c r="DE67">
        <v>4.3996103796614453E-6</v>
      </c>
      <c r="DF67">
        <v>6.9426802686767899E-6</v>
      </c>
      <c r="DG67">
        <v>-5.864948234712789E-6</v>
      </c>
      <c r="DH67">
        <v>1.5827837577783273E-6</v>
      </c>
      <c r="DI67">
        <v>2.467717835706094E-6</v>
      </c>
      <c r="DJ67">
        <v>-1.3367962399503168E-7</v>
      </c>
      <c r="DK67">
        <v>1.6490282695302864E-6</v>
      </c>
      <c r="DL67">
        <v>5.4850676928509186E-6</v>
      </c>
      <c r="DM67">
        <v>7.9439777677144664E-7</v>
      </c>
      <c r="DN67">
        <v>1.4918656915623437E-6</v>
      </c>
      <c r="DO67">
        <v>2.9665132714957532E-7</v>
      </c>
      <c r="DP67">
        <v>-1.571443789044677E-6</v>
      </c>
      <c r="DQ67">
        <v>3.0633523805742848E-6</v>
      </c>
      <c r="DR67">
        <v>1.3733467312950888E-5</v>
      </c>
    </row>
    <row r="68" spans="1:122" x14ac:dyDescent="0.2">
      <c r="A68" t="s">
        <v>218</v>
      </c>
      <c r="B68">
        <v>-3.8733279082676382E-2</v>
      </c>
      <c r="C68">
        <v>8.276601456258455E-6</v>
      </c>
      <c r="D68">
        <v>3.5882891753718679E-7</v>
      </c>
      <c r="E68">
        <v>9.2474421823973183E-7</v>
      </c>
      <c r="F68">
        <v>-8.6135293005969654E-9</v>
      </c>
      <c r="G68">
        <v>-5.2948251592914836E-10</v>
      </c>
      <c r="H68">
        <v>7.1868093689497257E-9</v>
      </c>
      <c r="I68">
        <v>1.5188930790832893E-7</v>
      </c>
      <c r="J68">
        <v>2.3421426583964843E-7</v>
      </c>
      <c r="K68">
        <v>2.8399541037356363E-7</v>
      </c>
      <c r="L68">
        <v>1.0581104541147481E-6</v>
      </c>
      <c r="M68">
        <v>-8.363933722823143E-8</v>
      </c>
      <c r="N68">
        <v>-3.1475555505337564E-7</v>
      </c>
      <c r="O68">
        <v>-8.5699153854479044E-7</v>
      </c>
      <c r="P68">
        <v>-1.9681088840081802E-7</v>
      </c>
      <c r="Q68">
        <v>4.8422372197496883E-7</v>
      </c>
      <c r="R68">
        <v>1.3000255558475235E-6</v>
      </c>
      <c r="S68">
        <v>1.7831060377666958E-6</v>
      </c>
      <c r="T68">
        <v>-1.2610841069150209E-6</v>
      </c>
      <c r="U68">
        <v>-5.9753235834063404E-7</v>
      </c>
      <c r="V68">
        <v>-4.4965474221206248E-7</v>
      </c>
      <c r="W68">
        <v>-7.4981290751451071E-7</v>
      </c>
      <c r="X68">
        <v>-5.6257523541121965E-7</v>
      </c>
      <c r="Y68">
        <v>-7.729914919584885E-7</v>
      </c>
      <c r="Z68">
        <v>-5.5244759668686819E-7</v>
      </c>
      <c r="AA68">
        <v>-2.6247515887426703E-7</v>
      </c>
      <c r="AB68">
        <v>-3.0333588872837658E-7</v>
      </c>
      <c r="AC68">
        <v>2.2287238805947737E-7</v>
      </c>
      <c r="AD68">
        <v>-4.1808543581617254E-7</v>
      </c>
      <c r="AE68">
        <v>-4.0500803499738321E-7</v>
      </c>
      <c r="AF68">
        <v>-5.4555303335842833E-9</v>
      </c>
      <c r="AG68">
        <v>3.3007839947925052E-7</v>
      </c>
      <c r="AH68">
        <v>-9.313412474448671E-8</v>
      </c>
      <c r="AI68">
        <v>-5.3759974678438319E-7</v>
      </c>
      <c r="AJ68">
        <v>-1.2094246898946738E-6</v>
      </c>
      <c r="AK68">
        <v>-7.4600517755162149E-6</v>
      </c>
      <c r="AL68">
        <v>-2.2839152619959679E-5</v>
      </c>
      <c r="AM68">
        <v>1.4576823662511031E-5</v>
      </c>
      <c r="AN68">
        <v>4.4867736963893654E-7</v>
      </c>
      <c r="AO68">
        <v>1.7476306159761978E-6</v>
      </c>
      <c r="AP68">
        <v>-1.6954869899533988E-8</v>
      </c>
      <c r="AQ68">
        <v>-5.4520756151583468E-9</v>
      </c>
      <c r="AR68">
        <v>4.1468005053465629E-9</v>
      </c>
      <c r="AS68">
        <v>2.7948273874286959E-7</v>
      </c>
      <c r="AT68">
        <v>2.4558457452125124E-7</v>
      </c>
      <c r="AU68">
        <v>6.7254930478371653E-7</v>
      </c>
      <c r="AV68">
        <v>3.5606219733878787E-6</v>
      </c>
      <c r="AW68">
        <v>-4.2574150738023114E-7</v>
      </c>
      <c r="AX68">
        <v>-1.526222569540361E-6</v>
      </c>
      <c r="AY68">
        <v>-2.2053473500566126E-6</v>
      </c>
      <c r="AZ68">
        <v>-2.7922314442203411E-6</v>
      </c>
      <c r="BA68">
        <v>5.1990424495303238E-7</v>
      </c>
      <c r="BB68">
        <v>2.8249253397208529E-6</v>
      </c>
      <c r="BC68">
        <v>-2.3736038979805834E-6</v>
      </c>
      <c r="BD68">
        <v>-1.2554854157879684E-7</v>
      </c>
      <c r="BE68">
        <v>-1.5606893989087419E-7</v>
      </c>
      <c r="BF68">
        <v>-7.7998454549507307E-7</v>
      </c>
      <c r="BG68">
        <v>1.1974167035673773E-7</v>
      </c>
      <c r="BH68">
        <v>-4.0115831232736631E-8</v>
      </c>
      <c r="BI68">
        <v>3.6067295107193594E-8</v>
      </c>
      <c r="BJ68">
        <v>-2.7063281750480277E-7</v>
      </c>
      <c r="BK68">
        <v>-3.3893501571144743E-9</v>
      </c>
      <c r="BL68">
        <v>1.974240370955163E-10</v>
      </c>
      <c r="BM68">
        <v>-1.4553023323388409E-7</v>
      </c>
      <c r="BN68">
        <v>-4.0401024232925015E-5</v>
      </c>
      <c r="BO68">
        <v>3.3356445383190205E-5</v>
      </c>
      <c r="BP68">
        <v>1.3686795092890274E-6</v>
      </c>
      <c r="BQ68">
        <v>4.5018454976361412E-6</v>
      </c>
      <c r="BR68">
        <v>-4.5448104004813355E-8</v>
      </c>
      <c r="BS68">
        <v>-7.009373823030775E-8</v>
      </c>
      <c r="BT68">
        <v>-5.3247114109829353E-8</v>
      </c>
      <c r="BU68">
        <v>1.0296127367927469E-6</v>
      </c>
      <c r="BV68">
        <v>7.9293993004620381E-7</v>
      </c>
      <c r="BW68">
        <v>1.2188569534725185E-6</v>
      </c>
      <c r="BX68">
        <v>1.2414656425225577E-5</v>
      </c>
      <c r="BY68">
        <v>-6.7499722300921729E-7</v>
      </c>
      <c r="BZ68">
        <v>-4.3685002745380579E-6</v>
      </c>
      <c r="CA68">
        <v>-6.3202264382179412E-6</v>
      </c>
      <c r="CB68">
        <v>-7.8291975882865992E-6</v>
      </c>
      <c r="CC68">
        <v>3.0490629976177942E-7</v>
      </c>
      <c r="CD68">
        <v>7.0113620545112302E-6</v>
      </c>
      <c r="CE68">
        <v>-5.7108411350199987E-6</v>
      </c>
      <c r="CF68">
        <v>1.1005214688735877E-7</v>
      </c>
      <c r="CG68">
        <v>-5.1412941060463567E-7</v>
      </c>
      <c r="CH68">
        <v>-1.7896897232603645E-6</v>
      </c>
      <c r="CI68">
        <v>7.979986430623309E-7</v>
      </c>
      <c r="CJ68">
        <v>1.0382574767599859E-6</v>
      </c>
      <c r="CK68">
        <v>3.527890491705429E-7</v>
      </c>
      <c r="CL68">
        <v>3.7460609726602782E-7</v>
      </c>
      <c r="CM68">
        <v>-3.424228401955244E-8</v>
      </c>
      <c r="CN68">
        <v>4.6721327244504363E-7</v>
      </c>
      <c r="CO68">
        <v>1.6745025183316958E-6</v>
      </c>
      <c r="CP68">
        <v>-9.2969790461869568E-5</v>
      </c>
      <c r="CQ68">
        <v>1.4598287453117356E-5</v>
      </c>
      <c r="CR68">
        <v>-1.8777324798515582E-8</v>
      </c>
      <c r="CS68">
        <v>1.9600540374603083E-6</v>
      </c>
      <c r="CT68">
        <v>-2.0115180336253779E-8</v>
      </c>
      <c r="CU68">
        <v>7.0254342146401027E-8</v>
      </c>
      <c r="CV68">
        <v>1.2107251679500075E-8</v>
      </c>
      <c r="CW68">
        <v>-5.6631617095936729E-7</v>
      </c>
      <c r="CX68">
        <v>-4.9840209593743322E-7</v>
      </c>
      <c r="CY68">
        <v>1.6388177820574121E-6</v>
      </c>
      <c r="CZ68">
        <v>6.0831360277509639E-6</v>
      </c>
      <c r="DA68">
        <v>-4.9674373742698379E-7</v>
      </c>
      <c r="DB68">
        <v>-4.9329701057711739E-7</v>
      </c>
      <c r="DC68">
        <v>-1.5999283272920441E-6</v>
      </c>
      <c r="DD68">
        <v>-2.5585665647251434E-6</v>
      </c>
      <c r="DE68">
        <v>-1.058785990755739E-6</v>
      </c>
      <c r="DF68">
        <v>2.7240093512996492E-6</v>
      </c>
      <c r="DG68">
        <v>-2.1478265646121882E-6</v>
      </c>
      <c r="DH68">
        <v>-3.7454469114157646E-7</v>
      </c>
      <c r="DI68">
        <v>-7.7057369758490215E-7</v>
      </c>
      <c r="DJ68">
        <v>-1.8523151956817038E-6</v>
      </c>
      <c r="DK68">
        <v>-2.1306597391573732E-7</v>
      </c>
      <c r="DL68">
        <v>-5.2209922947712784E-7</v>
      </c>
      <c r="DM68">
        <v>-4.7054001360765145E-7</v>
      </c>
      <c r="DN68">
        <v>-4.9444568787822081E-7</v>
      </c>
      <c r="DO68">
        <v>-2.7496571868368546E-9</v>
      </c>
      <c r="DP68">
        <v>2.4525905883913218E-7</v>
      </c>
      <c r="DQ68">
        <v>2.7948743635638253E-6</v>
      </c>
      <c r="DR68">
        <v>-4.6429014585025948E-5</v>
      </c>
    </row>
    <row r="69" spans="1:122" x14ac:dyDescent="0.2">
      <c r="A69" t="s">
        <v>219</v>
      </c>
      <c r="B69">
        <v>2.9440788987272065E-4</v>
      </c>
      <c r="C69">
        <v>-6.6018282341587033E-8</v>
      </c>
      <c r="D69">
        <v>-3.8929119647501761E-9</v>
      </c>
      <c r="E69">
        <v>-8.5345450021836961E-9</v>
      </c>
      <c r="F69">
        <v>8.5711621540024533E-11</v>
      </c>
      <c r="G69">
        <v>1.7214486237947786E-10</v>
      </c>
      <c r="H69">
        <v>-1.0875412603770097E-10</v>
      </c>
      <c r="I69">
        <v>-1.0371717621071603E-9</v>
      </c>
      <c r="J69">
        <v>-4.9245910134034309E-9</v>
      </c>
      <c r="K69">
        <v>-2.2125518568457736E-9</v>
      </c>
      <c r="L69">
        <v>-2.1795298589426703E-8</v>
      </c>
      <c r="M69">
        <v>-7.0960271569556905E-10</v>
      </c>
      <c r="N69">
        <v>1.8919688401383185E-9</v>
      </c>
      <c r="O69">
        <v>7.1237276995827972E-9</v>
      </c>
      <c r="P69">
        <v>3.9584323107136742E-9</v>
      </c>
      <c r="Q69">
        <v>1.2624542104767173E-9</v>
      </c>
      <c r="R69">
        <v>-1.0051503783773248E-8</v>
      </c>
      <c r="S69">
        <v>-3.2886085095806393E-9</v>
      </c>
      <c r="T69">
        <v>1.2949144002810537E-8</v>
      </c>
      <c r="U69">
        <v>7.8717032057565606E-9</v>
      </c>
      <c r="V69">
        <v>6.9238623118265805E-9</v>
      </c>
      <c r="W69">
        <v>9.3204116483824282E-9</v>
      </c>
      <c r="X69">
        <v>7.3910141751652862E-9</v>
      </c>
      <c r="Y69">
        <v>7.47787949633811E-9</v>
      </c>
      <c r="Z69">
        <v>6.5715276930461573E-9</v>
      </c>
      <c r="AA69">
        <v>4.2166704117638266E-9</v>
      </c>
      <c r="AB69">
        <v>3.4000930790988769E-9</v>
      </c>
      <c r="AC69">
        <v>1.4279559099271358E-10</v>
      </c>
      <c r="AD69">
        <v>5.2795535128862438E-9</v>
      </c>
      <c r="AE69">
        <v>4.5578400120200647E-9</v>
      </c>
      <c r="AF69">
        <v>1.1207200470768075E-10</v>
      </c>
      <c r="AG69">
        <v>-2.6981970418829754E-9</v>
      </c>
      <c r="AH69">
        <v>-4.6858941428491106E-10</v>
      </c>
      <c r="AI69">
        <v>7.7811708161534661E-9</v>
      </c>
      <c r="AJ69">
        <v>1.2075126864082181E-8</v>
      </c>
      <c r="AK69">
        <v>6.0238142716377135E-8</v>
      </c>
      <c r="AL69">
        <v>1.8519678705652553E-7</v>
      </c>
      <c r="AM69">
        <v>-1.2198209964309089E-7</v>
      </c>
      <c r="AN69">
        <v>-5.5673306723443171E-9</v>
      </c>
      <c r="AO69">
        <v>-1.6874415271187699E-8</v>
      </c>
      <c r="AP69">
        <v>1.7589940835923296E-10</v>
      </c>
      <c r="AQ69">
        <v>3.4074449119769936E-10</v>
      </c>
      <c r="AR69">
        <v>-1.4253327081272259E-10</v>
      </c>
      <c r="AS69">
        <v>-3.1432233060864682E-9</v>
      </c>
      <c r="AT69">
        <v>-9.2631130504007215E-9</v>
      </c>
      <c r="AU69">
        <v>-4.9679745755543764E-9</v>
      </c>
      <c r="AV69">
        <v>-6.1748117471218318E-8</v>
      </c>
      <c r="AW69">
        <v>-1.0310571619309807E-9</v>
      </c>
      <c r="AX69">
        <v>9.4601154537117062E-9</v>
      </c>
      <c r="AY69">
        <v>1.7926222359325477E-8</v>
      </c>
      <c r="AZ69">
        <v>2.2792372536947942E-8</v>
      </c>
      <c r="BA69">
        <v>4.8497338836539507E-9</v>
      </c>
      <c r="BB69">
        <v>-2.3559471100070074E-8</v>
      </c>
      <c r="BC69">
        <v>2.2641727187960463E-8</v>
      </c>
      <c r="BD69">
        <v>3.5595120893308066E-9</v>
      </c>
      <c r="BE69">
        <v>4.280579718305519E-9</v>
      </c>
      <c r="BF69">
        <v>7.6200147635871863E-9</v>
      </c>
      <c r="BG69">
        <v>8.9467650542524001E-10</v>
      </c>
      <c r="BH69">
        <v>1.7751584037166923E-9</v>
      </c>
      <c r="BI69">
        <v>7.3005153300355098E-10</v>
      </c>
      <c r="BJ69">
        <v>4.5894472870120775E-9</v>
      </c>
      <c r="BK69">
        <v>-3.9028953881660401E-10</v>
      </c>
      <c r="BL69">
        <v>4.272853337603683E-10</v>
      </c>
      <c r="BM69">
        <v>4.9594641262631605E-9</v>
      </c>
      <c r="BN69">
        <v>3.5823857062315474E-7</v>
      </c>
      <c r="BO69">
        <v>-2.930080289660244E-7</v>
      </c>
      <c r="BP69">
        <v>-1.5034046032068187E-8</v>
      </c>
      <c r="BQ69">
        <v>-4.5448104004813355E-8</v>
      </c>
      <c r="BR69">
        <v>4.8910795799052144E-10</v>
      </c>
      <c r="BS69">
        <v>1.5558400931912337E-9</v>
      </c>
      <c r="BT69">
        <v>2.9614162787475168E-10</v>
      </c>
      <c r="BU69">
        <v>-1.0738927035126189E-8</v>
      </c>
      <c r="BV69">
        <v>-2.7572753710152078E-8</v>
      </c>
      <c r="BW69">
        <v>-6.060432520774837E-9</v>
      </c>
      <c r="BX69">
        <v>-1.9813325799388972E-7</v>
      </c>
      <c r="BY69">
        <v>-9.793988809121077E-9</v>
      </c>
      <c r="BZ69">
        <v>2.5714203396643652E-8</v>
      </c>
      <c r="CA69">
        <v>4.9282426763325639E-8</v>
      </c>
      <c r="CB69">
        <v>6.1029299024632654E-8</v>
      </c>
      <c r="CC69">
        <v>1.686647256452392E-8</v>
      </c>
      <c r="CD69">
        <v>-6.1280879139627177E-8</v>
      </c>
      <c r="CE69">
        <v>5.4571994201611469E-8</v>
      </c>
      <c r="CF69">
        <v>4.3412221699420006E-9</v>
      </c>
      <c r="CG69">
        <v>9.1873058990612308E-9</v>
      </c>
      <c r="CH69">
        <v>1.4097531025309825E-8</v>
      </c>
      <c r="CI69">
        <v>-5.2708496390063897E-9</v>
      </c>
      <c r="CJ69">
        <v>-1.0416676895302221E-8</v>
      </c>
      <c r="CK69">
        <v>-3.0420583128862898E-9</v>
      </c>
      <c r="CL69">
        <v>-5.381312174042441E-10</v>
      </c>
      <c r="CM69">
        <v>-9.488198092707212E-10</v>
      </c>
      <c r="CN69">
        <v>-2.4994714516860492E-9</v>
      </c>
      <c r="CO69">
        <v>-6.7861305717797761E-9</v>
      </c>
      <c r="CP69">
        <v>8.6619820513972477E-7</v>
      </c>
      <c r="CQ69">
        <v>-1.3389728980075558E-7</v>
      </c>
      <c r="CR69">
        <v>-1.6851125900650341E-9</v>
      </c>
      <c r="CS69">
        <v>-2.0046417447297198E-8</v>
      </c>
      <c r="CT69">
        <v>2.1803165656434557E-10</v>
      </c>
      <c r="CU69">
        <v>-1.3437200176814425E-10</v>
      </c>
      <c r="CV69">
        <v>-4.97248366626004E-11</v>
      </c>
      <c r="CW69">
        <v>2.4815583584525246E-9</v>
      </c>
      <c r="CX69">
        <v>-7.4315588360467526E-9</v>
      </c>
      <c r="CY69">
        <v>-1.3949498389493438E-8</v>
      </c>
      <c r="CZ69">
        <v>-9.1997200152053198E-8</v>
      </c>
      <c r="DA69">
        <v>-2.8757279335312581E-9</v>
      </c>
      <c r="DB69">
        <v>4.5543339689849849E-10</v>
      </c>
      <c r="DC69">
        <v>1.2366184375645954E-8</v>
      </c>
      <c r="DD69">
        <v>1.9340175698209698E-8</v>
      </c>
      <c r="DE69">
        <v>1.7177140189510752E-8</v>
      </c>
      <c r="DF69">
        <v>-2.3244331019666003E-8</v>
      </c>
      <c r="DG69">
        <v>1.8645390481740897E-8</v>
      </c>
      <c r="DH69">
        <v>5.7350788263895994E-9</v>
      </c>
      <c r="DI69">
        <v>8.9443013887855657E-9</v>
      </c>
      <c r="DJ69">
        <v>1.8437078426989418E-8</v>
      </c>
      <c r="DK69">
        <v>4.1358324560620909E-9</v>
      </c>
      <c r="DL69">
        <v>3.5857933304924103E-9</v>
      </c>
      <c r="DM69">
        <v>5.2520173298502949E-9</v>
      </c>
      <c r="DN69">
        <v>6.9443145411249999E-9</v>
      </c>
      <c r="DO69">
        <v>-3.9564728852039484E-10</v>
      </c>
      <c r="DP69">
        <v>-2.5808235507246839E-9</v>
      </c>
      <c r="DQ69">
        <v>-2.1845362995353721E-8</v>
      </c>
      <c r="DR69">
        <v>4.2351176569405568E-7</v>
      </c>
    </row>
    <row r="70" spans="1:122" x14ac:dyDescent="0.2">
      <c r="A70" t="s">
        <v>220</v>
      </c>
      <c r="B70">
        <v>0.14198736596211825</v>
      </c>
      <c r="C70">
        <v>4.0471223583816275E-7</v>
      </c>
      <c r="D70">
        <v>-1.166845493040992E-7</v>
      </c>
      <c r="E70">
        <v>2.0506612040243569E-8</v>
      </c>
      <c r="F70">
        <v>-1.150970428416219E-10</v>
      </c>
      <c r="G70">
        <v>3.6979376292346186E-8</v>
      </c>
      <c r="H70">
        <v>-6.9714162693241935E-9</v>
      </c>
      <c r="I70">
        <v>2.3984658429223009E-7</v>
      </c>
      <c r="J70">
        <v>2.6202023433387711E-7</v>
      </c>
      <c r="K70">
        <v>1.301562753534258E-7</v>
      </c>
      <c r="L70">
        <v>2.2213601860283632E-7</v>
      </c>
      <c r="M70">
        <v>1.0799638881574698E-7</v>
      </c>
      <c r="N70">
        <v>2.1758479911345835E-8</v>
      </c>
      <c r="O70">
        <v>-1.7891473323784124E-7</v>
      </c>
      <c r="P70">
        <v>-3.5316725492299155E-8</v>
      </c>
      <c r="Q70">
        <v>2.0422663226521987E-9</v>
      </c>
      <c r="R70">
        <v>-4.1011979480763235E-8</v>
      </c>
      <c r="S70">
        <v>-5.5645568122690821E-7</v>
      </c>
      <c r="T70">
        <v>5.7007064533503486E-7</v>
      </c>
      <c r="U70">
        <v>4.534844828811551E-7</v>
      </c>
      <c r="V70">
        <v>4.7877318664103793E-7</v>
      </c>
      <c r="W70">
        <v>3.0378248535900824E-7</v>
      </c>
      <c r="X70">
        <v>2.1889257582560502E-7</v>
      </c>
      <c r="Y70">
        <v>2.8404891091072244E-7</v>
      </c>
      <c r="Z70">
        <v>2.5369975785517375E-7</v>
      </c>
      <c r="AA70">
        <v>2.6510121128805405E-7</v>
      </c>
      <c r="AB70">
        <v>2.7718440455113473E-7</v>
      </c>
      <c r="AC70">
        <v>1.652224276166734E-7</v>
      </c>
      <c r="AD70">
        <v>1.2636316722390975E-7</v>
      </c>
      <c r="AE70">
        <v>3.3330393154359517E-7</v>
      </c>
      <c r="AF70">
        <v>2.7265710936626204E-8</v>
      </c>
      <c r="AG70">
        <v>1.9211825982643132E-7</v>
      </c>
      <c r="AH70">
        <v>-1.0529357215311698E-7</v>
      </c>
      <c r="AI70">
        <v>7.1807928244636992E-7</v>
      </c>
      <c r="AJ70">
        <v>7.31248912243543E-7</v>
      </c>
      <c r="AK70">
        <v>-8.3482908778139328E-7</v>
      </c>
      <c r="AL70">
        <v>-3.7249263070891167E-6</v>
      </c>
      <c r="AM70">
        <v>2.7392324542495513E-7</v>
      </c>
      <c r="AN70">
        <v>-4.968332855842921E-7</v>
      </c>
      <c r="AO70">
        <v>9.9191243651140242E-9</v>
      </c>
      <c r="AP70">
        <v>1.6937105125093687E-10</v>
      </c>
      <c r="AQ70">
        <v>2.1873648174419863E-7</v>
      </c>
      <c r="AR70">
        <v>4.8908136565987793E-8</v>
      </c>
      <c r="AS70">
        <v>3.7382633892409813E-7</v>
      </c>
      <c r="AT70">
        <v>3.8108872115519819E-7</v>
      </c>
      <c r="AU70">
        <v>4.201051991499707E-7</v>
      </c>
      <c r="AV70">
        <v>2.4638315086359456E-7</v>
      </c>
      <c r="AW70">
        <v>3.2103355700815142E-7</v>
      </c>
      <c r="AX70">
        <v>1.9237664969003899E-7</v>
      </c>
      <c r="AY70">
        <v>8.5760018135996573E-8</v>
      </c>
      <c r="AZ70">
        <v>-1.0790592420014666E-7</v>
      </c>
      <c r="BA70">
        <v>-1.309064289826135E-7</v>
      </c>
      <c r="BB70">
        <v>-4.9697042558454637E-8</v>
      </c>
      <c r="BC70">
        <v>1.2414908081102269E-6</v>
      </c>
      <c r="BD70">
        <v>4.1483008427632057E-7</v>
      </c>
      <c r="BE70">
        <v>3.6791846978044629E-7</v>
      </c>
      <c r="BF70">
        <v>3.9304906699382523E-7</v>
      </c>
      <c r="BG70">
        <v>4.6204002428356451E-7</v>
      </c>
      <c r="BH70">
        <v>3.4672488862428967E-7</v>
      </c>
      <c r="BI70">
        <v>2.3299067346810019E-7</v>
      </c>
      <c r="BJ70">
        <v>5.3224587246429764E-7</v>
      </c>
      <c r="BK70">
        <v>-2.6841317109631557E-10</v>
      </c>
      <c r="BL70">
        <v>2.1691314128660331E-8</v>
      </c>
      <c r="BM70">
        <v>6.350192146321573E-7</v>
      </c>
      <c r="BN70">
        <v>-1.5504774719106615E-5</v>
      </c>
      <c r="BO70">
        <v>2.8374534327019036E-7</v>
      </c>
      <c r="BP70">
        <v>-6.316804536522906E-7</v>
      </c>
      <c r="BQ70">
        <v>-7.009373823030775E-8</v>
      </c>
      <c r="BR70">
        <v>1.5558400931912337E-9</v>
      </c>
      <c r="BS70">
        <v>1.0091730352910508E-6</v>
      </c>
      <c r="BT70">
        <v>2.5020119724347841E-7</v>
      </c>
      <c r="BU70">
        <v>6.7334159512620006E-7</v>
      </c>
      <c r="BV70">
        <v>8.1773089790329116E-7</v>
      </c>
      <c r="BW70">
        <v>1.1651476008158964E-7</v>
      </c>
      <c r="BX70">
        <v>1.4568333248553414E-7</v>
      </c>
      <c r="BY70">
        <v>1.1803850289704588E-7</v>
      </c>
      <c r="BZ70">
        <v>-3.2534066174961652E-7</v>
      </c>
      <c r="CA70">
        <v>-1.0388886303044676E-7</v>
      </c>
      <c r="CB70">
        <v>-5.1511705403990455E-7</v>
      </c>
      <c r="CC70">
        <v>-5.2199708999028175E-7</v>
      </c>
      <c r="CD70">
        <v>3.3549730065877088E-7</v>
      </c>
      <c r="CE70">
        <v>4.3425051274602082E-6</v>
      </c>
      <c r="CF70">
        <v>4.8198634623404687E-7</v>
      </c>
      <c r="CG70">
        <v>2.3538500161559985E-7</v>
      </c>
      <c r="CH70">
        <v>5.7800050958107419E-8</v>
      </c>
      <c r="CI70">
        <v>-1.8681543937613922E-7</v>
      </c>
      <c r="CJ70">
        <v>-7.1516622773552862E-8</v>
      </c>
      <c r="CK70">
        <v>1.5305921579769543E-7</v>
      </c>
      <c r="CL70">
        <v>7.6861682127516677E-7</v>
      </c>
      <c r="CM70">
        <v>-1.7334846503229553E-7</v>
      </c>
      <c r="CN70">
        <v>5.5017792574520763E-7</v>
      </c>
      <c r="CO70">
        <v>-3.3056006944303301E-7</v>
      </c>
      <c r="CP70">
        <v>-6.491271588333596E-5</v>
      </c>
      <c r="CQ70">
        <v>7.1188379924279364E-7</v>
      </c>
      <c r="CR70">
        <v>-1.7747682891242072E-7</v>
      </c>
      <c r="CS70">
        <v>1.815068063374107E-8</v>
      </c>
      <c r="CT70">
        <v>2.2937207712886909E-10</v>
      </c>
      <c r="CU70">
        <v>7.2908242236065319E-7</v>
      </c>
      <c r="CV70">
        <v>1.6785191554990535E-7</v>
      </c>
      <c r="CW70">
        <v>3.5003310770060971E-7</v>
      </c>
      <c r="CX70">
        <v>8.8943565590673412E-7</v>
      </c>
      <c r="CY70">
        <v>5.6057388152248867E-8</v>
      </c>
      <c r="CZ70">
        <v>2.3891265787851474E-7</v>
      </c>
      <c r="DA70">
        <v>-7.1032895406471882E-8</v>
      </c>
      <c r="DB70">
        <v>-1.052529543962347E-7</v>
      </c>
      <c r="DC70">
        <v>-1.3823805697448138E-7</v>
      </c>
      <c r="DD70">
        <v>-3.5739954848993509E-7</v>
      </c>
      <c r="DE70">
        <v>-2.546244961534417E-7</v>
      </c>
      <c r="DF70">
        <v>2.2303308662127429E-7</v>
      </c>
      <c r="DG70">
        <v>2.2551173508635368E-6</v>
      </c>
      <c r="DH70">
        <v>3.1407094180156552E-7</v>
      </c>
      <c r="DI70">
        <v>2.8413185692943983E-7</v>
      </c>
      <c r="DJ70">
        <v>-3.8049847691703099E-7</v>
      </c>
      <c r="DK70">
        <v>1.3525117560583505E-7</v>
      </c>
      <c r="DL70">
        <v>2.773761481245498E-7</v>
      </c>
      <c r="DM70">
        <v>1.6612360684056782E-7</v>
      </c>
      <c r="DN70">
        <v>3.7930240983145058E-7</v>
      </c>
      <c r="DO70">
        <v>-2.7093638242418422E-8</v>
      </c>
      <c r="DP70">
        <v>1.2658546741301802E-7</v>
      </c>
      <c r="DQ70">
        <v>-5.3105496956597334E-7</v>
      </c>
      <c r="DR70">
        <v>-5.0313754112249999E-5</v>
      </c>
    </row>
    <row r="71" spans="1:122" x14ac:dyDescent="0.2">
      <c r="A71" t="s">
        <v>221</v>
      </c>
      <c r="B71">
        <v>7.954032968913588E-2</v>
      </c>
      <c r="C71">
        <v>7.3708698335385702E-7</v>
      </c>
      <c r="D71">
        <v>2.4310982023525526E-8</v>
      </c>
      <c r="E71">
        <v>3.4945210817453313E-8</v>
      </c>
      <c r="F71">
        <v>-3.5817505736787264E-10</v>
      </c>
      <c r="G71">
        <v>-5.5017826198548638E-9</v>
      </c>
      <c r="H71">
        <v>4.7734961066514507E-8</v>
      </c>
      <c r="I71">
        <v>2.3126494042892604E-7</v>
      </c>
      <c r="J71">
        <v>2.3885371807143657E-7</v>
      </c>
      <c r="K71">
        <v>2.5411084495835598E-7</v>
      </c>
      <c r="L71">
        <v>1.6903736814451067E-7</v>
      </c>
      <c r="M71">
        <v>-5.4902100533017124E-8</v>
      </c>
      <c r="N71">
        <v>-1.1357478620515172E-7</v>
      </c>
      <c r="O71">
        <v>-3.8088537745241741E-8</v>
      </c>
      <c r="P71">
        <v>7.5606023857478306E-8</v>
      </c>
      <c r="Q71">
        <v>3.2728332882092666E-7</v>
      </c>
      <c r="R71">
        <v>3.124848672207293E-7</v>
      </c>
      <c r="S71">
        <v>1.1600441247254048E-6</v>
      </c>
      <c r="T71">
        <v>2.2302292565293221E-7</v>
      </c>
      <c r="U71">
        <v>-5.844326488099775E-7</v>
      </c>
      <c r="V71">
        <v>-3.907549231613946E-7</v>
      </c>
      <c r="W71">
        <v>-5.7453302833905471E-7</v>
      </c>
      <c r="X71">
        <v>-4.3818391262278307E-7</v>
      </c>
      <c r="Y71">
        <v>-7.0736567398199017E-7</v>
      </c>
      <c r="Z71">
        <v>-5.2718802914642287E-7</v>
      </c>
      <c r="AA71">
        <v>-4.3985000076315552E-7</v>
      </c>
      <c r="AB71">
        <v>-5.0275064450328218E-7</v>
      </c>
      <c r="AC71">
        <v>-5.702207957733953E-7</v>
      </c>
      <c r="AD71">
        <v>-6.5005086184221701E-7</v>
      </c>
      <c r="AE71">
        <v>-5.7897801829838088E-7</v>
      </c>
      <c r="AF71">
        <v>1.9427922761752435E-8</v>
      </c>
      <c r="AG71">
        <v>2.4240049995015504E-7</v>
      </c>
      <c r="AH71">
        <v>2.5617366648834187E-8</v>
      </c>
      <c r="AI71">
        <v>-1.8311745322094244E-8</v>
      </c>
      <c r="AJ71">
        <v>-7.1207857395923233E-7</v>
      </c>
      <c r="AK71">
        <v>-5.5905912576024931E-6</v>
      </c>
      <c r="AL71">
        <v>-3.3299194772865888E-6</v>
      </c>
      <c r="AM71">
        <v>7.7161409903182743E-7</v>
      </c>
      <c r="AN71">
        <v>-3.0839321996303348E-7</v>
      </c>
      <c r="AO71">
        <v>2.6569670420203794E-8</v>
      </c>
      <c r="AP71">
        <v>-3.2883626320083779E-10</v>
      </c>
      <c r="AQ71">
        <v>4.1886767228920724E-8</v>
      </c>
      <c r="AR71">
        <v>1.718916343896327E-7</v>
      </c>
      <c r="AS71">
        <v>3.6895581368678744E-7</v>
      </c>
      <c r="AT71">
        <v>3.2535501791014767E-7</v>
      </c>
      <c r="AU71">
        <v>4.4431429563127296E-7</v>
      </c>
      <c r="AV71">
        <v>-1.0414837679525671E-7</v>
      </c>
      <c r="AW71">
        <v>6.6908327957576095E-8</v>
      </c>
      <c r="AX71">
        <v>-1.7292327631975845E-7</v>
      </c>
      <c r="AY71">
        <v>3.4178519833515837E-8</v>
      </c>
      <c r="AZ71">
        <v>-1.2648736432655577E-7</v>
      </c>
      <c r="BA71">
        <v>3.2467242804639975E-7</v>
      </c>
      <c r="BB71">
        <v>4.5088787562065275E-7</v>
      </c>
      <c r="BC71">
        <v>7.3702074175462277E-7</v>
      </c>
      <c r="BD71">
        <v>-4.2555513510449664E-7</v>
      </c>
      <c r="BE71">
        <v>-3.2337558288519632E-7</v>
      </c>
      <c r="BF71">
        <v>-9.0465784837927126E-7</v>
      </c>
      <c r="BG71">
        <v>-4.1216602332707165E-7</v>
      </c>
      <c r="BH71">
        <v>-3.4922326865228408E-7</v>
      </c>
      <c r="BI71">
        <v>-4.6036882964325553E-7</v>
      </c>
      <c r="BJ71">
        <v>-6.0583326219750738E-7</v>
      </c>
      <c r="BK71">
        <v>1.281762802466976E-8</v>
      </c>
      <c r="BL71">
        <v>3.3768028964306533E-7</v>
      </c>
      <c r="BM71">
        <v>-6.221350592776671E-7</v>
      </c>
      <c r="BN71">
        <v>-1.1240858025472047E-5</v>
      </c>
      <c r="BO71">
        <v>5.5089814830242448E-7</v>
      </c>
      <c r="BP71">
        <v>-7.9572664137240982E-7</v>
      </c>
      <c r="BQ71">
        <v>-5.3247114109829353E-8</v>
      </c>
      <c r="BR71">
        <v>2.9614162787475168E-10</v>
      </c>
      <c r="BS71">
        <v>2.5020119724347841E-7</v>
      </c>
      <c r="BT71">
        <v>5.8339190843333483E-7</v>
      </c>
      <c r="BU71">
        <v>2.6781947564156036E-7</v>
      </c>
      <c r="BV71">
        <v>2.8547866111743206E-7</v>
      </c>
      <c r="BW71">
        <v>7.8378774361188741E-7</v>
      </c>
      <c r="BX71">
        <v>-4.7738044407779826E-7</v>
      </c>
      <c r="BY71">
        <v>-2.9728178549763185E-8</v>
      </c>
      <c r="BZ71">
        <v>-8.133440578619087E-7</v>
      </c>
      <c r="CA71">
        <v>-1.414051548848047E-7</v>
      </c>
      <c r="CB71">
        <v>1.6104762573750824E-7</v>
      </c>
      <c r="CC71">
        <v>9.3849245097620973E-7</v>
      </c>
      <c r="CD71">
        <v>1.2555931569406937E-6</v>
      </c>
      <c r="CE71">
        <v>2.4975971276034257E-6</v>
      </c>
      <c r="CF71">
        <v>-4.4270689535446819E-7</v>
      </c>
      <c r="CG71">
        <v>-3.6594459839892209E-7</v>
      </c>
      <c r="CH71">
        <v>-2.1125597723836958E-6</v>
      </c>
      <c r="CI71">
        <v>-9.3264585393650839E-7</v>
      </c>
      <c r="CJ71">
        <v>-5.1662970014357305E-7</v>
      </c>
      <c r="CK71">
        <v>-4.5315267788462049E-7</v>
      </c>
      <c r="CL71">
        <v>-8.2611305505607448E-7</v>
      </c>
      <c r="CM71">
        <v>-2.8785017346242364E-8</v>
      </c>
      <c r="CN71">
        <v>9.6538720064686535E-7</v>
      </c>
      <c r="CO71">
        <v>-6.4422522001306571E-7</v>
      </c>
      <c r="CP71">
        <v>-4.0079005363090181E-5</v>
      </c>
      <c r="CQ71">
        <v>3.2287518524357025E-7</v>
      </c>
      <c r="CR71">
        <v>-2.784225878618188E-7</v>
      </c>
      <c r="CS71">
        <v>-2.7443842510454665E-8</v>
      </c>
      <c r="CT71">
        <v>2.5839698252936657E-10</v>
      </c>
      <c r="CU71">
        <v>1.5060450467202958E-7</v>
      </c>
      <c r="CV71">
        <v>2.5426729688628615E-7</v>
      </c>
      <c r="CW71">
        <v>5.4998736151706536E-8</v>
      </c>
      <c r="CX71">
        <v>-3.0345407557875315E-7</v>
      </c>
      <c r="CY71">
        <v>2.6040600853886273E-7</v>
      </c>
      <c r="CZ71">
        <v>-2.3827864303729924E-7</v>
      </c>
      <c r="DA71">
        <v>-5.4590455861991202E-8</v>
      </c>
      <c r="DB71">
        <v>-5.0656179490059121E-7</v>
      </c>
      <c r="DC71">
        <v>-3.3366190273329268E-7</v>
      </c>
      <c r="DD71">
        <v>-2.5206762406630253E-7</v>
      </c>
      <c r="DE71">
        <v>5.755443893490191E-7</v>
      </c>
      <c r="DF71">
        <v>6.6872165752496873E-7</v>
      </c>
      <c r="DG71">
        <v>1.4165592564266087E-6</v>
      </c>
      <c r="DH71">
        <v>-4.771594670022513E-7</v>
      </c>
      <c r="DI71">
        <v>-2.4359450606100274E-7</v>
      </c>
      <c r="DJ71">
        <v>-8.441046057583257E-7</v>
      </c>
      <c r="DK71">
        <v>-5.2031039059312139E-7</v>
      </c>
      <c r="DL71">
        <v>-3.7953429347227266E-7</v>
      </c>
      <c r="DM71">
        <v>-4.4673454673117541E-7</v>
      </c>
      <c r="DN71">
        <v>-6.4610978843428309E-7</v>
      </c>
      <c r="DO71">
        <v>-2.3557732433685593E-8</v>
      </c>
      <c r="DP71">
        <v>4.5210457449493167E-7</v>
      </c>
      <c r="DQ71">
        <v>-1.4942242134392693E-6</v>
      </c>
      <c r="DR71">
        <v>-1.9730529672766967E-5</v>
      </c>
    </row>
    <row r="72" spans="1:122" x14ac:dyDescent="0.2">
      <c r="A72" t="s">
        <v>282</v>
      </c>
      <c r="B72">
        <v>-0.3006575772362694</v>
      </c>
      <c r="C72">
        <v>3.0150363751160301E-5</v>
      </c>
      <c r="D72">
        <v>2.6576479343636713E-6</v>
      </c>
      <c r="E72">
        <v>2.3597732101082158E-7</v>
      </c>
      <c r="F72">
        <v>-2.1862046498565197E-9</v>
      </c>
      <c r="G72">
        <v>1.1751771101663046E-7</v>
      </c>
      <c r="H72">
        <v>9.2222184401369973E-8</v>
      </c>
      <c r="I72">
        <v>3.7478912803143926E-5</v>
      </c>
      <c r="J72">
        <v>3.0048284012219346E-5</v>
      </c>
      <c r="K72">
        <v>3.0425970051321798E-6</v>
      </c>
      <c r="L72">
        <v>4.3274799057984242E-6</v>
      </c>
      <c r="M72">
        <v>1.3161412216238575E-6</v>
      </c>
      <c r="N72">
        <v>1.7070505423257421E-6</v>
      </c>
      <c r="O72">
        <v>6.6397008734580257E-6</v>
      </c>
      <c r="P72">
        <v>1.8765673458336733E-5</v>
      </c>
      <c r="Q72">
        <v>6.8600578466993904E-6</v>
      </c>
      <c r="R72">
        <v>7.1212193820790679E-6</v>
      </c>
      <c r="S72">
        <v>1.7530081327025887E-5</v>
      </c>
      <c r="T72">
        <v>-2.2398072595334346E-6</v>
      </c>
      <c r="U72">
        <v>-9.1082920023720178E-6</v>
      </c>
      <c r="V72">
        <v>-1.0371687606686344E-5</v>
      </c>
      <c r="W72">
        <v>-1.3382049902268737E-5</v>
      </c>
      <c r="X72">
        <v>-1.1476862614351429E-5</v>
      </c>
      <c r="Y72">
        <v>-1.5651379401316451E-5</v>
      </c>
      <c r="Z72">
        <v>-1.2694482300003882E-5</v>
      </c>
      <c r="AA72">
        <v>-9.021398342889226E-6</v>
      </c>
      <c r="AB72">
        <v>-1.3020629800194317E-5</v>
      </c>
      <c r="AC72">
        <v>-1.3035134653057238E-5</v>
      </c>
      <c r="AD72">
        <v>-1.1476193207741306E-5</v>
      </c>
      <c r="AE72">
        <v>-1.0051224884436748E-5</v>
      </c>
      <c r="AF72">
        <v>2.8059230445487341E-7</v>
      </c>
      <c r="AG72">
        <v>3.5455821056950936E-6</v>
      </c>
      <c r="AH72">
        <v>-5.6274856869554484E-7</v>
      </c>
      <c r="AI72">
        <v>-5.5783134709005226E-6</v>
      </c>
      <c r="AJ72">
        <v>2.2219572250048038E-6</v>
      </c>
      <c r="AK72">
        <v>-4.8093334713351384E-5</v>
      </c>
      <c r="AL72">
        <v>-4.7644984199919947E-5</v>
      </c>
      <c r="AM72">
        <v>6.1715223059998926E-5</v>
      </c>
      <c r="AN72">
        <v>1.4934903913829275E-6</v>
      </c>
      <c r="AO72">
        <v>4.0421542802024339E-7</v>
      </c>
      <c r="AP72">
        <v>-4.4076154966213679E-9</v>
      </c>
      <c r="AQ72">
        <v>2.2745496338095648E-7</v>
      </c>
      <c r="AR72">
        <v>1.5837805757028646E-7</v>
      </c>
      <c r="AS72">
        <v>7.6189838566836994E-5</v>
      </c>
      <c r="AT72">
        <v>5.8452029530789972E-5</v>
      </c>
      <c r="AU72">
        <v>5.1077835131137788E-6</v>
      </c>
      <c r="AV72">
        <v>1.3079766548035375E-5</v>
      </c>
      <c r="AW72">
        <v>2.8129069580629975E-6</v>
      </c>
      <c r="AX72">
        <v>1.9671251353906342E-6</v>
      </c>
      <c r="AY72">
        <v>1.3106797272709498E-5</v>
      </c>
      <c r="AZ72">
        <v>3.0525713985787299E-5</v>
      </c>
      <c r="BA72">
        <v>8.6709191360249538E-6</v>
      </c>
      <c r="BB72">
        <v>9.4986326250726171E-6</v>
      </c>
      <c r="BC72">
        <v>-1.6900433778694925E-7</v>
      </c>
      <c r="BD72">
        <v>-1.5814996604824722E-5</v>
      </c>
      <c r="BE72">
        <v>-1.1980712565959773E-5</v>
      </c>
      <c r="BF72">
        <v>-2.1824370170667109E-5</v>
      </c>
      <c r="BG72">
        <v>-1.0917473146984246E-5</v>
      </c>
      <c r="BH72">
        <v>-8.2715019376889487E-6</v>
      </c>
      <c r="BI72">
        <v>-9.5131974590063689E-6</v>
      </c>
      <c r="BJ72">
        <v>-8.1592261139543943E-6</v>
      </c>
      <c r="BK72">
        <v>1.06527847873186E-7</v>
      </c>
      <c r="BL72">
        <v>1.049613944506905E-6</v>
      </c>
      <c r="BM72">
        <v>-7.6867507883702733E-7</v>
      </c>
      <c r="BN72">
        <v>-9.2404247064541018E-5</v>
      </c>
      <c r="BO72">
        <v>1.3464230062475908E-4</v>
      </c>
      <c r="BP72">
        <v>5.3087581979605656E-6</v>
      </c>
      <c r="BQ72">
        <v>1.0296127367927469E-6</v>
      </c>
      <c r="BR72">
        <v>-1.0738927035126189E-8</v>
      </c>
      <c r="BS72">
        <v>6.7334159512620006E-7</v>
      </c>
      <c r="BT72">
        <v>2.6781947564156036E-7</v>
      </c>
      <c r="BU72">
        <v>1.7732186237693148E-4</v>
      </c>
      <c r="BV72">
        <v>1.2967532970657974E-4</v>
      </c>
      <c r="BW72">
        <v>7.3714381531483689E-6</v>
      </c>
      <c r="BX72">
        <v>2.7667258803286498E-5</v>
      </c>
      <c r="BY72">
        <v>-5.621120080285851E-6</v>
      </c>
      <c r="BZ72">
        <v>-8.9182240244311791E-6</v>
      </c>
      <c r="CA72">
        <v>1.7578219507246862E-5</v>
      </c>
      <c r="CB72">
        <v>5.1777315323755661E-5</v>
      </c>
      <c r="CC72">
        <v>1.5784788879518482E-5</v>
      </c>
      <c r="CD72">
        <v>1.7187763955930692E-5</v>
      </c>
      <c r="CE72">
        <v>-4.8153654773396574E-6</v>
      </c>
      <c r="CF72">
        <v>-1.7081918826958784E-5</v>
      </c>
      <c r="CG72">
        <v>-1.556980428125923E-5</v>
      </c>
      <c r="CH72">
        <v>-4.0927757380527309E-5</v>
      </c>
      <c r="CI72">
        <v>-1.8259298432220785E-5</v>
      </c>
      <c r="CJ72">
        <v>-7.0954400251475943E-6</v>
      </c>
      <c r="CK72">
        <v>-1.0399293543055985E-5</v>
      </c>
      <c r="CL72">
        <v>-7.958160611262536E-6</v>
      </c>
      <c r="CM72">
        <v>-4.0347549997957347E-7</v>
      </c>
      <c r="CN72">
        <v>7.4410436966911913E-6</v>
      </c>
      <c r="CO72">
        <v>3.1081738841105121E-5</v>
      </c>
      <c r="CP72">
        <v>-2.0510825657590862E-4</v>
      </c>
      <c r="CQ72">
        <v>2.9371162625581415E-5</v>
      </c>
      <c r="CR72">
        <v>4.8550094416770164E-6</v>
      </c>
      <c r="CS72">
        <v>-5.9081141103081179E-7</v>
      </c>
      <c r="CT72">
        <v>3.2068603139461083E-9</v>
      </c>
      <c r="CU72">
        <v>1.250364829317011E-7</v>
      </c>
      <c r="CV72">
        <v>1.2459270714120394E-8</v>
      </c>
      <c r="CW72">
        <v>5.8921142102991226E-5</v>
      </c>
      <c r="CX72">
        <v>4.4988926055182702E-5</v>
      </c>
      <c r="CY72">
        <v>-1.8275437715978193E-7</v>
      </c>
      <c r="CZ72">
        <v>9.2123134620461648E-6</v>
      </c>
      <c r="DA72">
        <v>-6.4131652445289445E-7</v>
      </c>
      <c r="DB72">
        <v>6.994664801588282E-7</v>
      </c>
      <c r="DC72">
        <v>6.3143769619356366E-6</v>
      </c>
      <c r="DD72">
        <v>1.8629969544007284E-5</v>
      </c>
      <c r="DE72">
        <v>1.8420742676298101E-6</v>
      </c>
      <c r="DF72">
        <v>1.4919726015319912E-6</v>
      </c>
      <c r="DG72">
        <v>-8.5298495591863963E-6</v>
      </c>
      <c r="DH72">
        <v>-1.460312361713519E-5</v>
      </c>
      <c r="DI72">
        <v>-1.2235830483581658E-5</v>
      </c>
      <c r="DJ72">
        <v>-8.7558601727341373E-6</v>
      </c>
      <c r="DK72">
        <v>-1.410296055898007E-5</v>
      </c>
      <c r="DL72">
        <v>-7.9086365102181894E-6</v>
      </c>
      <c r="DM72">
        <v>-1.0139709152704503E-5</v>
      </c>
      <c r="DN72">
        <v>-1.0009066350104561E-5</v>
      </c>
      <c r="DO72">
        <v>9.7764223500866151E-7</v>
      </c>
      <c r="DP72">
        <v>-4.0147451692146285E-6</v>
      </c>
      <c r="DQ72">
        <v>1.7915195564382871E-5</v>
      </c>
      <c r="DR72">
        <v>-4.2120128222642834E-5</v>
      </c>
    </row>
    <row r="73" spans="1:122" x14ac:dyDescent="0.2">
      <c r="A73" t="s">
        <v>283</v>
      </c>
      <c r="B73">
        <v>-0.38654786918660933</v>
      </c>
      <c r="C73">
        <v>2.9555980047459827E-5</v>
      </c>
      <c r="D73">
        <v>4.4907508692812656E-6</v>
      </c>
      <c r="E73">
        <v>4.0230362948742932E-7</v>
      </c>
      <c r="F73">
        <v>-6.1491654950759154E-9</v>
      </c>
      <c r="G73">
        <v>3.0208234605246543E-7</v>
      </c>
      <c r="H73">
        <v>2.0506206171392971E-7</v>
      </c>
      <c r="I73">
        <v>3.236414009086773E-5</v>
      </c>
      <c r="J73">
        <v>6.4090188199046087E-5</v>
      </c>
      <c r="K73">
        <v>5.0763230734926532E-6</v>
      </c>
      <c r="L73">
        <v>4.8740826326600743E-6</v>
      </c>
      <c r="M73">
        <v>2.4423570082017535E-6</v>
      </c>
      <c r="N73">
        <v>1.1470998135706883E-5</v>
      </c>
      <c r="O73">
        <v>1.5458957638220028E-5</v>
      </c>
      <c r="P73">
        <v>2.6874934493032721E-5</v>
      </c>
      <c r="Q73">
        <v>4.6905030354253591E-6</v>
      </c>
      <c r="R73">
        <v>8.0534595215835151E-6</v>
      </c>
      <c r="S73">
        <v>1.4198180322023762E-5</v>
      </c>
      <c r="T73">
        <v>-3.1339157516353821E-6</v>
      </c>
      <c r="U73">
        <v>-3.6048323338179722E-6</v>
      </c>
      <c r="V73">
        <v>-1.2138243988807429E-5</v>
      </c>
      <c r="W73">
        <v>-1.5507238930096027E-5</v>
      </c>
      <c r="X73">
        <v>-1.2675801145267947E-5</v>
      </c>
      <c r="Y73">
        <v>-1.5530786686798029E-5</v>
      </c>
      <c r="Z73">
        <v>-1.2539155412897186E-5</v>
      </c>
      <c r="AA73">
        <v>-7.6708477136414801E-6</v>
      </c>
      <c r="AB73">
        <v>-1.2469081466534956E-5</v>
      </c>
      <c r="AC73">
        <v>-1.5927514377752325E-5</v>
      </c>
      <c r="AD73">
        <v>-8.6980256969857621E-6</v>
      </c>
      <c r="AE73">
        <v>-1.1716303260823945E-5</v>
      </c>
      <c r="AF73">
        <v>9.1447893938686984E-7</v>
      </c>
      <c r="AG73">
        <v>-5.5028150978321769E-7</v>
      </c>
      <c r="AH73">
        <v>-1.1765450210490678E-6</v>
      </c>
      <c r="AI73">
        <v>-7.0845925879910491E-6</v>
      </c>
      <c r="AJ73">
        <v>6.3835836555724179E-6</v>
      </c>
      <c r="AK73">
        <v>-3.6772991793886662E-5</v>
      </c>
      <c r="AL73">
        <v>-7.8176766270366256E-5</v>
      </c>
      <c r="AM73">
        <v>5.4425376776820343E-5</v>
      </c>
      <c r="AN73">
        <v>4.3066328876934777E-6</v>
      </c>
      <c r="AO73">
        <v>3.951061154290407E-7</v>
      </c>
      <c r="AP73">
        <v>-1.0567336409167801E-8</v>
      </c>
      <c r="AQ73">
        <v>4.6395838830908508E-7</v>
      </c>
      <c r="AR73">
        <v>2.6232687203749712E-7</v>
      </c>
      <c r="AS73">
        <v>5.89228769852908E-5</v>
      </c>
      <c r="AT73">
        <v>1.4389831158888276E-4</v>
      </c>
      <c r="AU73">
        <v>1.0024806506418953E-5</v>
      </c>
      <c r="AV73">
        <v>1.2942831628947231E-5</v>
      </c>
      <c r="AW73">
        <v>8.3414181503783436E-6</v>
      </c>
      <c r="AX73">
        <v>2.6994864655654672E-5</v>
      </c>
      <c r="AY73">
        <v>3.5700495169098975E-5</v>
      </c>
      <c r="AZ73">
        <v>5.3566446634881099E-5</v>
      </c>
      <c r="BA73">
        <v>6.2796847141851788E-6</v>
      </c>
      <c r="BB73">
        <v>1.3490555074090005E-5</v>
      </c>
      <c r="BC73">
        <v>-3.1111008542039851E-6</v>
      </c>
      <c r="BD73">
        <v>-2.016441086942114E-5</v>
      </c>
      <c r="BE73">
        <v>-1.6118642706828388E-5</v>
      </c>
      <c r="BF73">
        <v>-2.241777055705617E-5</v>
      </c>
      <c r="BG73">
        <v>-1.5261517188009048E-5</v>
      </c>
      <c r="BH73">
        <v>-7.6893166859367757E-6</v>
      </c>
      <c r="BI73">
        <v>-9.379243471963598E-6</v>
      </c>
      <c r="BJ73">
        <v>-1.5603129630518406E-5</v>
      </c>
      <c r="BK73">
        <v>1.6334538285190541E-6</v>
      </c>
      <c r="BL73">
        <v>2.270285706267059E-7</v>
      </c>
      <c r="BM73">
        <v>-7.1624251017028516E-6</v>
      </c>
      <c r="BN73">
        <v>-1.3889876866954721E-4</v>
      </c>
      <c r="BO73">
        <v>1.1232948384764145E-4</v>
      </c>
      <c r="BP73">
        <v>1.1080039271491585E-5</v>
      </c>
      <c r="BQ73">
        <v>7.9293993004620381E-7</v>
      </c>
      <c r="BR73">
        <v>-2.7572753710152078E-8</v>
      </c>
      <c r="BS73">
        <v>8.1773089790329116E-7</v>
      </c>
      <c r="BT73">
        <v>2.8547866111743206E-7</v>
      </c>
      <c r="BU73">
        <v>1.2967532970657974E-4</v>
      </c>
      <c r="BV73">
        <v>3.6852550428130917E-4</v>
      </c>
      <c r="BW73">
        <v>9.8142892955011759E-6</v>
      </c>
      <c r="BX73">
        <v>3.3557960921089312E-5</v>
      </c>
      <c r="BY73">
        <v>6.7437850744524431E-6</v>
      </c>
      <c r="BZ73">
        <v>5.2206463900564767E-5</v>
      </c>
      <c r="CA73">
        <v>7.2919688301028719E-5</v>
      </c>
      <c r="CB73">
        <v>1.1134761013179516E-4</v>
      </c>
      <c r="CC73">
        <v>1.7398151614472061E-5</v>
      </c>
      <c r="CD73">
        <v>2.6442812324919646E-5</v>
      </c>
      <c r="CE73">
        <v>-5.1003074477846698E-6</v>
      </c>
      <c r="CF73">
        <v>-2.5993708417919514E-5</v>
      </c>
      <c r="CG73">
        <v>-2.3561269794222143E-5</v>
      </c>
      <c r="CH73">
        <v>-4.4869793411030052E-5</v>
      </c>
      <c r="CI73">
        <v>-2.7241457873529458E-5</v>
      </c>
      <c r="CJ73">
        <v>-8.5022650632028838E-6</v>
      </c>
      <c r="CK73">
        <v>-1.4211447827267467E-5</v>
      </c>
      <c r="CL73">
        <v>-3.1842793492481341E-5</v>
      </c>
      <c r="CM73">
        <v>3.7633769396671072E-6</v>
      </c>
      <c r="CN73">
        <v>2.199665761715917E-6</v>
      </c>
      <c r="CO73">
        <v>1.4234368590653768E-5</v>
      </c>
      <c r="CP73">
        <v>-2.8170501947370643E-4</v>
      </c>
      <c r="CQ73">
        <v>2.6043270844487135E-5</v>
      </c>
      <c r="CR73">
        <v>9.5810172245757817E-6</v>
      </c>
      <c r="CS73">
        <v>-3.5013747974674631E-7</v>
      </c>
      <c r="CT73">
        <v>-8.5541711619754701E-9</v>
      </c>
      <c r="CU73">
        <v>3.5507277068580235E-7</v>
      </c>
      <c r="CV73">
        <v>-5.9017384899735533E-7</v>
      </c>
      <c r="CW73">
        <v>4.5550319667778172E-5</v>
      </c>
      <c r="CX73">
        <v>1.834404289249951E-4</v>
      </c>
      <c r="CY73">
        <v>1.5077314630090041E-5</v>
      </c>
      <c r="CZ73">
        <v>2.0453930469761081E-5</v>
      </c>
      <c r="DA73">
        <v>-1.3013962198328425E-6</v>
      </c>
      <c r="DB73">
        <v>2.7216681333355157E-5</v>
      </c>
      <c r="DC73">
        <v>2.8646655849570775E-5</v>
      </c>
      <c r="DD73">
        <v>5.1422612014003939E-5</v>
      </c>
      <c r="DE73">
        <v>2.5522898573078339E-6</v>
      </c>
      <c r="DF73">
        <v>1.6956916248895953E-6</v>
      </c>
      <c r="DG73">
        <v>-6.9452305486353216E-8</v>
      </c>
      <c r="DH73">
        <v>-1.3447348157497402E-5</v>
      </c>
      <c r="DI73">
        <v>-9.2016038358344246E-6</v>
      </c>
      <c r="DJ73">
        <v>-1.64767065767078E-5</v>
      </c>
      <c r="DK73">
        <v>-1.8989010704666975E-5</v>
      </c>
      <c r="DL73">
        <v>2.1711823974648704E-6</v>
      </c>
      <c r="DM73">
        <v>-7.3045110284194472E-6</v>
      </c>
      <c r="DN73">
        <v>-1.6958835282080572E-5</v>
      </c>
      <c r="DO73">
        <v>3.2920857477245523E-6</v>
      </c>
      <c r="DP73">
        <v>-9.5721797597926386E-6</v>
      </c>
      <c r="DQ73">
        <v>2.2869910854197067E-5</v>
      </c>
      <c r="DR73">
        <v>-7.9323099966210412E-5</v>
      </c>
    </row>
    <row r="74" spans="1:122" x14ac:dyDescent="0.2">
      <c r="A74" t="s">
        <v>284</v>
      </c>
      <c r="B74">
        <v>-0.13292647027185817</v>
      </c>
      <c r="C74">
        <v>3.2096753009940418E-5</v>
      </c>
      <c r="D74">
        <v>1.5535531761675472E-6</v>
      </c>
      <c r="E74">
        <v>-6.4503122748032661E-8</v>
      </c>
      <c r="F74">
        <v>-9.2503305926170123E-11</v>
      </c>
      <c r="G74">
        <v>1.9096945885037247E-7</v>
      </c>
      <c r="H74">
        <v>2.5654855990792616E-7</v>
      </c>
      <c r="I74">
        <v>2.7530274757238117E-6</v>
      </c>
      <c r="J74">
        <v>4.649560082251397E-6</v>
      </c>
      <c r="K74">
        <v>1.0097387113456531E-4</v>
      </c>
      <c r="L74">
        <v>2.2648576773069728E-5</v>
      </c>
      <c r="M74">
        <v>2.1102484498080533E-5</v>
      </c>
      <c r="N74">
        <v>2.6620044469112165E-5</v>
      </c>
      <c r="O74">
        <v>3.4649494270839718E-5</v>
      </c>
      <c r="P74">
        <v>4.2747373568791768E-5</v>
      </c>
      <c r="Q74">
        <v>2.4303738664325606E-6</v>
      </c>
      <c r="R74">
        <v>9.1937487397172282E-6</v>
      </c>
      <c r="S74">
        <v>1.0045390560672405E-5</v>
      </c>
      <c r="T74">
        <v>-4.5642396935687343E-5</v>
      </c>
      <c r="U74">
        <v>1.0101534479167832E-5</v>
      </c>
      <c r="V74">
        <v>5.2701010299386167E-6</v>
      </c>
      <c r="W74">
        <v>3.3352599815237472E-6</v>
      </c>
      <c r="X74">
        <v>5.9530712786531395E-6</v>
      </c>
      <c r="Y74">
        <v>-7.1380230274604876E-7</v>
      </c>
      <c r="Z74">
        <v>4.8531656872120015E-6</v>
      </c>
      <c r="AA74">
        <v>1.1665205959334024E-6</v>
      </c>
      <c r="AB74">
        <v>5.3064984824272724E-6</v>
      </c>
      <c r="AC74">
        <v>3.623654416693567E-6</v>
      </c>
      <c r="AD74">
        <v>3.5602690802120548E-6</v>
      </c>
      <c r="AE74">
        <v>3.6237398687351025E-6</v>
      </c>
      <c r="AF74">
        <v>-9.266020751049071E-8</v>
      </c>
      <c r="AG74">
        <v>-2.4990407037620341E-8</v>
      </c>
      <c r="AH74">
        <v>1.2342103913854492E-6</v>
      </c>
      <c r="AI74">
        <v>-1.9714922096725235E-7</v>
      </c>
      <c r="AJ74">
        <v>-7.9572522766236857E-6</v>
      </c>
      <c r="AK74">
        <v>-6.8063281545303932E-5</v>
      </c>
      <c r="AL74">
        <v>-6.8574963259972028E-5</v>
      </c>
      <c r="AM74">
        <v>6.735470280776349E-5</v>
      </c>
      <c r="AN74">
        <v>9.350676742946172E-6</v>
      </c>
      <c r="AO74">
        <v>3.8200658627173941E-7</v>
      </c>
      <c r="AP74">
        <v>-2.7886865936755586E-9</v>
      </c>
      <c r="AQ74">
        <v>2.8974149533601339E-7</v>
      </c>
      <c r="AR74">
        <v>3.6176951817982191E-7</v>
      </c>
      <c r="AS74">
        <v>3.8893405768321235E-6</v>
      </c>
      <c r="AT74">
        <v>7.9712093696861835E-6</v>
      </c>
      <c r="AU74">
        <v>2.3499616873882414E-4</v>
      </c>
      <c r="AV74">
        <v>3.5596267854305782E-5</v>
      </c>
      <c r="AW74">
        <v>5.9939002284738557E-5</v>
      </c>
      <c r="AX74">
        <v>7.4968563461437669E-5</v>
      </c>
      <c r="AY74">
        <v>9.4088488234747537E-5</v>
      </c>
      <c r="AZ74">
        <v>9.837093662473557E-5</v>
      </c>
      <c r="BA74">
        <v>-1.0997099949726631E-5</v>
      </c>
      <c r="BB74">
        <v>1.6508257473469423E-5</v>
      </c>
      <c r="BC74">
        <v>-9.392439132630337E-5</v>
      </c>
      <c r="BD74">
        <v>-3.7888028665005199E-6</v>
      </c>
      <c r="BE74">
        <v>8.3341345820572279E-6</v>
      </c>
      <c r="BF74">
        <v>-2.9787197876201152E-6</v>
      </c>
      <c r="BG74">
        <v>-2.3628133826307004E-6</v>
      </c>
      <c r="BH74">
        <v>3.9000099705484516E-6</v>
      </c>
      <c r="BI74">
        <v>4.5501219111459855E-6</v>
      </c>
      <c r="BJ74">
        <v>4.2801144849529404E-6</v>
      </c>
      <c r="BK74">
        <v>-4.4355487000537925E-7</v>
      </c>
      <c r="BL74">
        <v>5.8829972982399854E-7</v>
      </c>
      <c r="BM74">
        <v>-2.7863777156964759E-5</v>
      </c>
      <c r="BN74">
        <v>-1.5425488754938272E-4</v>
      </c>
      <c r="BO74">
        <v>1.5929611481887288E-4</v>
      </c>
      <c r="BP74">
        <v>2.0156231902127057E-5</v>
      </c>
      <c r="BQ74">
        <v>1.2188569534725185E-6</v>
      </c>
      <c r="BR74">
        <v>-6.060432520774837E-9</v>
      </c>
      <c r="BS74">
        <v>1.1651476008158964E-7</v>
      </c>
      <c r="BT74">
        <v>7.8378774361188741E-7</v>
      </c>
      <c r="BU74">
        <v>7.3714381531483689E-6</v>
      </c>
      <c r="BV74">
        <v>9.8142892955011759E-6</v>
      </c>
      <c r="BW74">
        <v>6.0402131413635381E-4</v>
      </c>
      <c r="BX74">
        <v>7.6132272805354054E-5</v>
      </c>
      <c r="BY74">
        <v>1.3156826496832927E-4</v>
      </c>
      <c r="BZ74">
        <v>1.7610980441958772E-4</v>
      </c>
      <c r="CA74">
        <v>2.2038167252691146E-4</v>
      </c>
      <c r="CB74">
        <v>2.398415478534408E-4</v>
      </c>
      <c r="CC74">
        <v>-8.3700713491333813E-6</v>
      </c>
      <c r="CD74">
        <v>4.5438361172968453E-5</v>
      </c>
      <c r="CE74">
        <v>-2.2594531860240002E-4</v>
      </c>
      <c r="CF74">
        <v>3.2695139407481596E-6</v>
      </c>
      <c r="CG74">
        <v>1.1660358350715636E-5</v>
      </c>
      <c r="CH74">
        <v>-1.866122159047112E-5</v>
      </c>
      <c r="CI74">
        <v>-4.4405225989794158E-7</v>
      </c>
      <c r="CJ74">
        <v>8.7829064519945124E-7</v>
      </c>
      <c r="CK74">
        <v>7.8645757819753544E-6</v>
      </c>
      <c r="CL74">
        <v>3.0781115977635077E-7</v>
      </c>
      <c r="CM74">
        <v>9.8572840121474482E-7</v>
      </c>
      <c r="CN74">
        <v>-2.1811880424487962E-6</v>
      </c>
      <c r="CO74">
        <v>-2.8709846583435788E-6</v>
      </c>
      <c r="CP74">
        <v>-3.8649482888937346E-4</v>
      </c>
      <c r="CQ74">
        <v>6.6369930757463792E-5</v>
      </c>
      <c r="CR74">
        <v>4.7216141876555117E-6</v>
      </c>
      <c r="CS74">
        <v>2.0674958818953921E-6</v>
      </c>
      <c r="CT74">
        <v>-1.9534228791380703E-8</v>
      </c>
      <c r="CU74">
        <v>-4.8965429534685381E-7</v>
      </c>
      <c r="CV74">
        <v>-2.3022519578799407E-8</v>
      </c>
      <c r="CW74">
        <v>-2.7473244828614304E-7</v>
      </c>
      <c r="CX74">
        <v>1.9968338168056989E-5</v>
      </c>
      <c r="CY74">
        <v>2.6584326648773475E-4</v>
      </c>
      <c r="CZ74">
        <v>3.0190826641476476E-5</v>
      </c>
      <c r="DA74">
        <v>4.2830390969729934E-5</v>
      </c>
      <c r="DB74">
        <v>7.4992404481031476E-5</v>
      </c>
      <c r="DC74">
        <v>8.2326363471863743E-5</v>
      </c>
      <c r="DD74">
        <v>8.9998296331127091E-5</v>
      </c>
      <c r="DE74">
        <v>-2.2745115430878119E-6</v>
      </c>
      <c r="DF74">
        <v>1.6297862166810089E-5</v>
      </c>
      <c r="DG74">
        <v>-1.083458578898638E-4</v>
      </c>
      <c r="DH74">
        <v>1.3046892180266511E-6</v>
      </c>
      <c r="DI74">
        <v>4.5871187267565267E-6</v>
      </c>
      <c r="DJ74">
        <v>-3.2107288544189682E-6</v>
      </c>
      <c r="DK74">
        <v>-3.1846337105313722E-6</v>
      </c>
      <c r="DL74">
        <v>-3.5674301566251447E-6</v>
      </c>
      <c r="DM74">
        <v>3.2898986038287732E-6</v>
      </c>
      <c r="DN74">
        <v>-6.2853648610039839E-7</v>
      </c>
      <c r="DO74">
        <v>1.1307829695298223E-6</v>
      </c>
      <c r="DP74">
        <v>-3.891771093384972E-6</v>
      </c>
      <c r="DQ74">
        <v>1.94443513616039E-5</v>
      </c>
      <c r="DR74">
        <v>-1.4465952548963471E-4</v>
      </c>
    </row>
    <row r="75" spans="1:122" x14ac:dyDescent="0.2">
      <c r="A75" t="s">
        <v>222</v>
      </c>
      <c r="B75">
        <v>4.2730570926630226E-2</v>
      </c>
      <c r="C75">
        <v>2.0098725570031574E-5</v>
      </c>
      <c r="D75">
        <v>4.6909015068406662E-6</v>
      </c>
      <c r="E75">
        <v>1.9151926287930217E-6</v>
      </c>
      <c r="F75">
        <v>-2.8345796026021261E-8</v>
      </c>
      <c r="G75">
        <v>5.6731151120036068E-8</v>
      </c>
      <c r="H75">
        <v>-1.6570079089961977E-8</v>
      </c>
      <c r="I75">
        <v>6.5849300118529698E-6</v>
      </c>
      <c r="J75">
        <v>7.2976675015199929E-6</v>
      </c>
      <c r="K75">
        <v>1.8266038976007921E-5</v>
      </c>
      <c r="L75">
        <v>7.2073874774856189E-5</v>
      </c>
      <c r="M75">
        <v>4.3382957422626535E-6</v>
      </c>
      <c r="N75">
        <v>1.2595024714411977E-5</v>
      </c>
      <c r="O75">
        <v>2.1253193153561032E-5</v>
      </c>
      <c r="P75">
        <v>2.9753916863270864E-5</v>
      </c>
      <c r="Q75">
        <v>1.0887873598812509E-5</v>
      </c>
      <c r="R75">
        <v>1.0710680374526652E-5</v>
      </c>
      <c r="S75">
        <v>5.8710431554145526E-5</v>
      </c>
      <c r="T75">
        <v>1.2207088563555115E-5</v>
      </c>
      <c r="U75">
        <v>-5.2939380462131512E-7</v>
      </c>
      <c r="V75">
        <v>-2.1277833356639269E-8</v>
      </c>
      <c r="W75">
        <v>-2.1678105668781985E-6</v>
      </c>
      <c r="X75">
        <v>6.7718342068495346E-7</v>
      </c>
      <c r="Y75">
        <v>-1.2164026610424327E-6</v>
      </c>
      <c r="Z75">
        <v>8.6767107332371033E-8</v>
      </c>
      <c r="AA75">
        <v>1.8224428168972065E-6</v>
      </c>
      <c r="AB75">
        <v>1.5141380566928958E-6</v>
      </c>
      <c r="AC75">
        <v>1.4657679644264072E-6</v>
      </c>
      <c r="AD75">
        <v>-9.4989373683972045E-7</v>
      </c>
      <c r="AE75">
        <v>1.491480220057964E-6</v>
      </c>
      <c r="AF75">
        <v>-1.1413703120868801E-7</v>
      </c>
      <c r="AG75">
        <v>1.1409164139026046E-7</v>
      </c>
      <c r="AH75">
        <v>-6.5923083093840864E-7</v>
      </c>
      <c r="AI75">
        <v>-2.5087056150918115E-6</v>
      </c>
      <c r="AJ75">
        <v>2.1007609086435596E-5</v>
      </c>
      <c r="AK75">
        <v>-2.5981041975002539E-5</v>
      </c>
      <c r="AL75">
        <v>-7.2276046004126612E-5</v>
      </c>
      <c r="AM75">
        <v>2.5886283051412786E-5</v>
      </c>
      <c r="AN75">
        <v>7.8759492248205582E-6</v>
      </c>
      <c r="AO75">
        <v>3.862487350334306E-6</v>
      </c>
      <c r="AP75">
        <v>-6.4175463158427205E-8</v>
      </c>
      <c r="AQ75">
        <v>5.4016213775655523E-8</v>
      </c>
      <c r="AR75">
        <v>-2.402266179819323E-7</v>
      </c>
      <c r="AS75">
        <v>1.3492863718115032E-5</v>
      </c>
      <c r="AT75">
        <v>1.4171514771301901E-5</v>
      </c>
      <c r="AU75">
        <v>3.539061547002231E-5</v>
      </c>
      <c r="AV75">
        <v>1.7145077657871504E-4</v>
      </c>
      <c r="AW75">
        <v>1.0370979359380903E-5</v>
      </c>
      <c r="AX75">
        <v>2.1357345610918735E-5</v>
      </c>
      <c r="AY75">
        <v>4.3136427821604926E-5</v>
      </c>
      <c r="AZ75">
        <v>6.6964332244062372E-5</v>
      </c>
      <c r="BA75">
        <v>1.7048754637353915E-5</v>
      </c>
      <c r="BB75">
        <v>1.8518116158253485E-5</v>
      </c>
      <c r="BC75">
        <v>2.2350238086814808E-5</v>
      </c>
      <c r="BD75">
        <v>-3.5670227622664504E-6</v>
      </c>
      <c r="BE75">
        <v>2.3003835043926814E-6</v>
      </c>
      <c r="BF75">
        <v>-5.9592583019978964E-6</v>
      </c>
      <c r="BG75">
        <v>5.5327907719151592E-7</v>
      </c>
      <c r="BH75">
        <v>5.2491393166091553E-7</v>
      </c>
      <c r="BI75">
        <v>1.8729281351591325E-6</v>
      </c>
      <c r="BJ75">
        <v>5.1632476107359917E-6</v>
      </c>
      <c r="BK75">
        <v>1.2252305342355514E-7</v>
      </c>
      <c r="BL75">
        <v>-6.3129030986820082E-7</v>
      </c>
      <c r="BM75">
        <v>1.4224478720760952E-5</v>
      </c>
      <c r="BN75">
        <v>-1.1763350028557455E-4</v>
      </c>
      <c r="BO75">
        <v>6.3256359833548001E-5</v>
      </c>
      <c r="BP75">
        <v>1.217226544734906E-5</v>
      </c>
      <c r="BQ75">
        <v>1.2414656425225577E-5</v>
      </c>
      <c r="BR75">
        <v>-1.9813325799388972E-7</v>
      </c>
      <c r="BS75">
        <v>1.4568333248553414E-7</v>
      </c>
      <c r="BT75">
        <v>-4.7738044407779826E-7</v>
      </c>
      <c r="BU75">
        <v>2.7667258803286498E-5</v>
      </c>
      <c r="BV75">
        <v>3.3557960921089312E-5</v>
      </c>
      <c r="BW75">
        <v>7.6132272805354054E-5</v>
      </c>
      <c r="BX75">
        <v>4.6127915442392112E-4</v>
      </c>
      <c r="BY75">
        <v>2.250712929968133E-5</v>
      </c>
      <c r="BZ75">
        <v>4.702657863680177E-5</v>
      </c>
      <c r="CA75">
        <v>9.8368531422393941E-5</v>
      </c>
      <c r="CB75">
        <v>1.4580475180472126E-4</v>
      </c>
      <c r="CC75">
        <v>2.9047967484978221E-5</v>
      </c>
      <c r="CD75">
        <v>4.3146857420883625E-5</v>
      </c>
      <c r="CE75">
        <v>4.8124108653180266E-5</v>
      </c>
      <c r="CF75">
        <v>-3.9279729845084965E-6</v>
      </c>
      <c r="CG75">
        <v>2.6292373173288143E-6</v>
      </c>
      <c r="CH75">
        <v>-1.7381694931622516E-5</v>
      </c>
      <c r="CI75">
        <v>9.4842928623484818E-7</v>
      </c>
      <c r="CJ75">
        <v>5.9635135772733403E-6</v>
      </c>
      <c r="CK75">
        <v>9.1750570114664361E-6</v>
      </c>
      <c r="CL75">
        <v>1.2451697972115044E-5</v>
      </c>
      <c r="CM75">
        <v>-2.4938212864739519E-7</v>
      </c>
      <c r="CN75">
        <v>6.0489829457584389E-7</v>
      </c>
      <c r="CO75">
        <v>3.4856573303919393E-5</v>
      </c>
      <c r="CP75">
        <v>-3.0301988518128165E-4</v>
      </c>
      <c r="CQ75">
        <v>2.335656990596696E-5</v>
      </c>
      <c r="CR75">
        <v>8.2966095287195674E-6</v>
      </c>
      <c r="CS75">
        <v>5.8696388767309586E-6</v>
      </c>
      <c r="CT75">
        <v>-8.9957831837906895E-8</v>
      </c>
      <c r="CU75">
        <v>5.5468237733496075E-7</v>
      </c>
      <c r="CV75">
        <v>-9.5563931947258342E-8</v>
      </c>
      <c r="CW75">
        <v>9.2273475276981642E-6</v>
      </c>
      <c r="CX75">
        <v>2.0069571304274725E-5</v>
      </c>
      <c r="CY75">
        <v>2.9138481711258899E-5</v>
      </c>
      <c r="CZ75">
        <v>1.9167286796030654E-4</v>
      </c>
      <c r="DA75">
        <v>3.9554545621953781E-6</v>
      </c>
      <c r="DB75">
        <v>1.6366777265433777E-5</v>
      </c>
      <c r="DC75">
        <v>3.656633516810154E-5</v>
      </c>
      <c r="DD75">
        <v>5.6145721358590278E-5</v>
      </c>
      <c r="DE75">
        <v>1.4250583687550938E-5</v>
      </c>
      <c r="DF75">
        <v>2.1217639315787904E-5</v>
      </c>
      <c r="DG75">
        <v>1.9198328954334914E-5</v>
      </c>
      <c r="DH75">
        <v>-2.2046752929946267E-7</v>
      </c>
      <c r="DI75">
        <v>3.8296021466512596E-6</v>
      </c>
      <c r="DJ75">
        <v>-3.8752581568725695E-6</v>
      </c>
      <c r="DK75">
        <v>7.8289705361153487E-7</v>
      </c>
      <c r="DL75">
        <v>4.3800381214017987E-6</v>
      </c>
      <c r="DM75">
        <v>3.9816714077360264E-6</v>
      </c>
      <c r="DN75">
        <v>5.0059435704495679E-6</v>
      </c>
      <c r="DO75">
        <v>9.5979861577491938E-8</v>
      </c>
      <c r="DP75">
        <v>4.2592331573261023E-7</v>
      </c>
      <c r="DQ75">
        <v>1.1629411348105948E-5</v>
      </c>
      <c r="DR75">
        <v>-1.7781529452011951E-4</v>
      </c>
    </row>
    <row r="76" spans="1:122" x14ac:dyDescent="0.2">
      <c r="A76" t="s">
        <v>223</v>
      </c>
      <c r="B76">
        <v>1.2217436746870862E-2</v>
      </c>
      <c r="C76">
        <v>2.4200644445740166E-5</v>
      </c>
      <c r="D76">
        <v>-5.4427356037268299E-7</v>
      </c>
      <c r="E76">
        <v>1.2745433972546382E-7</v>
      </c>
      <c r="F76">
        <v>-2.9342358013242193E-9</v>
      </c>
      <c r="G76">
        <v>-1.3168093812345483E-7</v>
      </c>
      <c r="H76">
        <v>-2.3959168902393729E-7</v>
      </c>
      <c r="I76">
        <v>5.0807767068389138E-7</v>
      </c>
      <c r="J76">
        <v>1.7158309559190222E-6</v>
      </c>
      <c r="K76">
        <v>2.0906722718593487E-5</v>
      </c>
      <c r="L76">
        <v>3.8868549474310739E-6</v>
      </c>
      <c r="M76">
        <v>8.7156714307313891E-5</v>
      </c>
      <c r="N76">
        <v>6.8498593093191902E-5</v>
      </c>
      <c r="O76">
        <v>6.9545648775509375E-5</v>
      </c>
      <c r="P76">
        <v>7.1332453895041101E-5</v>
      </c>
      <c r="Q76">
        <v>-7.0566529851159009E-6</v>
      </c>
      <c r="R76">
        <v>8.8099088961717666E-6</v>
      </c>
      <c r="S76">
        <v>-1.2091211767117734E-5</v>
      </c>
      <c r="T76">
        <v>3.8596833547700767E-6</v>
      </c>
      <c r="U76">
        <v>1.9561514592602862E-5</v>
      </c>
      <c r="V76">
        <v>4.6954709992899357E-6</v>
      </c>
      <c r="W76">
        <v>6.3577052392562082E-6</v>
      </c>
      <c r="X76">
        <v>4.5913609658429108E-6</v>
      </c>
      <c r="Y76">
        <v>6.2452676490183688E-6</v>
      </c>
      <c r="Z76">
        <v>5.1612301062410041E-6</v>
      </c>
      <c r="AA76">
        <v>5.7146257720662085E-6</v>
      </c>
      <c r="AB76">
        <v>4.6586350208435221E-6</v>
      </c>
      <c r="AC76">
        <v>4.8866545451938442E-6</v>
      </c>
      <c r="AD76">
        <v>8.2776324991961343E-6</v>
      </c>
      <c r="AE76">
        <v>1.0158983049183418E-5</v>
      </c>
      <c r="AF76">
        <v>-1.1547048332368737E-7</v>
      </c>
      <c r="AG76">
        <v>-2.0385674956723644E-6</v>
      </c>
      <c r="AH76">
        <v>1.9372346169766922E-6</v>
      </c>
      <c r="AI76">
        <v>-8.5770315714838486E-6</v>
      </c>
      <c r="AJ76">
        <v>2.6995387646018226E-5</v>
      </c>
      <c r="AK76">
        <v>1.9607060721771429E-5</v>
      </c>
      <c r="AL76">
        <v>-5.8698622606975646E-5</v>
      </c>
      <c r="AM76">
        <v>3.8231714109303652E-5</v>
      </c>
      <c r="AN76">
        <v>5.8692678427404047E-7</v>
      </c>
      <c r="AO76">
        <v>-4.4913378424295882E-7</v>
      </c>
      <c r="AP76">
        <v>-1.0575806566563354E-9</v>
      </c>
      <c r="AQ76">
        <v>2.0459434028652798E-7</v>
      </c>
      <c r="AR76">
        <v>-1.6391466433416351E-8</v>
      </c>
      <c r="AS76">
        <v>3.684602394728867E-6</v>
      </c>
      <c r="AT76">
        <v>9.4154984902997151E-6</v>
      </c>
      <c r="AU76">
        <v>6.1851803691797251E-5</v>
      </c>
      <c r="AV76">
        <v>1.031529210899115E-5</v>
      </c>
      <c r="AW76">
        <v>2.4967065204027953E-4</v>
      </c>
      <c r="AX76">
        <v>1.991525684305243E-4</v>
      </c>
      <c r="AY76">
        <v>2.0288772821183546E-4</v>
      </c>
      <c r="AZ76">
        <v>2.0543208610846381E-4</v>
      </c>
      <c r="BA76">
        <v>-1.8663839540295347E-5</v>
      </c>
      <c r="BB76">
        <v>2.0032807361064702E-5</v>
      </c>
      <c r="BC76">
        <v>1.9968888863296544E-5</v>
      </c>
      <c r="BD76">
        <v>-1.1603778844847576E-6</v>
      </c>
      <c r="BE76">
        <v>9.5369521890276103E-7</v>
      </c>
      <c r="BF76">
        <v>2.0620742859302344E-6</v>
      </c>
      <c r="BG76">
        <v>4.7474430537063034E-6</v>
      </c>
      <c r="BH76">
        <v>3.1062457939546125E-6</v>
      </c>
      <c r="BI76">
        <v>8.7338679774694186E-7</v>
      </c>
      <c r="BJ76">
        <v>1.383363595685242E-5</v>
      </c>
      <c r="BK76">
        <v>-3.8870038610001638E-7</v>
      </c>
      <c r="BL76">
        <v>2.391531133405556E-6</v>
      </c>
      <c r="BM76">
        <v>-1.4579260196535883E-5</v>
      </c>
      <c r="BN76">
        <v>-1.901426460172938E-4</v>
      </c>
      <c r="BO76">
        <v>8.7643062351646376E-5</v>
      </c>
      <c r="BP76">
        <v>1.1830503674388274E-5</v>
      </c>
      <c r="BQ76">
        <v>-6.7499722300921729E-7</v>
      </c>
      <c r="BR76">
        <v>-9.793988809121077E-9</v>
      </c>
      <c r="BS76">
        <v>1.1803850289704588E-7</v>
      </c>
      <c r="BT76">
        <v>-2.9728178549763185E-8</v>
      </c>
      <c r="BU76">
        <v>-5.621120080285851E-6</v>
      </c>
      <c r="BV76">
        <v>6.7437850744524431E-6</v>
      </c>
      <c r="BW76">
        <v>1.3156826496832927E-4</v>
      </c>
      <c r="BX76">
        <v>2.250712929968133E-5</v>
      </c>
      <c r="BY76">
        <v>6.4891306820627362E-4</v>
      </c>
      <c r="BZ76">
        <v>4.8770964446932569E-4</v>
      </c>
      <c r="CA76">
        <v>4.9075732813330805E-4</v>
      </c>
      <c r="CB76">
        <v>4.9443483280735712E-4</v>
      </c>
      <c r="CC76">
        <v>-3.2657434507982568E-5</v>
      </c>
      <c r="CD76">
        <v>5.0485782633942518E-5</v>
      </c>
      <c r="CE76">
        <v>5.4694216120734903E-5</v>
      </c>
      <c r="CF76">
        <v>9.1498707621800156E-7</v>
      </c>
      <c r="CG76">
        <v>3.2692774503868521E-6</v>
      </c>
      <c r="CH76">
        <v>-3.4996591684198342E-7</v>
      </c>
      <c r="CI76">
        <v>1.5839978175530943E-6</v>
      </c>
      <c r="CJ76">
        <v>9.9952379197494332E-6</v>
      </c>
      <c r="CK76">
        <v>2.7984190004857078E-7</v>
      </c>
      <c r="CL76">
        <v>2.6094438446507404E-5</v>
      </c>
      <c r="CM76">
        <v>-1.0759782846601497E-7</v>
      </c>
      <c r="CN76">
        <v>-5.1387118695246922E-6</v>
      </c>
      <c r="CO76">
        <v>2.801669926801584E-5</v>
      </c>
      <c r="CP76">
        <v>-4.5537607649140795E-4</v>
      </c>
      <c r="CQ76">
        <v>3.7033783461105422E-5</v>
      </c>
      <c r="CR76">
        <v>6.6547086449744212E-6</v>
      </c>
      <c r="CS76">
        <v>-2.4661646610278968E-7</v>
      </c>
      <c r="CT76">
        <v>-4.580032295208064E-9</v>
      </c>
      <c r="CU76">
        <v>-1.373927651359141E-7</v>
      </c>
      <c r="CV76">
        <v>-4.3010562872919161E-8</v>
      </c>
      <c r="CW76">
        <v>-2.3990732832673145E-7</v>
      </c>
      <c r="CX76">
        <v>-1.2203490162115803E-6</v>
      </c>
      <c r="CY76">
        <v>4.4586254680187106E-5</v>
      </c>
      <c r="CZ76">
        <v>4.0874214442549183E-6</v>
      </c>
      <c r="DA76">
        <v>3.0434569758152816E-4</v>
      </c>
      <c r="DB76">
        <v>2.1900662942861917E-4</v>
      </c>
      <c r="DC76">
        <v>2.1643240011051665E-4</v>
      </c>
      <c r="DD76">
        <v>2.1850288404715764E-4</v>
      </c>
      <c r="DE76">
        <v>-1.0660245995402575E-5</v>
      </c>
      <c r="DF76">
        <v>2.3083471530295921E-5</v>
      </c>
      <c r="DG76">
        <v>7.2987636140931862E-6</v>
      </c>
      <c r="DH76">
        <v>4.1731507453150434E-6</v>
      </c>
      <c r="DI76">
        <v>4.5036397856406993E-6</v>
      </c>
      <c r="DJ76">
        <v>6.7868721736195461E-6</v>
      </c>
      <c r="DK76">
        <v>1.6294083923552193E-6</v>
      </c>
      <c r="DL76">
        <v>5.1755741912384323E-6</v>
      </c>
      <c r="DM76">
        <v>-8.327648792403499E-7</v>
      </c>
      <c r="DN76">
        <v>1.0145293309203618E-5</v>
      </c>
      <c r="DO76">
        <v>5.9133392100546535E-7</v>
      </c>
      <c r="DP76">
        <v>-2.5782323902722289E-6</v>
      </c>
      <c r="DQ76">
        <v>3.6260027046216593E-5</v>
      </c>
      <c r="DR76">
        <v>-2.0757899715270045E-4</v>
      </c>
    </row>
    <row r="77" spans="1:122" x14ac:dyDescent="0.2">
      <c r="A77" t="s">
        <v>224</v>
      </c>
      <c r="B77">
        <v>5.6297260346623544E-2</v>
      </c>
      <c r="C77">
        <v>3.1965507991382767E-5</v>
      </c>
      <c r="D77">
        <v>-4.3929719838523336E-7</v>
      </c>
      <c r="E77">
        <v>7.6442601798006178E-8</v>
      </c>
      <c r="F77">
        <v>-1.897194300665276E-9</v>
      </c>
      <c r="G77">
        <v>-1.8574133818115335E-7</v>
      </c>
      <c r="H77">
        <v>-3.4825846513719468E-7</v>
      </c>
      <c r="I77">
        <v>1.1739033270332401E-6</v>
      </c>
      <c r="J77">
        <v>1.0463201022429755E-5</v>
      </c>
      <c r="K77">
        <v>2.3513364296140969E-5</v>
      </c>
      <c r="L77">
        <v>7.5580933175404586E-6</v>
      </c>
      <c r="M77">
        <v>6.7709625814384646E-5</v>
      </c>
      <c r="N77">
        <v>9.7445591984670824E-5</v>
      </c>
      <c r="O77">
        <v>7.7226049240082371E-5</v>
      </c>
      <c r="P77">
        <v>8.2832190448893644E-5</v>
      </c>
      <c r="Q77">
        <v>-8.4233984205369328E-6</v>
      </c>
      <c r="R77">
        <v>1.0561616562621809E-5</v>
      </c>
      <c r="S77">
        <v>-1.6577949116830602E-6</v>
      </c>
      <c r="T77">
        <v>7.7257408727180311E-6</v>
      </c>
      <c r="U77">
        <v>1.461061444921069E-5</v>
      </c>
      <c r="V77">
        <v>1.9710116078565448E-6</v>
      </c>
      <c r="W77">
        <v>5.7261696462857632E-7</v>
      </c>
      <c r="X77">
        <v>1.2040330697948729E-6</v>
      </c>
      <c r="Y77">
        <v>5.3013982342633772E-6</v>
      </c>
      <c r="Z77">
        <v>2.9603622642058925E-6</v>
      </c>
      <c r="AA77">
        <v>5.1904654678793734E-6</v>
      </c>
      <c r="AB77">
        <v>1.1070540782648255E-6</v>
      </c>
      <c r="AC77">
        <v>1.0147707656053682E-6</v>
      </c>
      <c r="AD77">
        <v>6.3633524133855948E-6</v>
      </c>
      <c r="AE77">
        <v>6.1794869277324222E-6</v>
      </c>
      <c r="AF77">
        <v>2.6345413311632754E-7</v>
      </c>
      <c r="AG77">
        <v>-5.8896455685749029E-6</v>
      </c>
      <c r="AH77">
        <v>-3.5476645824477772E-6</v>
      </c>
      <c r="AI77">
        <v>-7.44472106661262E-6</v>
      </c>
      <c r="AJ77">
        <v>2.4624485174670611E-5</v>
      </c>
      <c r="AK77">
        <v>7.8113409314281351E-5</v>
      </c>
      <c r="AL77">
        <v>-6.729999014999984E-5</v>
      </c>
      <c r="AM77">
        <v>4.3168535763780838E-5</v>
      </c>
      <c r="AN77">
        <v>-1.9736520668421234E-6</v>
      </c>
      <c r="AO77">
        <v>-1.4901008108078406E-6</v>
      </c>
      <c r="AP77">
        <v>9.100322448256361E-9</v>
      </c>
      <c r="AQ77">
        <v>1.0975630376215005E-7</v>
      </c>
      <c r="AR77">
        <v>-2.4118495101834727E-7</v>
      </c>
      <c r="AS77">
        <v>1.6421077913991705E-6</v>
      </c>
      <c r="AT77">
        <v>2.6924486743210972E-5</v>
      </c>
      <c r="AU77">
        <v>7.5014393610313597E-5</v>
      </c>
      <c r="AV77">
        <v>2.0021273633089027E-5</v>
      </c>
      <c r="AW77">
        <v>1.9765579897689371E-4</v>
      </c>
      <c r="AX77">
        <v>2.6483319084546477E-4</v>
      </c>
      <c r="AY77">
        <v>2.2264826547093591E-4</v>
      </c>
      <c r="AZ77">
        <v>2.2932711620876454E-4</v>
      </c>
      <c r="BA77">
        <v>-2.1668968038142349E-5</v>
      </c>
      <c r="BB77">
        <v>2.4345011205390401E-5</v>
      </c>
      <c r="BC77">
        <v>2.7940926715483662E-5</v>
      </c>
      <c r="BD77">
        <v>-7.2738482507094604E-6</v>
      </c>
      <c r="BE77">
        <v>-2.8725353078230965E-6</v>
      </c>
      <c r="BF77">
        <v>7.5587844242513534E-6</v>
      </c>
      <c r="BG77">
        <v>-1.5796333100100265E-6</v>
      </c>
      <c r="BH77">
        <v>-2.8779414724678757E-6</v>
      </c>
      <c r="BI77">
        <v>-1.5692351496076524E-6</v>
      </c>
      <c r="BJ77">
        <v>9.1107987050271897E-6</v>
      </c>
      <c r="BK77">
        <v>4.8383492300212791E-8</v>
      </c>
      <c r="BL77">
        <v>-3.3129945692889843E-6</v>
      </c>
      <c r="BM77">
        <v>-1.3556895865124678E-5</v>
      </c>
      <c r="BN77">
        <v>-1.7801283632410528E-4</v>
      </c>
      <c r="BO77">
        <v>9.7469368303145494E-5</v>
      </c>
      <c r="BP77">
        <v>6.2558547572051003E-6</v>
      </c>
      <c r="BQ77">
        <v>-4.3685002745380579E-6</v>
      </c>
      <c r="BR77">
        <v>2.5714203396643652E-8</v>
      </c>
      <c r="BS77">
        <v>-3.2534066174961652E-7</v>
      </c>
      <c r="BT77">
        <v>-8.133440578619087E-7</v>
      </c>
      <c r="BU77">
        <v>-8.9182240244311791E-6</v>
      </c>
      <c r="BV77">
        <v>5.2206463900564767E-5</v>
      </c>
      <c r="BW77">
        <v>1.7610980441958772E-4</v>
      </c>
      <c r="BX77">
        <v>4.702657863680177E-5</v>
      </c>
      <c r="BY77">
        <v>4.8770964446932569E-4</v>
      </c>
      <c r="BZ77">
        <v>6.6658119703384504E-4</v>
      </c>
      <c r="CA77">
        <v>5.4179960410076175E-4</v>
      </c>
      <c r="CB77">
        <v>5.537130394691228E-4</v>
      </c>
      <c r="CC77">
        <v>-4.0497492107695538E-5</v>
      </c>
      <c r="CD77">
        <v>5.9325170751497325E-5</v>
      </c>
      <c r="CE77">
        <v>7.0405958977653378E-5</v>
      </c>
      <c r="CF77">
        <v>-3.7982111960560353E-6</v>
      </c>
      <c r="CG77">
        <v>-3.6759693085060574E-6</v>
      </c>
      <c r="CH77">
        <v>2.1144297021610953E-5</v>
      </c>
      <c r="CI77">
        <v>-4.6981888688495012E-6</v>
      </c>
      <c r="CJ77">
        <v>-7.599789291740072E-6</v>
      </c>
      <c r="CK77">
        <v>-3.8847081034727051E-6</v>
      </c>
      <c r="CL77">
        <v>2.011160949628211E-5</v>
      </c>
      <c r="CM77">
        <v>1.0158614578032267E-6</v>
      </c>
      <c r="CN77">
        <v>-1.1086287325153878E-5</v>
      </c>
      <c r="CO77">
        <v>2.61188865906585E-5</v>
      </c>
      <c r="CP77">
        <v>-3.7984850008203721E-4</v>
      </c>
      <c r="CQ77">
        <v>5.2248322735026731E-5</v>
      </c>
      <c r="CR77">
        <v>2.2104442700050559E-6</v>
      </c>
      <c r="CS77">
        <v>-6.3578305803669269E-7</v>
      </c>
      <c r="CT77">
        <v>1.5595605078866205E-9</v>
      </c>
      <c r="CU77">
        <v>1.4836527143610481E-7</v>
      </c>
      <c r="CV77">
        <v>-3.1939547495549759E-7</v>
      </c>
      <c r="CW77">
        <v>9.183128062731328E-7</v>
      </c>
      <c r="CX77">
        <v>2.8924120488096303E-5</v>
      </c>
      <c r="CY77">
        <v>7.3667494233557506E-5</v>
      </c>
      <c r="CZ77">
        <v>1.5053142110035971E-5</v>
      </c>
      <c r="DA77">
        <v>2.1956971037377773E-4</v>
      </c>
      <c r="DB77">
        <v>2.884348107114742E-4</v>
      </c>
      <c r="DC77">
        <v>2.3810998508210933E-4</v>
      </c>
      <c r="DD77">
        <v>2.4486760724316559E-4</v>
      </c>
      <c r="DE77">
        <v>-1.0205538062151096E-5</v>
      </c>
      <c r="DF77">
        <v>3.0392107892573392E-5</v>
      </c>
      <c r="DG77">
        <v>9.1487852307643943E-6</v>
      </c>
      <c r="DH77">
        <v>1.0592568427236754E-6</v>
      </c>
      <c r="DI77">
        <v>1.968188954171949E-6</v>
      </c>
      <c r="DJ77">
        <v>-4.5270438007341562E-6</v>
      </c>
      <c r="DK77">
        <v>-2.6063778866719341E-6</v>
      </c>
      <c r="DL77">
        <v>-3.2501494918405282E-7</v>
      </c>
      <c r="DM77">
        <v>2.8457034971698513E-7</v>
      </c>
      <c r="DN77">
        <v>1.0335830507864318E-5</v>
      </c>
      <c r="DO77">
        <v>5.0495670486014322E-8</v>
      </c>
      <c r="DP77">
        <v>7.1128552365624595E-7</v>
      </c>
      <c r="DQ77">
        <v>4.2939773210372983E-5</v>
      </c>
      <c r="DR77">
        <v>-2.2348327310929981E-4</v>
      </c>
    </row>
    <row r="78" spans="1:122" x14ac:dyDescent="0.2">
      <c r="A78" t="s">
        <v>225</v>
      </c>
      <c r="B78">
        <v>0.11927166541180617</v>
      </c>
      <c r="C78">
        <v>4.9415275780917648E-5</v>
      </c>
      <c r="D78">
        <v>2.4885596726236886E-6</v>
      </c>
      <c r="E78">
        <v>2.3644949647239274E-8</v>
      </c>
      <c r="F78">
        <v>2.2578700544750975E-10</v>
      </c>
      <c r="G78">
        <v>-2.2748122621303916E-7</v>
      </c>
      <c r="H78">
        <v>-3.2938585803909107E-7</v>
      </c>
      <c r="I78">
        <v>8.1423576880852301E-6</v>
      </c>
      <c r="J78">
        <v>1.6362844310244922E-5</v>
      </c>
      <c r="K78">
        <v>3.1982277983277388E-5</v>
      </c>
      <c r="L78">
        <v>1.8892998958871056E-5</v>
      </c>
      <c r="M78">
        <v>6.8990091769818702E-5</v>
      </c>
      <c r="N78">
        <v>8.1754126545518954E-5</v>
      </c>
      <c r="O78">
        <v>1.1305944715026316E-4</v>
      </c>
      <c r="P78">
        <v>1.0349208086008017E-4</v>
      </c>
      <c r="Q78">
        <v>1.4645093388078392E-6</v>
      </c>
      <c r="R78">
        <v>2.1154811757499894E-5</v>
      </c>
      <c r="S78">
        <v>5.4804703223316187E-5</v>
      </c>
      <c r="T78">
        <v>1.0511043742665963E-5</v>
      </c>
      <c r="U78">
        <v>1.9341699971665218E-5</v>
      </c>
      <c r="V78">
        <v>7.6580782039952411E-6</v>
      </c>
      <c r="W78">
        <v>4.9685174119840792E-6</v>
      </c>
      <c r="X78">
        <v>6.1782807648768967E-6</v>
      </c>
      <c r="Y78">
        <v>5.490484976685729E-6</v>
      </c>
      <c r="Z78">
        <v>9.176003737729515E-6</v>
      </c>
      <c r="AA78">
        <v>9.2264247016592585E-6</v>
      </c>
      <c r="AB78">
        <v>4.8216199632880829E-6</v>
      </c>
      <c r="AC78">
        <v>8.0938197696629764E-6</v>
      </c>
      <c r="AD78">
        <v>1.1611927797540746E-5</v>
      </c>
      <c r="AE78">
        <v>1.0821931027709501E-5</v>
      </c>
      <c r="AF78">
        <v>2.3366085599551239E-7</v>
      </c>
      <c r="AG78">
        <v>-1.0186089931880157E-6</v>
      </c>
      <c r="AH78">
        <v>-2.435737224481441E-6</v>
      </c>
      <c r="AI78">
        <v>-6.7429695496107345E-6</v>
      </c>
      <c r="AJ78">
        <v>3.825862997368569E-5</v>
      </c>
      <c r="AK78">
        <v>-2.4673552048486405E-5</v>
      </c>
      <c r="AL78">
        <v>-1.0194157129981267E-4</v>
      </c>
      <c r="AM78">
        <v>6.837328066509333E-5</v>
      </c>
      <c r="AN78">
        <v>7.6583019804446997E-7</v>
      </c>
      <c r="AO78">
        <v>-1.917252729344162E-6</v>
      </c>
      <c r="AP78">
        <v>1.5437233167737318E-8</v>
      </c>
      <c r="AQ78">
        <v>3.846667801488972E-8</v>
      </c>
      <c r="AR78">
        <v>-1.358247181651093E-7</v>
      </c>
      <c r="AS78">
        <v>1.3516451740246339E-5</v>
      </c>
      <c r="AT78">
        <v>3.6655321723348653E-5</v>
      </c>
      <c r="AU78">
        <v>9.4943681532526204E-5</v>
      </c>
      <c r="AV78">
        <v>4.3326112841699511E-5</v>
      </c>
      <c r="AW78">
        <v>2.0134699388821495E-4</v>
      </c>
      <c r="AX78">
        <v>2.2388990377630318E-4</v>
      </c>
      <c r="AY78">
        <v>2.9380697660689163E-4</v>
      </c>
      <c r="AZ78">
        <v>2.6275116995341428E-4</v>
      </c>
      <c r="BA78">
        <v>-1.0319921135819378E-5</v>
      </c>
      <c r="BB78">
        <v>3.9765737613034484E-5</v>
      </c>
      <c r="BC78">
        <v>3.4334407238472409E-5</v>
      </c>
      <c r="BD78">
        <v>-1.6328092516969731E-6</v>
      </c>
      <c r="BE78">
        <v>2.5918609815464518E-6</v>
      </c>
      <c r="BF78">
        <v>-3.8122681466283737E-6</v>
      </c>
      <c r="BG78">
        <v>5.7180373481942192E-6</v>
      </c>
      <c r="BH78">
        <v>2.2208024376506478E-6</v>
      </c>
      <c r="BI78">
        <v>3.5060774028472411E-6</v>
      </c>
      <c r="BJ78">
        <v>1.5072467654130385E-5</v>
      </c>
      <c r="BK78">
        <v>-4.379895843604258E-7</v>
      </c>
      <c r="BL78">
        <v>2.0249645131588742E-6</v>
      </c>
      <c r="BM78">
        <v>-4.2532618070866951E-6</v>
      </c>
      <c r="BN78">
        <v>-2.185982867320363E-4</v>
      </c>
      <c r="BO78">
        <v>1.3795817876918721E-4</v>
      </c>
      <c r="BP78">
        <v>6.0417949916499018E-6</v>
      </c>
      <c r="BQ78">
        <v>-6.3202264382179412E-6</v>
      </c>
      <c r="BR78">
        <v>4.9282426763325639E-8</v>
      </c>
      <c r="BS78">
        <v>-1.0388886303044676E-7</v>
      </c>
      <c r="BT78">
        <v>-1.414051548848047E-7</v>
      </c>
      <c r="BU78">
        <v>1.7578219507246862E-5</v>
      </c>
      <c r="BV78">
        <v>7.2919688301028719E-5</v>
      </c>
      <c r="BW78">
        <v>2.2038167252691146E-4</v>
      </c>
      <c r="BX78">
        <v>9.8368531422393941E-5</v>
      </c>
      <c r="BY78">
        <v>4.9075732813330805E-4</v>
      </c>
      <c r="BZ78">
        <v>5.4179960410076175E-4</v>
      </c>
      <c r="CA78">
        <v>7.0233869929946225E-4</v>
      </c>
      <c r="CB78">
        <v>6.1913907162711298E-4</v>
      </c>
      <c r="CC78">
        <v>-2.7515239905195637E-5</v>
      </c>
      <c r="CD78">
        <v>8.9236577555480977E-5</v>
      </c>
      <c r="CE78">
        <v>9.2175866422960224E-5</v>
      </c>
      <c r="CF78">
        <v>5.8364621632174257E-6</v>
      </c>
      <c r="CG78">
        <v>3.6871608733786516E-6</v>
      </c>
      <c r="CH78">
        <v>-1.8008286642616701E-5</v>
      </c>
      <c r="CI78">
        <v>4.3058807341259923E-6</v>
      </c>
      <c r="CJ78">
        <v>-4.592787748207476E-6</v>
      </c>
      <c r="CK78">
        <v>3.1096805378135668E-6</v>
      </c>
      <c r="CL78">
        <v>2.6558772595642863E-5</v>
      </c>
      <c r="CM78">
        <v>-1.4293512668196239E-6</v>
      </c>
      <c r="CN78">
        <v>2.6257454174958506E-6</v>
      </c>
      <c r="CO78">
        <v>4.069540122223232E-5</v>
      </c>
      <c r="CP78">
        <v>-4.410237698930848E-4</v>
      </c>
      <c r="CQ78">
        <v>5.4211005838602096E-5</v>
      </c>
      <c r="CR78">
        <v>6.0036625787161056E-6</v>
      </c>
      <c r="CS78">
        <v>-1.8373020518534087E-6</v>
      </c>
      <c r="CT78">
        <v>1.4420315864166863E-8</v>
      </c>
      <c r="CU78">
        <v>8.598174976539501E-8</v>
      </c>
      <c r="CV78">
        <v>-1.5802060805975597E-7</v>
      </c>
      <c r="CW78">
        <v>5.1766547842841484E-6</v>
      </c>
      <c r="CX78">
        <v>2.9357200511789183E-5</v>
      </c>
      <c r="CY78">
        <v>8.3625106041096002E-5</v>
      </c>
      <c r="CZ78">
        <v>3.480245160720945E-5</v>
      </c>
      <c r="DA78">
        <v>2.1625613375594475E-4</v>
      </c>
      <c r="DB78">
        <v>2.3939036153139111E-4</v>
      </c>
      <c r="DC78">
        <v>2.9153313056938648E-4</v>
      </c>
      <c r="DD78">
        <v>2.659258778699945E-4</v>
      </c>
      <c r="DE78">
        <v>-7.4478750615106062E-6</v>
      </c>
      <c r="DF78">
        <v>4.1619553363628068E-5</v>
      </c>
      <c r="DG78">
        <v>1.8673313451156252E-5</v>
      </c>
      <c r="DH78">
        <v>9.9113962664792727E-6</v>
      </c>
      <c r="DI78">
        <v>1.0614427949562503E-5</v>
      </c>
      <c r="DJ78">
        <v>2.4935678357834026E-6</v>
      </c>
      <c r="DK78">
        <v>2.3129887317135893E-6</v>
      </c>
      <c r="DL78">
        <v>5.61593140655607E-6</v>
      </c>
      <c r="DM78">
        <v>5.0070944426823408E-6</v>
      </c>
      <c r="DN78">
        <v>1.744191890086165E-5</v>
      </c>
      <c r="DO78">
        <v>-6.9751160124601705E-7</v>
      </c>
      <c r="DP78">
        <v>5.3825875585876502E-6</v>
      </c>
      <c r="DQ78">
        <v>2.8753182656062165E-5</v>
      </c>
      <c r="DR78">
        <v>-2.2266623293479862E-4</v>
      </c>
    </row>
    <row r="79" spans="1:122" x14ac:dyDescent="0.2">
      <c r="A79" t="s">
        <v>226</v>
      </c>
      <c r="B79">
        <v>0.30645279876026094</v>
      </c>
      <c r="C79">
        <v>6.6473747919619912E-5</v>
      </c>
      <c r="D79">
        <v>4.9425671525924599E-6</v>
      </c>
      <c r="E79">
        <v>4.0884587488684305E-7</v>
      </c>
      <c r="F79">
        <v>-1.681655479016404E-9</v>
      </c>
      <c r="G79">
        <v>-1.7692878874631902E-7</v>
      </c>
      <c r="H79">
        <v>-3.3678035472428643E-7</v>
      </c>
      <c r="I79">
        <v>1.8272722751085357E-5</v>
      </c>
      <c r="J79">
        <v>2.5049341302345913E-5</v>
      </c>
      <c r="K79">
        <v>3.7537472500749833E-5</v>
      </c>
      <c r="L79">
        <v>2.6347986304751119E-5</v>
      </c>
      <c r="M79">
        <v>7.0297773042838355E-5</v>
      </c>
      <c r="N79">
        <v>8.6701684527311349E-5</v>
      </c>
      <c r="O79">
        <v>9.9591998043360144E-5</v>
      </c>
      <c r="P79">
        <v>1.4727888376082115E-4</v>
      </c>
      <c r="Q79">
        <v>7.0980338908555367E-6</v>
      </c>
      <c r="R79">
        <v>2.9541661583868317E-5</v>
      </c>
      <c r="S79">
        <v>8.8335629296341965E-5</v>
      </c>
      <c r="T79">
        <v>1.167302882408675E-5</v>
      </c>
      <c r="U79">
        <v>3.4961033850028059E-5</v>
      </c>
      <c r="V79">
        <v>2.1715618181682928E-5</v>
      </c>
      <c r="W79">
        <v>1.7254325821274855E-5</v>
      </c>
      <c r="X79">
        <v>1.9023941037349109E-5</v>
      </c>
      <c r="Y79">
        <v>1.3766180618428303E-5</v>
      </c>
      <c r="Z79">
        <v>2.0574677750503119E-5</v>
      </c>
      <c r="AA79">
        <v>2.1158189063192344E-5</v>
      </c>
      <c r="AB79">
        <v>1.5847434755167833E-5</v>
      </c>
      <c r="AC79">
        <v>2.5921170620670293E-5</v>
      </c>
      <c r="AD79">
        <v>2.3613122588831375E-5</v>
      </c>
      <c r="AE79">
        <v>2.2221545372084674E-5</v>
      </c>
      <c r="AF79">
        <v>4.4667371028755035E-7</v>
      </c>
      <c r="AG79">
        <v>-3.0805595648440256E-6</v>
      </c>
      <c r="AH79">
        <v>-3.1489660413256679E-6</v>
      </c>
      <c r="AI79">
        <v>-8.8844004401759693E-6</v>
      </c>
      <c r="AJ79">
        <v>5.6030545417124703E-5</v>
      </c>
      <c r="AK79">
        <v>-4.5811505308424354E-5</v>
      </c>
      <c r="AL79">
        <v>-1.5724313161664767E-4</v>
      </c>
      <c r="AM79">
        <v>7.8866054637055202E-5</v>
      </c>
      <c r="AN79">
        <v>4.2945558492065885E-6</v>
      </c>
      <c r="AO79">
        <v>-2.3926599600188016E-6</v>
      </c>
      <c r="AP79">
        <v>1.9248254530553429E-8</v>
      </c>
      <c r="AQ79">
        <v>-1.5997923378648635E-7</v>
      </c>
      <c r="AR79">
        <v>-2.8733421032643521E-7</v>
      </c>
      <c r="AS79">
        <v>3.0884274009707432E-5</v>
      </c>
      <c r="AT79">
        <v>5.4635241390969775E-5</v>
      </c>
      <c r="AU79">
        <v>1.0067956836526284E-4</v>
      </c>
      <c r="AV79">
        <v>6.6017343318756577E-5</v>
      </c>
      <c r="AW79">
        <v>2.0314755238258532E-4</v>
      </c>
      <c r="AX79">
        <v>2.2993467599116449E-4</v>
      </c>
      <c r="AY79">
        <v>2.6095317027108756E-4</v>
      </c>
      <c r="AZ79">
        <v>3.3862863708235345E-4</v>
      </c>
      <c r="BA79">
        <v>4.308859927794984E-6</v>
      </c>
      <c r="BB79">
        <v>5.1440263487933331E-5</v>
      </c>
      <c r="BC79">
        <v>4.0972223989843133E-5</v>
      </c>
      <c r="BD79">
        <v>9.605779813878512E-6</v>
      </c>
      <c r="BE79">
        <v>1.6745788517375007E-5</v>
      </c>
      <c r="BF79">
        <v>4.6075742056324533E-6</v>
      </c>
      <c r="BG79">
        <v>1.8347806379543887E-5</v>
      </c>
      <c r="BH79">
        <v>1.3378950918192897E-5</v>
      </c>
      <c r="BI79">
        <v>1.7469795679613483E-5</v>
      </c>
      <c r="BJ79">
        <v>2.983663583878754E-5</v>
      </c>
      <c r="BK79">
        <v>-3.55206128192918E-7</v>
      </c>
      <c r="BL79">
        <v>1.7678067707455932E-6</v>
      </c>
      <c r="BM79">
        <v>1.2823462354973029E-5</v>
      </c>
      <c r="BN79">
        <v>-2.4512664891802627E-4</v>
      </c>
      <c r="BO79">
        <v>1.5565874028282704E-4</v>
      </c>
      <c r="BP79">
        <v>8.4003883433145497E-6</v>
      </c>
      <c r="BQ79">
        <v>-7.8291975882865992E-6</v>
      </c>
      <c r="BR79">
        <v>6.1029299024632654E-8</v>
      </c>
      <c r="BS79">
        <v>-5.1511705403990455E-7</v>
      </c>
      <c r="BT79">
        <v>1.6104762573750824E-7</v>
      </c>
      <c r="BU79">
        <v>5.1777315323755661E-5</v>
      </c>
      <c r="BV79">
        <v>1.1134761013179516E-4</v>
      </c>
      <c r="BW79">
        <v>2.398415478534408E-4</v>
      </c>
      <c r="BX79">
        <v>1.4580475180472126E-4</v>
      </c>
      <c r="BY79">
        <v>4.9443483280735712E-4</v>
      </c>
      <c r="BZ79">
        <v>5.537130394691228E-4</v>
      </c>
      <c r="CA79">
        <v>6.1913907162711298E-4</v>
      </c>
      <c r="CB79">
        <v>7.7633333555310075E-4</v>
      </c>
      <c r="CC79">
        <v>1.0773712138780834E-5</v>
      </c>
      <c r="CD79">
        <v>1.1987784413938765E-4</v>
      </c>
      <c r="CE79">
        <v>1.02700624886561E-4</v>
      </c>
      <c r="CF79">
        <v>2.2621392779071365E-5</v>
      </c>
      <c r="CG79">
        <v>2.5240486992581917E-5</v>
      </c>
      <c r="CH79">
        <v>-2.1122756922966219E-5</v>
      </c>
      <c r="CI79">
        <v>1.4281411394200831E-5</v>
      </c>
      <c r="CJ79">
        <v>6.0459313955438566E-6</v>
      </c>
      <c r="CK79">
        <v>2.1273671324781888E-5</v>
      </c>
      <c r="CL79">
        <v>4.3802843749210174E-5</v>
      </c>
      <c r="CM79">
        <v>-1.3005480383846153E-6</v>
      </c>
      <c r="CN79">
        <v>1.4340525804815781E-6</v>
      </c>
      <c r="CO79">
        <v>8.5657061867774477E-5</v>
      </c>
      <c r="CP79">
        <v>-4.9385529102120265E-4</v>
      </c>
      <c r="CQ79">
        <v>5.4489883018491199E-5</v>
      </c>
      <c r="CR79">
        <v>1.0846882753083085E-5</v>
      </c>
      <c r="CS79">
        <v>-2.6470647606079677E-6</v>
      </c>
      <c r="CT79">
        <v>2.0061031278849228E-8</v>
      </c>
      <c r="CU79">
        <v>-3.6839633049614369E-7</v>
      </c>
      <c r="CV79">
        <v>-2.5988052884832968E-7</v>
      </c>
      <c r="CW79">
        <v>1.7510849279488268E-5</v>
      </c>
      <c r="CX79">
        <v>5.3836784143884357E-5</v>
      </c>
      <c r="CY79">
        <v>9.2734455050106927E-5</v>
      </c>
      <c r="CZ79">
        <v>5.4478502743063891E-5</v>
      </c>
      <c r="DA79">
        <v>2.1811761730644249E-4</v>
      </c>
      <c r="DB79">
        <v>2.4700109402383825E-4</v>
      </c>
      <c r="DC79">
        <v>2.6662221264138616E-4</v>
      </c>
      <c r="DD79">
        <v>3.235979007630405E-4</v>
      </c>
      <c r="DE79">
        <v>1.1533919909501129E-5</v>
      </c>
      <c r="DF79">
        <v>5.7150250692978156E-5</v>
      </c>
      <c r="DG79">
        <v>1.6745907578459472E-5</v>
      </c>
      <c r="DH79">
        <v>2.3338032563822447E-5</v>
      </c>
      <c r="DI79">
        <v>2.9401139855594836E-5</v>
      </c>
      <c r="DJ79">
        <v>1.3339723581637472E-5</v>
      </c>
      <c r="DK79">
        <v>1.575377494176556E-5</v>
      </c>
      <c r="DL79">
        <v>1.9580613885890773E-5</v>
      </c>
      <c r="DM79">
        <v>2.13516350379762E-5</v>
      </c>
      <c r="DN79">
        <v>2.8911653834437446E-5</v>
      </c>
      <c r="DO79">
        <v>1.0465065640506786E-7</v>
      </c>
      <c r="DP79">
        <v>4.2683529941877068E-7</v>
      </c>
      <c r="DQ79">
        <v>3.7157557494940549E-5</v>
      </c>
      <c r="DR79">
        <v>-2.3489420299863958E-4</v>
      </c>
    </row>
    <row r="80" spans="1:122" x14ac:dyDescent="0.2">
      <c r="A80" t="s">
        <v>227</v>
      </c>
      <c r="B80">
        <v>6.8174579139437724E-2</v>
      </c>
      <c r="C80">
        <v>3.1842306584753689E-5</v>
      </c>
      <c r="D80">
        <v>3.0750752116518384E-6</v>
      </c>
      <c r="E80">
        <v>1.2945323002853422E-6</v>
      </c>
      <c r="F80">
        <v>-5.0770615549447272E-9</v>
      </c>
      <c r="G80">
        <v>5.9879578334562088E-8</v>
      </c>
      <c r="H80">
        <v>3.8851781358946599E-8</v>
      </c>
      <c r="I80">
        <v>8.5166978175567981E-6</v>
      </c>
      <c r="J80">
        <v>6.0050312809330407E-6</v>
      </c>
      <c r="K80">
        <v>-4.1924916514845575E-7</v>
      </c>
      <c r="L80">
        <v>8.2754232749793716E-6</v>
      </c>
      <c r="M80">
        <v>-4.9096210613814236E-6</v>
      </c>
      <c r="N80">
        <v>-1.7212501200673102E-6</v>
      </c>
      <c r="O80">
        <v>3.1191464564410461E-6</v>
      </c>
      <c r="P80">
        <v>9.6296047281596059E-6</v>
      </c>
      <c r="Q80">
        <v>5.9254953401311348E-5</v>
      </c>
      <c r="R80">
        <v>2.0463852521548666E-5</v>
      </c>
      <c r="S80">
        <v>1.0099224006457163E-4</v>
      </c>
      <c r="T80">
        <v>5.3382606542864801E-6</v>
      </c>
      <c r="U80">
        <v>-1.2254139832232309E-5</v>
      </c>
      <c r="V80">
        <v>-1.0831279734940102E-5</v>
      </c>
      <c r="W80">
        <v>-8.3831200474255229E-6</v>
      </c>
      <c r="X80">
        <v>-6.2895199428818157E-6</v>
      </c>
      <c r="Y80">
        <v>-1.2120423511709093E-5</v>
      </c>
      <c r="Z80">
        <v>-8.934596483609995E-6</v>
      </c>
      <c r="AA80">
        <v>-6.1869509053876229E-6</v>
      </c>
      <c r="AB80">
        <v>-1.1260330619876299E-5</v>
      </c>
      <c r="AC80">
        <v>-8.6546345362732402E-6</v>
      </c>
      <c r="AD80">
        <v>-1.1282164227692018E-5</v>
      </c>
      <c r="AE80">
        <v>-1.3318540385074758E-5</v>
      </c>
      <c r="AF80">
        <v>3.5247716073504732E-7</v>
      </c>
      <c r="AG80">
        <v>7.2964945138503629E-8</v>
      </c>
      <c r="AH80">
        <v>-2.4095366863628079E-7</v>
      </c>
      <c r="AI80">
        <v>-1.1539290212272077E-5</v>
      </c>
      <c r="AJ80">
        <v>-8.259452069115852E-6</v>
      </c>
      <c r="AK80">
        <v>-8.4425130969913753E-5</v>
      </c>
      <c r="AL80">
        <v>-8.7809422913042367E-5</v>
      </c>
      <c r="AM80">
        <v>2.1210879040254265E-5</v>
      </c>
      <c r="AN80">
        <v>6.0645431455552151E-6</v>
      </c>
      <c r="AO80">
        <v>1.0643954460168112E-6</v>
      </c>
      <c r="AP80">
        <v>-3.3268317968834795E-10</v>
      </c>
      <c r="AQ80">
        <v>-3.205654415676935E-7</v>
      </c>
      <c r="AR80">
        <v>3.9921683796479103E-9</v>
      </c>
      <c r="AS80">
        <v>9.1700664910566845E-6</v>
      </c>
      <c r="AT80">
        <v>7.6740723032212492E-6</v>
      </c>
      <c r="AU80">
        <v>-8.6968146863471154E-6</v>
      </c>
      <c r="AV80">
        <v>1.6053084062177958E-5</v>
      </c>
      <c r="AW80">
        <v>-1.5173075433354616E-5</v>
      </c>
      <c r="AX80">
        <v>-1.7610479379816359E-5</v>
      </c>
      <c r="AY80">
        <v>-9.0423348527844902E-6</v>
      </c>
      <c r="AZ80">
        <v>5.5485172386136986E-6</v>
      </c>
      <c r="BA80">
        <v>1.1504720685080108E-4</v>
      </c>
      <c r="BB80">
        <v>3.9220760551277041E-5</v>
      </c>
      <c r="BC80">
        <v>6.2154239387395953E-6</v>
      </c>
      <c r="BD80">
        <v>-5.4606017927289595E-6</v>
      </c>
      <c r="BE80">
        <v>-4.3320275623990432E-6</v>
      </c>
      <c r="BF80">
        <v>-1.8177525858799521E-5</v>
      </c>
      <c r="BG80">
        <v>-8.614440466916361E-6</v>
      </c>
      <c r="BH80">
        <v>-9.37359267340568E-6</v>
      </c>
      <c r="BI80">
        <v>-7.0852341505393422E-6</v>
      </c>
      <c r="BJ80">
        <v>-1.3389045144447144E-5</v>
      </c>
      <c r="BK80">
        <v>2.5508892206022737E-7</v>
      </c>
      <c r="BL80">
        <v>1.9618114852576446E-6</v>
      </c>
      <c r="BM80">
        <v>1.3014238474512162E-5</v>
      </c>
      <c r="BN80">
        <v>-8.2669777150855595E-5</v>
      </c>
      <c r="BO80">
        <v>1.8900265224227988E-5</v>
      </c>
      <c r="BP80">
        <v>4.5832692478184911E-6</v>
      </c>
      <c r="BQ80">
        <v>3.0490629976177942E-7</v>
      </c>
      <c r="BR80">
        <v>1.686647256452392E-8</v>
      </c>
      <c r="BS80">
        <v>-5.2199708999028175E-7</v>
      </c>
      <c r="BT80">
        <v>9.3849245097620973E-7</v>
      </c>
      <c r="BU80">
        <v>1.5784788879518482E-5</v>
      </c>
      <c r="BV80">
        <v>1.7398151614472061E-5</v>
      </c>
      <c r="BW80">
        <v>-8.3700713491333813E-6</v>
      </c>
      <c r="BX80">
        <v>2.9047967484978221E-5</v>
      </c>
      <c r="BY80">
        <v>-3.2657434507982568E-5</v>
      </c>
      <c r="BZ80">
        <v>-4.0497492107695538E-5</v>
      </c>
      <c r="CA80">
        <v>-2.7515239905195637E-5</v>
      </c>
      <c r="CB80">
        <v>1.0773712138780834E-5</v>
      </c>
      <c r="CC80">
        <v>2.5532998359133045E-4</v>
      </c>
      <c r="CD80">
        <v>9.2057882629557254E-5</v>
      </c>
      <c r="CE80">
        <v>1.0217070603484057E-5</v>
      </c>
      <c r="CF80">
        <v>1.5310868514992496E-6</v>
      </c>
      <c r="CG80">
        <v>-4.1961926895982151E-7</v>
      </c>
      <c r="CH80">
        <v>-4.1972714065876412E-5</v>
      </c>
      <c r="CI80">
        <v>-5.0934281812456953E-6</v>
      </c>
      <c r="CJ80">
        <v>-8.6032196120747876E-6</v>
      </c>
      <c r="CK80">
        <v>-3.7171435760250324E-6</v>
      </c>
      <c r="CL80">
        <v>-1.7915710013421185E-5</v>
      </c>
      <c r="CM80">
        <v>3.2625395067728064E-7</v>
      </c>
      <c r="CN80">
        <v>4.374594775363947E-6</v>
      </c>
      <c r="CO80">
        <v>6.6954500319141131E-6</v>
      </c>
      <c r="CP80">
        <v>-1.7505596139656275E-4</v>
      </c>
      <c r="CQ80">
        <v>-1.6298893105278367E-5</v>
      </c>
      <c r="CR80">
        <v>4.8313056868810526E-6</v>
      </c>
      <c r="CS80">
        <v>-1.1373420641154966E-6</v>
      </c>
      <c r="CT80">
        <v>1.8213675569092942E-8</v>
      </c>
      <c r="CU80">
        <v>-6.6548182611865582E-7</v>
      </c>
      <c r="CV80">
        <v>3.9707365274090349E-7</v>
      </c>
      <c r="CW80">
        <v>-4.6142064970399469E-7</v>
      </c>
      <c r="CX80">
        <v>8.1928863852932233E-7</v>
      </c>
      <c r="CY80">
        <v>-5.2839667327172986E-7</v>
      </c>
      <c r="CZ80">
        <v>1.223987723149024E-5</v>
      </c>
      <c r="DA80">
        <v>-1.4197481144189106E-5</v>
      </c>
      <c r="DB80">
        <v>-9.0588883657444029E-6</v>
      </c>
      <c r="DC80">
        <v>-7.9727283999407505E-6</v>
      </c>
      <c r="DD80">
        <v>9.4114599296520691E-6</v>
      </c>
      <c r="DE80">
        <v>9.5527447546946628E-5</v>
      </c>
      <c r="DF80">
        <v>3.6589851768338056E-5</v>
      </c>
      <c r="DG80">
        <v>1.8274938358733186E-7</v>
      </c>
      <c r="DH80">
        <v>-8.6112067195572462E-6</v>
      </c>
      <c r="DI80">
        <v>-4.6163898879817915E-6</v>
      </c>
      <c r="DJ80">
        <v>-6.6608437779624976E-6</v>
      </c>
      <c r="DK80">
        <v>-7.5903547741732655E-6</v>
      </c>
      <c r="DL80">
        <v>-1.3289751968928263E-5</v>
      </c>
      <c r="DM80">
        <v>-6.6047950644734302E-6</v>
      </c>
      <c r="DN80">
        <v>-1.3182444729434862E-5</v>
      </c>
      <c r="DO80">
        <v>1.1505306646224461E-6</v>
      </c>
      <c r="DP80">
        <v>-3.3117766867643072E-6</v>
      </c>
      <c r="DQ80">
        <v>1.2928653975662891E-5</v>
      </c>
      <c r="DR80">
        <v>-2.6772215228369022E-5</v>
      </c>
    </row>
    <row r="81" spans="1:122" x14ac:dyDescent="0.2">
      <c r="A81" t="s">
        <v>228</v>
      </c>
      <c r="B81">
        <v>9.0473036639792809E-3</v>
      </c>
      <c r="C81">
        <v>2.8557851405636742E-5</v>
      </c>
      <c r="D81">
        <v>5.9074295369915054E-6</v>
      </c>
      <c r="E81">
        <v>1.8822579119605958E-6</v>
      </c>
      <c r="F81">
        <v>-1.4457288982046438E-8</v>
      </c>
      <c r="G81">
        <v>1.2717377403909483E-7</v>
      </c>
      <c r="H81">
        <v>1.2750327749397061E-7</v>
      </c>
      <c r="I81">
        <v>9.0180955535661775E-6</v>
      </c>
      <c r="J81">
        <v>9.3106957152757985E-6</v>
      </c>
      <c r="K81">
        <v>5.7258092444984971E-6</v>
      </c>
      <c r="L81">
        <v>8.9477645475542039E-6</v>
      </c>
      <c r="M81">
        <v>8.2285288801949046E-6</v>
      </c>
      <c r="N81">
        <v>1.4571257485014687E-5</v>
      </c>
      <c r="O81">
        <v>2.1651172190625043E-5</v>
      </c>
      <c r="P81">
        <v>3.3228935919593102E-5</v>
      </c>
      <c r="Q81">
        <v>2.0088782861773808E-5</v>
      </c>
      <c r="R81">
        <v>4.0848122751862276E-5</v>
      </c>
      <c r="S81">
        <v>9.5720624892823723E-5</v>
      </c>
      <c r="T81">
        <v>2.9206958779473289E-6</v>
      </c>
      <c r="U81">
        <v>6.2354585075947554E-6</v>
      </c>
      <c r="V81">
        <v>7.3590803973307794E-6</v>
      </c>
      <c r="W81">
        <v>3.9835726921865784E-6</v>
      </c>
      <c r="X81">
        <v>6.6890285024158492E-6</v>
      </c>
      <c r="Y81">
        <v>-1.4554640777165622E-6</v>
      </c>
      <c r="Z81">
        <v>6.3726320483317777E-6</v>
      </c>
      <c r="AA81">
        <v>7.8137116639326145E-6</v>
      </c>
      <c r="AB81">
        <v>2.3122287554791465E-6</v>
      </c>
      <c r="AC81">
        <v>5.5894681607030299E-6</v>
      </c>
      <c r="AD81">
        <v>2.749090488248743E-6</v>
      </c>
      <c r="AE81">
        <v>1.2032998869596635E-6</v>
      </c>
      <c r="AF81">
        <v>3.9281804092670103E-7</v>
      </c>
      <c r="AG81">
        <v>2.8778385767091241E-6</v>
      </c>
      <c r="AH81">
        <v>-2.7950338423073286E-6</v>
      </c>
      <c r="AI81">
        <v>-9.8250148915696316E-7</v>
      </c>
      <c r="AJ81">
        <v>-4.7368892362882096E-6</v>
      </c>
      <c r="AK81">
        <v>-1.0972599422780024E-4</v>
      </c>
      <c r="AL81">
        <v>-1.2681918026168334E-4</v>
      </c>
      <c r="AM81">
        <v>3.9189737508311366E-5</v>
      </c>
      <c r="AN81">
        <v>7.9498429039206096E-6</v>
      </c>
      <c r="AO81">
        <v>3.1455867512086394E-6</v>
      </c>
      <c r="AP81">
        <v>-2.64543179382993E-8</v>
      </c>
      <c r="AQ81">
        <v>4.5159737248935923E-8</v>
      </c>
      <c r="AR81">
        <v>3.2375956492601622E-7</v>
      </c>
      <c r="AS81">
        <v>1.0192267071170224E-5</v>
      </c>
      <c r="AT81">
        <v>1.3758459522026258E-5</v>
      </c>
      <c r="AU81">
        <v>1.6200907492595827E-5</v>
      </c>
      <c r="AV81">
        <v>1.8690674163943423E-5</v>
      </c>
      <c r="AW81">
        <v>2.1047658743376606E-5</v>
      </c>
      <c r="AX81">
        <v>2.6465710739441474E-5</v>
      </c>
      <c r="AY81">
        <v>4.0654368807423383E-5</v>
      </c>
      <c r="AZ81">
        <v>5.2856574630944956E-5</v>
      </c>
      <c r="BA81">
        <v>3.9445007448162854E-5</v>
      </c>
      <c r="BB81">
        <v>8.8663065736613664E-5</v>
      </c>
      <c r="BC81">
        <v>5.3942530121320588E-7</v>
      </c>
      <c r="BD81">
        <v>4.7853683397054967E-6</v>
      </c>
      <c r="BE81">
        <v>9.6677516060257735E-6</v>
      </c>
      <c r="BF81">
        <v>-8.7461344813036181E-6</v>
      </c>
      <c r="BG81">
        <v>8.780055253409594E-6</v>
      </c>
      <c r="BH81">
        <v>5.9917976986727405E-6</v>
      </c>
      <c r="BI81">
        <v>6.3991904303014708E-6</v>
      </c>
      <c r="BJ81">
        <v>-1.4875403895882238E-6</v>
      </c>
      <c r="BK81">
        <v>-6.7585269149493668E-8</v>
      </c>
      <c r="BL81">
        <v>2.3978716871020127E-6</v>
      </c>
      <c r="BM81">
        <v>3.4421533027539653E-6</v>
      </c>
      <c r="BN81">
        <v>-1.9570007388772139E-4</v>
      </c>
      <c r="BO81">
        <v>8.5128546490489677E-5</v>
      </c>
      <c r="BP81">
        <v>1.283027362329858E-5</v>
      </c>
      <c r="BQ81">
        <v>7.0113620545112302E-6</v>
      </c>
      <c r="BR81">
        <v>-6.1280879139627177E-8</v>
      </c>
      <c r="BS81">
        <v>3.3549730065877088E-7</v>
      </c>
      <c r="BT81">
        <v>1.2555931569406937E-6</v>
      </c>
      <c r="BU81">
        <v>1.7187763955930692E-5</v>
      </c>
      <c r="BV81">
        <v>2.6442812324919646E-5</v>
      </c>
      <c r="BW81">
        <v>4.5438361172968453E-5</v>
      </c>
      <c r="BX81">
        <v>4.3146857420883625E-5</v>
      </c>
      <c r="BY81">
        <v>5.0485782633942518E-5</v>
      </c>
      <c r="BZ81">
        <v>5.9325170751497325E-5</v>
      </c>
      <c r="CA81">
        <v>8.9236577555480977E-5</v>
      </c>
      <c r="CB81">
        <v>1.1987784413938765E-4</v>
      </c>
      <c r="CC81">
        <v>9.2057882629557254E-5</v>
      </c>
      <c r="CD81">
        <v>2.2084024533208956E-4</v>
      </c>
      <c r="CE81">
        <v>9.3060999098273785E-7</v>
      </c>
      <c r="CF81">
        <v>1.5243446861372447E-5</v>
      </c>
      <c r="CG81">
        <v>1.5314094400578831E-5</v>
      </c>
      <c r="CH81">
        <v>-2.8973821548738902E-5</v>
      </c>
      <c r="CI81">
        <v>1.3153362179350729E-5</v>
      </c>
      <c r="CJ81">
        <v>4.1227541805363709E-6</v>
      </c>
      <c r="CK81">
        <v>1.4166260719489483E-5</v>
      </c>
      <c r="CL81">
        <v>-5.250466407486455E-6</v>
      </c>
      <c r="CM81">
        <v>-1.2999037249187673E-6</v>
      </c>
      <c r="CN81">
        <v>1.0146018860592312E-5</v>
      </c>
      <c r="CO81">
        <v>3.0091382898486142E-5</v>
      </c>
      <c r="CP81">
        <v>-4.469092289555321E-4</v>
      </c>
      <c r="CQ81">
        <v>3.0069992749080363E-5</v>
      </c>
      <c r="CR81">
        <v>6.9281589587276796E-6</v>
      </c>
      <c r="CS81">
        <v>2.8153401321433293E-6</v>
      </c>
      <c r="CT81">
        <v>-2.409643125532771E-8</v>
      </c>
      <c r="CU81">
        <v>-3.6144181100126803E-8</v>
      </c>
      <c r="CV81">
        <v>4.1576470830155473E-7</v>
      </c>
      <c r="CW81">
        <v>7.9488229904080672E-7</v>
      </c>
      <c r="CX81">
        <v>2.3863229622498802E-6</v>
      </c>
      <c r="CY81">
        <v>1.8317053131494993E-5</v>
      </c>
      <c r="CZ81">
        <v>1.9311329815500742E-5</v>
      </c>
      <c r="DA81">
        <v>1.9647481739187702E-5</v>
      </c>
      <c r="DB81">
        <v>3.1105677076598097E-5</v>
      </c>
      <c r="DC81">
        <v>3.9658604564263565E-5</v>
      </c>
      <c r="DD81">
        <v>5.3061243908757204E-5</v>
      </c>
      <c r="DE81">
        <v>3.6706841814911524E-5</v>
      </c>
      <c r="DF81">
        <v>9.341990076191194E-5</v>
      </c>
      <c r="DG81">
        <v>-2.5519009622510063E-6</v>
      </c>
      <c r="DH81">
        <v>6.7933476702663768E-6</v>
      </c>
      <c r="DI81">
        <v>9.7685693624803248E-6</v>
      </c>
      <c r="DJ81">
        <v>-1.384494754228537E-6</v>
      </c>
      <c r="DK81">
        <v>5.2093647938794812E-6</v>
      </c>
      <c r="DL81">
        <v>-1.2007986400924424E-7</v>
      </c>
      <c r="DM81">
        <v>6.9625425210974963E-6</v>
      </c>
      <c r="DN81">
        <v>-3.4178108142097975E-7</v>
      </c>
      <c r="DO81">
        <v>-2.3635156917328171E-7</v>
      </c>
      <c r="DP81">
        <v>5.4594351539534894E-6</v>
      </c>
      <c r="DQ81">
        <v>2.4364169688456834E-5</v>
      </c>
      <c r="DR81">
        <v>-1.7684236019432001E-4</v>
      </c>
    </row>
    <row r="82" spans="1:122" x14ac:dyDescent="0.2">
      <c r="A82" t="s">
        <v>229</v>
      </c>
      <c r="B82">
        <v>-0.27169506286547818</v>
      </c>
      <c r="C82">
        <v>-2.0341186544847194E-5</v>
      </c>
      <c r="D82">
        <v>-3.2285529859123632E-6</v>
      </c>
      <c r="E82">
        <v>-1.584920537219651E-6</v>
      </c>
      <c r="F82">
        <v>1.2637972316375888E-8</v>
      </c>
      <c r="G82">
        <v>1.1847424605625391E-6</v>
      </c>
      <c r="H82">
        <v>5.0419831515241395E-7</v>
      </c>
      <c r="I82">
        <v>-3.6213236080826836E-6</v>
      </c>
      <c r="J82">
        <v>-3.176230256270269E-6</v>
      </c>
      <c r="K82">
        <v>-4.6121473914789615E-5</v>
      </c>
      <c r="L82">
        <v>1.9282819410641647E-5</v>
      </c>
      <c r="M82">
        <v>1.0576427879562201E-6</v>
      </c>
      <c r="N82">
        <v>2.0991838185894287E-6</v>
      </c>
      <c r="O82">
        <v>1.2596415965827014E-6</v>
      </c>
      <c r="P82">
        <v>-8.2175046575124845E-6</v>
      </c>
      <c r="Q82">
        <v>-6.9630592769444608E-6</v>
      </c>
      <c r="R82">
        <v>-4.2429235961222752E-6</v>
      </c>
      <c r="S82">
        <v>-1.4342889114521083E-5</v>
      </c>
      <c r="T82">
        <v>1.615771778486201E-4</v>
      </c>
      <c r="U82">
        <v>1.034472800758225E-5</v>
      </c>
      <c r="V82">
        <v>3.7024398362388446E-6</v>
      </c>
      <c r="W82">
        <v>6.9747063018075081E-6</v>
      </c>
      <c r="X82">
        <v>-1.9915929056677289E-6</v>
      </c>
      <c r="Y82">
        <v>-2.1620800354611719E-6</v>
      </c>
      <c r="Z82">
        <v>-4.4573392749924868E-6</v>
      </c>
      <c r="AA82">
        <v>3.8067457672872382E-6</v>
      </c>
      <c r="AB82">
        <v>1.5984840864485808E-7</v>
      </c>
      <c r="AC82">
        <v>5.9060157347729993E-6</v>
      </c>
      <c r="AD82">
        <v>-7.1502355907428711E-6</v>
      </c>
      <c r="AE82">
        <v>-1.0074435065558467E-6</v>
      </c>
      <c r="AF82">
        <v>-3.7461365941809697E-7</v>
      </c>
      <c r="AG82">
        <v>-2.6512848075440384E-7</v>
      </c>
      <c r="AH82">
        <v>4.6295531617958488E-6</v>
      </c>
      <c r="AI82">
        <v>-2.349734363503337E-6</v>
      </c>
      <c r="AJ82">
        <v>4.0454056963657198E-6</v>
      </c>
      <c r="AK82">
        <v>-4.8999128651644645E-5</v>
      </c>
      <c r="AL82">
        <v>-2.7226662010493736E-5</v>
      </c>
      <c r="AM82">
        <v>-1.5502429247247432E-5</v>
      </c>
      <c r="AN82">
        <v>-6.6179516007322343E-6</v>
      </c>
      <c r="AO82">
        <v>-2.6274992554823575E-6</v>
      </c>
      <c r="AP82">
        <v>2.3083600568496666E-8</v>
      </c>
      <c r="AQ82">
        <v>1.6000373503588587E-6</v>
      </c>
      <c r="AR82">
        <v>9.8362076270932945E-7</v>
      </c>
      <c r="AS82">
        <v>2.3697947819988765E-6</v>
      </c>
      <c r="AT82">
        <v>2.1893393092697988E-6</v>
      </c>
      <c r="AU82">
        <v>-9.3774832431246764E-5</v>
      </c>
      <c r="AV82">
        <v>2.889237722927057E-5</v>
      </c>
      <c r="AW82">
        <v>1.3877072815099979E-5</v>
      </c>
      <c r="AX82">
        <v>2.2874425372424497E-5</v>
      </c>
      <c r="AY82">
        <v>3.0379355310383791E-5</v>
      </c>
      <c r="AZ82">
        <v>3.8231125925800556E-5</v>
      </c>
      <c r="BA82">
        <v>6.3638386722461135E-6</v>
      </c>
      <c r="BB82">
        <v>1.777933840020399E-6</v>
      </c>
      <c r="BC82">
        <v>4.9376242350269431E-4</v>
      </c>
      <c r="BD82">
        <v>9.3925286252989139E-6</v>
      </c>
      <c r="BE82">
        <v>-4.1746086256748465E-6</v>
      </c>
      <c r="BF82">
        <v>-4.4476472212639961E-6</v>
      </c>
      <c r="BG82">
        <v>1.3150725009002343E-5</v>
      </c>
      <c r="BH82">
        <v>4.6142718470783532E-6</v>
      </c>
      <c r="BI82">
        <v>3.4842873177758338E-6</v>
      </c>
      <c r="BJ82">
        <v>-2.8945875678365425E-6</v>
      </c>
      <c r="BK82">
        <v>-6.5176737178577749E-7</v>
      </c>
      <c r="BL82">
        <v>8.540633764058348E-6</v>
      </c>
      <c r="BM82">
        <v>2.256807500565117E-5</v>
      </c>
      <c r="BN82">
        <v>-9.5605893547252876E-5</v>
      </c>
      <c r="BO82">
        <v>-1.6345804949866196E-5</v>
      </c>
      <c r="BP82">
        <v>-1.2728376306733359E-5</v>
      </c>
      <c r="BQ82">
        <v>-5.7108411350199987E-6</v>
      </c>
      <c r="BR82">
        <v>5.4571994201611469E-8</v>
      </c>
      <c r="BS82">
        <v>4.3425051274602082E-6</v>
      </c>
      <c r="BT82">
        <v>2.4975971276034257E-6</v>
      </c>
      <c r="BU82">
        <v>-4.8153654773396574E-6</v>
      </c>
      <c r="BV82">
        <v>-5.1003074477846698E-6</v>
      </c>
      <c r="BW82">
        <v>-2.2594531860240002E-4</v>
      </c>
      <c r="BX82">
        <v>4.8124108653180266E-5</v>
      </c>
      <c r="BY82">
        <v>5.4694216120734903E-5</v>
      </c>
      <c r="BZ82">
        <v>7.0405958977653378E-5</v>
      </c>
      <c r="CA82">
        <v>9.2175866422960224E-5</v>
      </c>
      <c r="CB82">
        <v>1.02700624886561E-4</v>
      </c>
      <c r="CC82">
        <v>1.0217070603484057E-5</v>
      </c>
      <c r="CD82">
        <v>9.3060999098273785E-7</v>
      </c>
      <c r="CE82">
        <v>1.5754512242907174E-3</v>
      </c>
      <c r="CF82">
        <v>1.9146306712378208E-5</v>
      </c>
      <c r="CG82">
        <v>-9.3208809846255275E-6</v>
      </c>
      <c r="CH82">
        <v>-1.3135072280189182E-5</v>
      </c>
      <c r="CI82">
        <v>7.796256373519217E-6</v>
      </c>
      <c r="CJ82">
        <v>6.2571704643185212E-6</v>
      </c>
      <c r="CK82">
        <v>-6.4854883750116635E-7</v>
      </c>
      <c r="CL82">
        <v>-1.7271215457902694E-5</v>
      </c>
      <c r="CM82">
        <v>-3.1351064126129696E-6</v>
      </c>
      <c r="CN82">
        <v>1.92395650877434E-5</v>
      </c>
      <c r="CO82">
        <v>2.4766905321587197E-5</v>
      </c>
      <c r="CP82">
        <v>-2.7692308294867044E-4</v>
      </c>
      <c r="CQ82">
        <v>-1.3183595496029297E-5</v>
      </c>
      <c r="CR82">
        <v>-4.1093656930111223E-6</v>
      </c>
      <c r="CS82">
        <v>-2.0880671646828444E-6</v>
      </c>
      <c r="CT82">
        <v>1.8852719094065937E-8</v>
      </c>
      <c r="CU82">
        <v>1.8064312241239821E-6</v>
      </c>
      <c r="CV82">
        <v>1.0658592082082685E-6</v>
      </c>
      <c r="CW82">
        <v>-8.7699593230325352E-6</v>
      </c>
      <c r="CX82">
        <v>-1.3274549133844444E-6</v>
      </c>
      <c r="CY82">
        <v>-1.0612480251246462E-4</v>
      </c>
      <c r="CZ82">
        <v>1.7792813888624029E-5</v>
      </c>
      <c r="DA82">
        <v>1.4302840156766609E-5</v>
      </c>
      <c r="DB82">
        <v>1.2931577255180202E-5</v>
      </c>
      <c r="DC82">
        <v>2.4710929257971287E-5</v>
      </c>
      <c r="DD82">
        <v>2.5968203724929056E-5</v>
      </c>
      <c r="DE82">
        <v>2.7427819457650218E-6</v>
      </c>
      <c r="DF82">
        <v>1.413336705199883E-6</v>
      </c>
      <c r="DG82">
        <v>9.4212702200212035E-4</v>
      </c>
      <c r="DH82">
        <v>4.7342139354149315E-6</v>
      </c>
      <c r="DI82">
        <v>-3.3456077137543626E-6</v>
      </c>
      <c r="DJ82">
        <v>-4.2025075123705745E-6</v>
      </c>
      <c r="DK82">
        <v>1.1258659374595046E-5</v>
      </c>
      <c r="DL82">
        <v>5.4709408121380492E-6</v>
      </c>
      <c r="DM82">
        <v>1.6166476642779534E-5</v>
      </c>
      <c r="DN82">
        <v>-1.0138119056946712E-5</v>
      </c>
      <c r="DO82">
        <v>-1.4586672673141654E-6</v>
      </c>
      <c r="DP82">
        <v>5.3994603969026123E-6</v>
      </c>
      <c r="DQ82">
        <v>-2.0268806198477365E-5</v>
      </c>
      <c r="DR82">
        <v>-1.0510755875382085E-4</v>
      </c>
    </row>
    <row r="83" spans="1:122" x14ac:dyDescent="0.2">
      <c r="A83" t="s">
        <v>230</v>
      </c>
      <c r="B83">
        <v>2.4076641566481628E-2</v>
      </c>
      <c r="C83">
        <v>-3.7286581242658816E-6</v>
      </c>
      <c r="D83">
        <v>4.3840312536042196E-6</v>
      </c>
      <c r="E83">
        <v>3.3417178185139256E-7</v>
      </c>
      <c r="F83">
        <v>2.2462954466255338E-9</v>
      </c>
      <c r="G83">
        <v>5.7779845328120022E-7</v>
      </c>
      <c r="H83">
        <v>-2.4138365041105567E-9</v>
      </c>
      <c r="I83">
        <v>-7.0948486105676681E-6</v>
      </c>
      <c r="J83">
        <v>-1.2946986281911333E-5</v>
      </c>
      <c r="K83">
        <v>1.7025403635618732E-7</v>
      </c>
      <c r="L83">
        <v>-5.1275923181952573E-6</v>
      </c>
      <c r="M83">
        <v>1.4543471818685753E-6</v>
      </c>
      <c r="N83">
        <v>3.093449374649258E-7</v>
      </c>
      <c r="O83">
        <v>5.2257704651890255E-6</v>
      </c>
      <c r="P83">
        <v>4.0557250230154575E-5</v>
      </c>
      <c r="Q83">
        <v>3.1916818934060512E-6</v>
      </c>
      <c r="R83">
        <v>1.1105422329195825E-5</v>
      </c>
      <c r="S83">
        <v>1.3990236456399543E-5</v>
      </c>
      <c r="T83">
        <v>8.1592257337592628E-7</v>
      </c>
      <c r="U83">
        <v>3.40737905281924E-4</v>
      </c>
      <c r="V83">
        <v>3.3069129832847307E-4</v>
      </c>
      <c r="W83">
        <v>3.5481957782902685E-4</v>
      </c>
      <c r="X83">
        <v>2.9388403608789586E-4</v>
      </c>
      <c r="Y83">
        <v>2.9077301880328508E-4</v>
      </c>
      <c r="Z83">
        <v>2.9388456309149575E-4</v>
      </c>
      <c r="AA83">
        <v>2.9206983907005692E-4</v>
      </c>
      <c r="AB83">
        <v>2.9695583661732469E-4</v>
      </c>
      <c r="AC83">
        <v>3.3379637084134854E-4</v>
      </c>
      <c r="AD83">
        <v>3.3453147709975825E-4</v>
      </c>
      <c r="AE83">
        <v>3.0107881860022307E-4</v>
      </c>
      <c r="AF83">
        <v>6.7961333012667239E-7</v>
      </c>
      <c r="AG83">
        <v>5.0466865605677059E-6</v>
      </c>
      <c r="AH83">
        <v>-4.1377585446136559E-6</v>
      </c>
      <c r="AI83">
        <v>1.1883011606009445E-4</v>
      </c>
      <c r="AJ83">
        <v>1.9536184458980921E-4</v>
      </c>
      <c r="AK83">
        <v>1.3419138549734385E-4</v>
      </c>
      <c r="AL83">
        <v>-3.6310661654614533E-4</v>
      </c>
      <c r="AM83">
        <v>-1.7953639587884623E-5</v>
      </c>
      <c r="AN83">
        <v>-2.1073198956203182E-8</v>
      </c>
      <c r="AO83">
        <v>-1.7255136335615757E-7</v>
      </c>
      <c r="AP83">
        <v>5.3138754091374205E-9</v>
      </c>
      <c r="AQ83">
        <v>2.2079528731594789E-7</v>
      </c>
      <c r="AR83">
        <v>-1.5100736414634304E-7</v>
      </c>
      <c r="AS83">
        <v>-1.1580460160737871E-5</v>
      </c>
      <c r="AT83">
        <v>-2.0420718025687343E-5</v>
      </c>
      <c r="AU83">
        <v>-4.3452946016911271E-6</v>
      </c>
      <c r="AV83">
        <v>-6.5214579619766311E-6</v>
      </c>
      <c r="AW83">
        <v>-1.2645463469971782E-5</v>
      </c>
      <c r="AX83">
        <v>-1.7113365056349428E-5</v>
      </c>
      <c r="AY83">
        <v>-1.2000998267109042E-5</v>
      </c>
      <c r="AZ83">
        <v>-1.7616265055446762E-6</v>
      </c>
      <c r="BA83">
        <v>1.2833004418229275E-6</v>
      </c>
      <c r="BB83">
        <v>4.556234974589178E-6</v>
      </c>
      <c r="BC83">
        <v>1.9617701898931117E-6</v>
      </c>
      <c r="BD83">
        <v>4.4357410663141677E-4</v>
      </c>
      <c r="BE83">
        <v>3.1750904803753353E-4</v>
      </c>
      <c r="BF83">
        <v>3.1714591747093799E-4</v>
      </c>
      <c r="BG83">
        <v>3.1646324155738798E-4</v>
      </c>
      <c r="BH83">
        <v>3.140043336961464E-4</v>
      </c>
      <c r="BI83">
        <v>3.1717635994600292E-4</v>
      </c>
      <c r="BJ83">
        <v>3.1793297755351393E-4</v>
      </c>
      <c r="BK83">
        <v>-1.6779989428485339E-6</v>
      </c>
      <c r="BL83">
        <v>5.1279455936235935E-6</v>
      </c>
      <c r="BM83">
        <v>8.2865848202268649E-5</v>
      </c>
      <c r="BN83">
        <v>-2.80140844046642E-4</v>
      </c>
      <c r="BO83">
        <v>-1.3815773040233127E-5</v>
      </c>
      <c r="BP83">
        <v>1.523005468770162E-6</v>
      </c>
      <c r="BQ83">
        <v>1.1005214688735877E-7</v>
      </c>
      <c r="BR83">
        <v>4.3412221699420006E-9</v>
      </c>
      <c r="BS83">
        <v>4.8198634623404687E-7</v>
      </c>
      <c r="BT83">
        <v>-4.4270689535446819E-7</v>
      </c>
      <c r="BU83">
        <v>-1.7081918826958784E-5</v>
      </c>
      <c r="BV83">
        <v>-2.5993708417919514E-5</v>
      </c>
      <c r="BW83">
        <v>3.2695139407481596E-6</v>
      </c>
      <c r="BX83">
        <v>-3.9279729845084965E-6</v>
      </c>
      <c r="BY83">
        <v>9.1498707621800156E-7</v>
      </c>
      <c r="BZ83">
        <v>-3.7982111960560353E-6</v>
      </c>
      <c r="CA83">
        <v>5.8364621632174257E-6</v>
      </c>
      <c r="CB83">
        <v>2.2621392779071365E-5</v>
      </c>
      <c r="CC83">
        <v>1.5310868514992496E-6</v>
      </c>
      <c r="CD83">
        <v>1.5243446861372447E-5</v>
      </c>
      <c r="CE83">
        <v>1.9146306712378208E-5</v>
      </c>
      <c r="CF83">
        <v>6.8757981728479367E-4</v>
      </c>
      <c r="CG83">
        <v>3.6126943457744358E-4</v>
      </c>
      <c r="CH83">
        <v>3.6378384542232791E-4</v>
      </c>
      <c r="CI83">
        <v>3.6218724063371508E-4</v>
      </c>
      <c r="CJ83">
        <v>3.5823064906087364E-4</v>
      </c>
      <c r="CK83">
        <v>3.6184752163448121E-4</v>
      </c>
      <c r="CL83">
        <v>3.6400910838438772E-4</v>
      </c>
      <c r="CM83">
        <v>-2.5548903425373681E-6</v>
      </c>
      <c r="CN83">
        <v>8.088814673493609E-6</v>
      </c>
      <c r="CO83">
        <v>1.2122852242682073E-4</v>
      </c>
      <c r="CP83">
        <v>-3.4122470231034096E-4</v>
      </c>
      <c r="CQ83">
        <v>2.2755521894950712E-7</v>
      </c>
      <c r="CR83">
        <v>4.5006989405413717E-6</v>
      </c>
      <c r="CS83">
        <v>4.5350064899153571E-7</v>
      </c>
      <c r="CT83">
        <v>-3.2305475260963313E-9</v>
      </c>
      <c r="CU83">
        <v>2.4031084770872153E-7</v>
      </c>
      <c r="CV83">
        <v>-6.8813115424138423E-7</v>
      </c>
      <c r="CW83">
        <v>-7.9464044006546511E-6</v>
      </c>
      <c r="CX83">
        <v>3.4847087697426605E-6</v>
      </c>
      <c r="CY83">
        <v>2.0675636034007906E-5</v>
      </c>
      <c r="CZ83">
        <v>3.4254086556625433E-6</v>
      </c>
      <c r="DA83">
        <v>1.6338630739109303E-5</v>
      </c>
      <c r="DB83">
        <v>1.1290741843200325E-5</v>
      </c>
      <c r="DC83">
        <v>1.8676091182460547E-5</v>
      </c>
      <c r="DD83">
        <v>3.5252693058281724E-5</v>
      </c>
      <c r="DE83">
        <v>-2.2835211878882624E-6</v>
      </c>
      <c r="DF83">
        <v>1.4622967878438959E-5</v>
      </c>
      <c r="DG83">
        <v>-1.5162588435488522E-5</v>
      </c>
      <c r="DH83">
        <v>4.2087819135527745E-4</v>
      </c>
      <c r="DI83">
        <v>3.0036023463910475E-4</v>
      </c>
      <c r="DJ83">
        <v>2.9889194609052973E-4</v>
      </c>
      <c r="DK83">
        <v>2.9896934830815793E-4</v>
      </c>
      <c r="DL83">
        <v>2.9961290356795786E-4</v>
      </c>
      <c r="DM83">
        <v>3.0448080154941927E-4</v>
      </c>
      <c r="DN83">
        <v>3.0567323879370482E-4</v>
      </c>
      <c r="DO83">
        <v>-1.4295983557646716E-6</v>
      </c>
      <c r="DP83">
        <v>9.4019322952858665E-6</v>
      </c>
      <c r="DQ83">
        <v>1.1755020991850308E-4</v>
      </c>
      <c r="DR83">
        <v>-2.9949091855744833E-4</v>
      </c>
    </row>
    <row r="84" spans="1:122" x14ac:dyDescent="0.2">
      <c r="A84" t="s">
        <v>231</v>
      </c>
      <c r="B84">
        <v>3.2301748142646892E-2</v>
      </c>
      <c r="C84">
        <v>-4.1200034693067099E-6</v>
      </c>
      <c r="D84">
        <v>3.6836204177098755E-6</v>
      </c>
      <c r="E84">
        <v>4.561627281382601E-7</v>
      </c>
      <c r="F84">
        <v>6.6626147052821259E-10</v>
      </c>
      <c r="G84">
        <v>4.9618533599356633E-7</v>
      </c>
      <c r="H84">
        <v>8.3477804617476753E-8</v>
      </c>
      <c r="I84">
        <v>-4.9121536880433163E-6</v>
      </c>
      <c r="J84">
        <v>-9.9956263032417482E-6</v>
      </c>
      <c r="K84">
        <v>3.8099458083278664E-6</v>
      </c>
      <c r="L84">
        <v>-1.3070159397160542E-6</v>
      </c>
      <c r="M84">
        <v>-1.0958185078726227E-7</v>
      </c>
      <c r="N84">
        <v>1.3637835196596462E-6</v>
      </c>
      <c r="O84">
        <v>6.8886291227554839E-6</v>
      </c>
      <c r="P84">
        <v>4.0466819150097981E-5</v>
      </c>
      <c r="Q84">
        <v>4.0856627804634335E-6</v>
      </c>
      <c r="R84">
        <v>1.2042391520889322E-5</v>
      </c>
      <c r="S84">
        <v>2.4499711075524563E-5</v>
      </c>
      <c r="T84">
        <v>-3.1010633786315382E-6</v>
      </c>
      <c r="U84">
        <v>3.4283294421146964E-4</v>
      </c>
      <c r="V84">
        <v>3.3234705089066232E-4</v>
      </c>
      <c r="W84">
        <v>3.0006424258789948E-4</v>
      </c>
      <c r="X84">
        <v>3.515819241955486E-4</v>
      </c>
      <c r="Y84">
        <v>2.9204282262838615E-4</v>
      </c>
      <c r="Z84">
        <v>2.9550860882329646E-4</v>
      </c>
      <c r="AA84">
        <v>2.9374613748213657E-4</v>
      </c>
      <c r="AB84">
        <v>2.9895048758015537E-4</v>
      </c>
      <c r="AC84">
        <v>3.3546696388039052E-4</v>
      </c>
      <c r="AD84">
        <v>3.3594719642460679E-4</v>
      </c>
      <c r="AE84">
        <v>3.0265200597817801E-4</v>
      </c>
      <c r="AF84">
        <v>4.4121886714925361E-7</v>
      </c>
      <c r="AG84">
        <v>4.8485919607828466E-6</v>
      </c>
      <c r="AH84">
        <v>-4.4538767798180792E-6</v>
      </c>
      <c r="AI84">
        <v>1.1591882924976134E-4</v>
      </c>
      <c r="AJ84">
        <v>2.0642190421774607E-4</v>
      </c>
      <c r="AK84">
        <v>1.3885474812151737E-4</v>
      </c>
      <c r="AL84">
        <v>-3.6729829948113651E-4</v>
      </c>
      <c r="AM84">
        <v>-1.5415455975521674E-5</v>
      </c>
      <c r="AN84">
        <v>-1.6891767888180292E-6</v>
      </c>
      <c r="AO84">
        <v>-3.3833506599513755E-7</v>
      </c>
      <c r="AP84">
        <v>6.6106558536887076E-9</v>
      </c>
      <c r="AQ84">
        <v>4.114176641632789E-7</v>
      </c>
      <c r="AR84">
        <v>5.463295422507811E-8</v>
      </c>
      <c r="AS84">
        <v>-8.3248921525502208E-6</v>
      </c>
      <c r="AT84">
        <v>-1.7355084471952439E-5</v>
      </c>
      <c r="AU84">
        <v>7.52159838941703E-6</v>
      </c>
      <c r="AV84">
        <v>-9.6879339570142652E-7</v>
      </c>
      <c r="AW84">
        <v>-9.3255170321378502E-6</v>
      </c>
      <c r="AX84">
        <v>-1.1771357636341399E-5</v>
      </c>
      <c r="AY84">
        <v>-8.0148511011057433E-6</v>
      </c>
      <c r="AZ84">
        <v>4.8142065303316932E-6</v>
      </c>
      <c r="BA84">
        <v>2.8290705585035474E-7</v>
      </c>
      <c r="BB84">
        <v>7.2898560368771742E-6</v>
      </c>
      <c r="BC84">
        <v>-8.0145164043451124E-6</v>
      </c>
      <c r="BD84">
        <v>3.2403426236308201E-4</v>
      </c>
      <c r="BE84">
        <v>4.4865263507773293E-4</v>
      </c>
      <c r="BF84">
        <v>3.1767731061915896E-4</v>
      </c>
      <c r="BG84">
        <v>3.1799741459493221E-4</v>
      </c>
      <c r="BH84">
        <v>3.153572228786417E-4</v>
      </c>
      <c r="BI84">
        <v>3.1894888308233338E-4</v>
      </c>
      <c r="BJ84">
        <v>3.1929093031118146E-4</v>
      </c>
      <c r="BK84">
        <v>-1.5891583986314944E-6</v>
      </c>
      <c r="BL84">
        <v>2.3826642215983536E-6</v>
      </c>
      <c r="BM84">
        <v>8.35252949317212E-5</v>
      </c>
      <c r="BN84">
        <v>-3.0650857869938424E-4</v>
      </c>
      <c r="BO84">
        <v>-2.0854848169990721E-5</v>
      </c>
      <c r="BP84">
        <v>1.4011641703496275E-6</v>
      </c>
      <c r="BQ84">
        <v>-5.1412941060463567E-7</v>
      </c>
      <c r="BR84">
        <v>9.1873058990612308E-9</v>
      </c>
      <c r="BS84">
        <v>2.3538500161559985E-7</v>
      </c>
      <c r="BT84">
        <v>-3.6594459839892209E-7</v>
      </c>
      <c r="BU84">
        <v>-1.556980428125923E-5</v>
      </c>
      <c r="BV84">
        <v>-2.3561269794222143E-5</v>
      </c>
      <c r="BW84">
        <v>1.1660358350715636E-5</v>
      </c>
      <c r="BX84">
        <v>2.6292373173288143E-6</v>
      </c>
      <c r="BY84">
        <v>3.2692774503868521E-6</v>
      </c>
      <c r="BZ84">
        <v>-3.6759693085060574E-6</v>
      </c>
      <c r="CA84">
        <v>3.6871608733786516E-6</v>
      </c>
      <c r="CB84">
        <v>2.5240486992581917E-5</v>
      </c>
      <c r="CC84">
        <v>-4.1961926895982151E-7</v>
      </c>
      <c r="CD84">
        <v>1.5314094400578831E-5</v>
      </c>
      <c r="CE84">
        <v>-9.3208809846255275E-6</v>
      </c>
      <c r="CF84">
        <v>3.6126943457744358E-4</v>
      </c>
      <c r="CG84">
        <v>7.0372040423974055E-4</v>
      </c>
      <c r="CH84">
        <v>3.6389537482466554E-4</v>
      </c>
      <c r="CI84">
        <v>3.6353146252696822E-4</v>
      </c>
      <c r="CJ84">
        <v>3.5994609567046638E-4</v>
      </c>
      <c r="CK84">
        <v>3.6421542022826411E-4</v>
      </c>
      <c r="CL84">
        <v>3.6629227914332038E-4</v>
      </c>
      <c r="CM84">
        <v>-2.6930422714073822E-6</v>
      </c>
      <c r="CN84">
        <v>6.7780612807151437E-6</v>
      </c>
      <c r="CO84">
        <v>1.3619041735969792E-4</v>
      </c>
      <c r="CP84">
        <v>-3.1709566766255929E-4</v>
      </c>
      <c r="CQ84">
        <v>-5.306796471279073E-6</v>
      </c>
      <c r="CR84">
        <v>4.5618137294642675E-6</v>
      </c>
      <c r="CS84">
        <v>7.83284482976258E-8</v>
      </c>
      <c r="CT84">
        <v>-2.0492309132731352E-10</v>
      </c>
      <c r="CU84">
        <v>4.7706186977912723E-8</v>
      </c>
      <c r="CV84">
        <v>-5.2353889660159669E-7</v>
      </c>
      <c r="CW84">
        <v>-6.0319490342172102E-6</v>
      </c>
      <c r="CX84">
        <v>7.626083812167504E-6</v>
      </c>
      <c r="CY84">
        <v>2.3736469384798768E-5</v>
      </c>
      <c r="CZ84">
        <v>6.8440772679082532E-6</v>
      </c>
      <c r="DA84">
        <v>1.6235878810672613E-5</v>
      </c>
      <c r="DB84">
        <v>1.1994284252765806E-5</v>
      </c>
      <c r="DC84">
        <v>1.8391390602755029E-5</v>
      </c>
      <c r="DD84">
        <v>3.9610382556909926E-5</v>
      </c>
      <c r="DE84">
        <v>-5.0498495100351643E-7</v>
      </c>
      <c r="DF84">
        <v>1.5968461953398779E-5</v>
      </c>
      <c r="DG84">
        <v>-2.7344909692281777E-5</v>
      </c>
      <c r="DH84">
        <v>3.0177060164706206E-4</v>
      </c>
      <c r="DI84">
        <v>4.3672874780524741E-4</v>
      </c>
      <c r="DJ84">
        <v>2.997045556449673E-4</v>
      </c>
      <c r="DK84">
        <v>3.0002684868924871E-4</v>
      </c>
      <c r="DL84">
        <v>3.0083157257386901E-4</v>
      </c>
      <c r="DM84">
        <v>3.0632110967897101E-4</v>
      </c>
      <c r="DN84">
        <v>3.0713591269008447E-4</v>
      </c>
      <c r="DO84">
        <v>-1.0971538437837713E-6</v>
      </c>
      <c r="DP84">
        <v>7.4298925557554602E-6</v>
      </c>
      <c r="DQ84">
        <v>1.1977855556346857E-4</v>
      </c>
      <c r="DR84">
        <v>-2.9902464021162433E-4</v>
      </c>
    </row>
    <row r="85" spans="1:122" x14ac:dyDescent="0.2">
      <c r="A85" t="s">
        <v>232</v>
      </c>
      <c r="B85">
        <v>5.7158068328157181E-2</v>
      </c>
      <c r="C85">
        <v>-3.1623418191516916E-5</v>
      </c>
      <c r="D85">
        <v>1.8187550297913523E-6</v>
      </c>
      <c r="E85">
        <v>-1.0187532163816434E-7</v>
      </c>
      <c r="F85">
        <v>3.5465805451056357E-9</v>
      </c>
      <c r="G85">
        <v>5.9010100960390615E-7</v>
      </c>
      <c r="H85">
        <v>-3.7075604559723071E-8</v>
      </c>
      <c r="I85">
        <v>-1.1150139794812291E-5</v>
      </c>
      <c r="J85">
        <v>-1.3851680199131244E-5</v>
      </c>
      <c r="K85">
        <v>-6.9015021725281282E-6</v>
      </c>
      <c r="L85">
        <v>-8.0612322550810202E-6</v>
      </c>
      <c r="M85">
        <v>5.7902113698301847E-8</v>
      </c>
      <c r="N85">
        <v>9.4675209217596119E-7</v>
      </c>
      <c r="O85">
        <v>-1.5177334350860468E-7</v>
      </c>
      <c r="P85">
        <v>2.4491441121039917E-5</v>
      </c>
      <c r="Q85">
        <v>-8.7493990018373926E-6</v>
      </c>
      <c r="R85">
        <v>-1.9014221101738307E-6</v>
      </c>
      <c r="S85">
        <v>-3.0847380022353082E-5</v>
      </c>
      <c r="T85">
        <v>-1.368418899352112E-6</v>
      </c>
      <c r="U85">
        <v>3.4828442606016867E-4</v>
      </c>
      <c r="V85">
        <v>3.3625771257610296E-4</v>
      </c>
      <c r="W85">
        <v>3.0384647265294286E-4</v>
      </c>
      <c r="X85">
        <v>2.989027001915138E-4</v>
      </c>
      <c r="Y85">
        <v>3.6169832154343102E-4</v>
      </c>
      <c r="Z85">
        <v>2.9746323098544625E-4</v>
      </c>
      <c r="AA85">
        <v>2.9689288931161414E-4</v>
      </c>
      <c r="AB85">
        <v>3.0375279905107765E-4</v>
      </c>
      <c r="AC85">
        <v>3.387000380622074E-4</v>
      </c>
      <c r="AD85">
        <v>3.417408569662009E-4</v>
      </c>
      <c r="AE85">
        <v>3.0779065414893891E-4</v>
      </c>
      <c r="AF85">
        <v>7.6442516625489674E-7</v>
      </c>
      <c r="AG85">
        <v>-6.798201342934409E-6</v>
      </c>
      <c r="AH85">
        <v>-3.65471722812285E-6</v>
      </c>
      <c r="AI85">
        <v>1.1448348012678586E-4</v>
      </c>
      <c r="AJ85">
        <v>1.833266362132428E-4</v>
      </c>
      <c r="AK85">
        <v>3.8602631757868322E-4</v>
      </c>
      <c r="AL85">
        <v>-3.3248279792101305E-4</v>
      </c>
      <c r="AM85">
        <v>-5.1339140048649263E-5</v>
      </c>
      <c r="AN85">
        <v>-6.0769821941789306E-6</v>
      </c>
      <c r="AO85">
        <v>-1.2277738027159347E-6</v>
      </c>
      <c r="AP85">
        <v>1.2325287598365845E-8</v>
      </c>
      <c r="AQ85">
        <v>5.8317306731468937E-7</v>
      </c>
      <c r="AR85">
        <v>-2.6773773454208015E-7</v>
      </c>
      <c r="AS85">
        <v>-1.9634885671633562E-5</v>
      </c>
      <c r="AT85">
        <v>-2.5142230815454119E-5</v>
      </c>
      <c r="AU85">
        <v>-6.4441295478875571E-6</v>
      </c>
      <c r="AV85">
        <v>-1.1233005151967412E-5</v>
      </c>
      <c r="AW85">
        <v>-8.8857372311417319E-6</v>
      </c>
      <c r="AX85">
        <v>-3.7058577255610096E-6</v>
      </c>
      <c r="AY85">
        <v>-1.8026356138528512E-5</v>
      </c>
      <c r="AZ85">
        <v>-1.1321361639722495E-5</v>
      </c>
      <c r="BA85">
        <v>-1.8099362349125908E-5</v>
      </c>
      <c r="BB85">
        <v>-1.3236811401369691E-5</v>
      </c>
      <c r="BC85">
        <v>-5.4820045768278788E-6</v>
      </c>
      <c r="BD85">
        <v>3.2785136258971318E-4</v>
      </c>
      <c r="BE85">
        <v>3.2144319047176936E-4</v>
      </c>
      <c r="BF85">
        <v>4.8539553531708738E-4</v>
      </c>
      <c r="BG85">
        <v>3.2016232547105335E-4</v>
      </c>
      <c r="BH85">
        <v>3.1843897398569618E-4</v>
      </c>
      <c r="BI85">
        <v>3.229447781920667E-4</v>
      </c>
      <c r="BJ85">
        <v>3.2404413057329193E-4</v>
      </c>
      <c r="BK85">
        <v>-8.6281909190344241E-7</v>
      </c>
      <c r="BL85">
        <v>1.8639938019491869E-6</v>
      </c>
      <c r="BM85">
        <v>6.6608584173506562E-5</v>
      </c>
      <c r="BN85">
        <v>-2.5648943780127591E-4</v>
      </c>
      <c r="BO85">
        <v>-8.6699313009505242E-5</v>
      </c>
      <c r="BP85">
        <v>-4.5708650359715536E-6</v>
      </c>
      <c r="BQ85">
        <v>-1.7896897232603645E-6</v>
      </c>
      <c r="BR85">
        <v>1.4097531025309825E-8</v>
      </c>
      <c r="BS85">
        <v>5.7800050958107419E-8</v>
      </c>
      <c r="BT85">
        <v>-2.1125597723836958E-6</v>
      </c>
      <c r="BU85">
        <v>-4.0927757380527309E-5</v>
      </c>
      <c r="BV85">
        <v>-4.4869793411030052E-5</v>
      </c>
      <c r="BW85">
        <v>-1.866122159047112E-5</v>
      </c>
      <c r="BX85">
        <v>-1.7381694931622516E-5</v>
      </c>
      <c r="BY85">
        <v>-3.4996591684198342E-7</v>
      </c>
      <c r="BZ85">
        <v>2.1144297021610953E-5</v>
      </c>
      <c r="CA85">
        <v>-1.8008286642616701E-5</v>
      </c>
      <c r="CB85">
        <v>-2.1122756922966219E-5</v>
      </c>
      <c r="CC85">
        <v>-4.1972714065876412E-5</v>
      </c>
      <c r="CD85">
        <v>-2.8973821548738902E-5</v>
      </c>
      <c r="CE85">
        <v>-1.3135072280189182E-5</v>
      </c>
      <c r="CF85">
        <v>3.6378384542232791E-4</v>
      </c>
      <c r="CG85">
        <v>3.6389537482466554E-4</v>
      </c>
      <c r="CH85">
        <v>8.0154734328013902E-4</v>
      </c>
      <c r="CI85">
        <v>3.6630785408959827E-4</v>
      </c>
      <c r="CJ85">
        <v>3.6381345963440415E-4</v>
      </c>
      <c r="CK85">
        <v>3.6709627324474684E-4</v>
      </c>
      <c r="CL85">
        <v>3.7253321555086614E-4</v>
      </c>
      <c r="CM85">
        <v>7.439802442623368E-7</v>
      </c>
      <c r="CN85">
        <v>-1.2925292525439045E-5</v>
      </c>
      <c r="CO85">
        <v>1.0516825563705787E-4</v>
      </c>
      <c r="CP85">
        <v>-1.6648297972852831E-4</v>
      </c>
      <c r="CQ85">
        <v>-2.9881391128449135E-5</v>
      </c>
      <c r="CR85">
        <v>1.4636205103902754E-7</v>
      </c>
      <c r="CS85">
        <v>-1.1850898843617831E-6</v>
      </c>
      <c r="CT85">
        <v>1.1556623807063376E-8</v>
      </c>
      <c r="CU85">
        <v>-4.7039610034607756E-7</v>
      </c>
      <c r="CV85">
        <v>-1.0700631390487706E-6</v>
      </c>
      <c r="CW85">
        <v>-4.0372448479532752E-6</v>
      </c>
      <c r="CX85">
        <v>-8.4630013055906895E-7</v>
      </c>
      <c r="CY85">
        <v>1.3296566065624976E-5</v>
      </c>
      <c r="CZ85">
        <v>-2.7070035085631237E-6</v>
      </c>
      <c r="DA85">
        <v>2.0547732580632602E-5</v>
      </c>
      <c r="DB85">
        <v>5.7914385544531821E-6</v>
      </c>
      <c r="DC85">
        <v>9.5551236566751103E-6</v>
      </c>
      <c r="DD85">
        <v>2.3194344039817555E-5</v>
      </c>
      <c r="DE85">
        <v>-5.3424174312694116E-6</v>
      </c>
      <c r="DF85">
        <v>2.1145163227029903E-6</v>
      </c>
      <c r="DG85">
        <v>-2.6750239519213958E-5</v>
      </c>
      <c r="DH85">
        <v>3.0550631464804925E-4</v>
      </c>
      <c r="DI85">
        <v>3.0473079244750949E-4</v>
      </c>
      <c r="DJ85">
        <v>4.3844378718040973E-4</v>
      </c>
      <c r="DK85">
        <v>3.0349908564440741E-4</v>
      </c>
      <c r="DL85">
        <v>3.0492916505678975E-4</v>
      </c>
      <c r="DM85">
        <v>3.1123136205877129E-4</v>
      </c>
      <c r="DN85">
        <v>3.1504971509471329E-4</v>
      </c>
      <c r="DO85">
        <v>-1.3507033248866684E-6</v>
      </c>
      <c r="DP85">
        <v>9.5890950215888292E-6</v>
      </c>
      <c r="DQ85">
        <v>1.2167214089636198E-4</v>
      </c>
      <c r="DR85">
        <v>-1.9414009301381552E-4</v>
      </c>
    </row>
    <row r="86" spans="1:122" x14ac:dyDescent="0.2">
      <c r="A86" t="s">
        <v>233</v>
      </c>
      <c r="B86">
        <v>-6.6672692474687503E-3</v>
      </c>
      <c r="C86">
        <v>-6.1301235455582711E-6</v>
      </c>
      <c r="D86">
        <v>5.7007932972725272E-6</v>
      </c>
      <c r="E86">
        <v>4.1100805010623937E-7</v>
      </c>
      <c r="F86">
        <v>1.9096780959376269E-10</v>
      </c>
      <c r="G86">
        <v>4.4758979388205801E-7</v>
      </c>
      <c r="H86">
        <v>-1.0340466397814088E-8</v>
      </c>
      <c r="I86">
        <v>-7.511645065311413E-6</v>
      </c>
      <c r="J86">
        <v>-1.0945100675044542E-5</v>
      </c>
      <c r="K86">
        <v>1.1875057280294152E-6</v>
      </c>
      <c r="L86">
        <v>-2.5931621385789264E-6</v>
      </c>
      <c r="M86">
        <v>-1.2693860908136448E-7</v>
      </c>
      <c r="N86">
        <v>1.9847488329641602E-6</v>
      </c>
      <c r="O86">
        <v>9.2519656263176011E-6</v>
      </c>
      <c r="P86">
        <v>4.0586663676581818E-5</v>
      </c>
      <c r="Q86">
        <v>5.4672349599308725E-7</v>
      </c>
      <c r="R86">
        <v>1.2159615733526852E-5</v>
      </c>
      <c r="S86">
        <v>2.53510130711072E-5</v>
      </c>
      <c r="T86">
        <v>-3.1013558520241333E-6</v>
      </c>
      <c r="U86">
        <v>3.4411609872210557E-4</v>
      </c>
      <c r="V86">
        <v>3.3294279313559797E-4</v>
      </c>
      <c r="W86">
        <v>3.0015741913829867E-4</v>
      </c>
      <c r="X86">
        <v>2.9593511553643425E-4</v>
      </c>
      <c r="Y86">
        <v>2.9241473516425202E-4</v>
      </c>
      <c r="Z86">
        <v>3.4202437071088106E-4</v>
      </c>
      <c r="AA86">
        <v>2.9370341203995996E-4</v>
      </c>
      <c r="AB86">
        <v>2.9917658666878285E-4</v>
      </c>
      <c r="AC86">
        <v>3.3611799184229523E-4</v>
      </c>
      <c r="AD86">
        <v>3.3679773887800707E-4</v>
      </c>
      <c r="AE86">
        <v>3.032274477263472E-4</v>
      </c>
      <c r="AF86">
        <v>4.3325758161675372E-7</v>
      </c>
      <c r="AG86">
        <v>1.8365187804023496E-6</v>
      </c>
      <c r="AH86">
        <v>-3.5551632279925693E-6</v>
      </c>
      <c r="AI86">
        <v>1.1360948681540406E-4</v>
      </c>
      <c r="AJ86">
        <v>1.8655174832053569E-4</v>
      </c>
      <c r="AK86">
        <v>1.3832953182592525E-4</v>
      </c>
      <c r="AL86">
        <v>-3.5455466348210967E-4</v>
      </c>
      <c r="AM86">
        <v>-1.6768538790531477E-5</v>
      </c>
      <c r="AN86">
        <v>-2.5841773857190016E-6</v>
      </c>
      <c r="AO86">
        <v>-8.2465068330094642E-8</v>
      </c>
      <c r="AP86">
        <v>3.4011148870130646E-9</v>
      </c>
      <c r="AQ86">
        <v>3.7007151016160854E-7</v>
      </c>
      <c r="AR86">
        <v>-9.839836268493585E-8</v>
      </c>
      <c r="AS86">
        <v>-7.701654646443633E-6</v>
      </c>
      <c r="AT86">
        <v>-1.6882036743408268E-5</v>
      </c>
      <c r="AU86">
        <v>-2.8631876170991442E-6</v>
      </c>
      <c r="AV86">
        <v>-2.7543508487948928E-6</v>
      </c>
      <c r="AW86">
        <v>-7.3570492714042911E-6</v>
      </c>
      <c r="AX86">
        <v>-1.175354390480872E-5</v>
      </c>
      <c r="AY86">
        <v>-6.3672609529983222E-6</v>
      </c>
      <c r="AZ86">
        <v>4.4305505129026742E-6</v>
      </c>
      <c r="BA86">
        <v>-4.9151939800756186E-6</v>
      </c>
      <c r="BB86">
        <v>6.1881419173709568E-6</v>
      </c>
      <c r="BC86">
        <v>4.2785749095617789E-6</v>
      </c>
      <c r="BD86">
        <v>3.2392840826652369E-4</v>
      </c>
      <c r="BE86">
        <v>3.1890572666608258E-4</v>
      </c>
      <c r="BF86">
        <v>3.1818274664475793E-4</v>
      </c>
      <c r="BG86">
        <v>4.2770846308843159E-4</v>
      </c>
      <c r="BH86">
        <v>3.1575285209654538E-4</v>
      </c>
      <c r="BI86">
        <v>3.1923473964051642E-4</v>
      </c>
      <c r="BJ86">
        <v>3.1947662974732575E-4</v>
      </c>
      <c r="BK86">
        <v>-1.5048512421079219E-6</v>
      </c>
      <c r="BL86">
        <v>2.7296101316028978E-6</v>
      </c>
      <c r="BM86">
        <v>8.4568968564278945E-5</v>
      </c>
      <c r="BN86">
        <v>-3.000798700107997E-4</v>
      </c>
      <c r="BO86">
        <v>-1.6031802088267606E-5</v>
      </c>
      <c r="BP86">
        <v>4.0733707472806717E-6</v>
      </c>
      <c r="BQ86">
        <v>7.979986430623309E-7</v>
      </c>
      <c r="BR86">
        <v>-5.2708496390063897E-9</v>
      </c>
      <c r="BS86">
        <v>-1.8681543937613922E-7</v>
      </c>
      <c r="BT86">
        <v>-9.3264585393650839E-7</v>
      </c>
      <c r="BU86">
        <v>-1.8259298432220785E-5</v>
      </c>
      <c r="BV86">
        <v>-2.7241457873529458E-5</v>
      </c>
      <c r="BW86">
        <v>-4.4405225989794158E-7</v>
      </c>
      <c r="BX86">
        <v>9.4842928623484818E-7</v>
      </c>
      <c r="BY86">
        <v>1.5839978175530943E-6</v>
      </c>
      <c r="BZ86">
        <v>-4.6981888688495012E-6</v>
      </c>
      <c r="CA86">
        <v>4.3058807341259923E-6</v>
      </c>
      <c r="CB86">
        <v>1.4281411394200831E-5</v>
      </c>
      <c r="CC86">
        <v>-5.0934281812456953E-6</v>
      </c>
      <c r="CD86">
        <v>1.3153362179350729E-5</v>
      </c>
      <c r="CE86">
        <v>7.796256373519217E-6</v>
      </c>
      <c r="CF86">
        <v>3.6218724063371508E-4</v>
      </c>
      <c r="CG86">
        <v>3.6353146252696822E-4</v>
      </c>
      <c r="CH86">
        <v>3.6630785408959827E-4</v>
      </c>
      <c r="CI86">
        <v>6.6420902817584363E-4</v>
      </c>
      <c r="CJ86">
        <v>3.617720468958777E-4</v>
      </c>
      <c r="CK86">
        <v>3.6682208293222916E-4</v>
      </c>
      <c r="CL86">
        <v>3.681787123509613E-4</v>
      </c>
      <c r="CM86">
        <v>-1.5118668883862771E-6</v>
      </c>
      <c r="CN86">
        <v>-1.7552729444192799E-6</v>
      </c>
      <c r="CO86">
        <v>1.7963296313692041E-4</v>
      </c>
      <c r="CP86">
        <v>-3.0708277121964904E-4</v>
      </c>
      <c r="CQ86">
        <v>-4.0823234963044435E-6</v>
      </c>
      <c r="CR86">
        <v>4.9994266208200672E-6</v>
      </c>
      <c r="CS86">
        <v>4.5564302590311419E-7</v>
      </c>
      <c r="CT86">
        <v>-2.9185060513707508E-9</v>
      </c>
      <c r="CU86">
        <v>1.6246560467165119E-8</v>
      </c>
      <c r="CV86">
        <v>-7.15565282823596E-7</v>
      </c>
      <c r="CW86">
        <v>-8.2945765325729087E-6</v>
      </c>
      <c r="CX86">
        <v>-1.8879707295780098E-6</v>
      </c>
      <c r="CY86">
        <v>1.6216392781964196E-5</v>
      </c>
      <c r="CZ86">
        <v>5.4031449905463743E-6</v>
      </c>
      <c r="DA86">
        <v>1.3275981207682624E-5</v>
      </c>
      <c r="DB86">
        <v>8.8465405169920822E-6</v>
      </c>
      <c r="DC86">
        <v>1.3169850314201873E-5</v>
      </c>
      <c r="DD86">
        <v>3.0388765214514154E-5</v>
      </c>
      <c r="DE86">
        <v>-4.8903950710722267E-7</v>
      </c>
      <c r="DF86">
        <v>1.4721578379704014E-5</v>
      </c>
      <c r="DG86">
        <v>-1.0611396147668953E-5</v>
      </c>
      <c r="DH86">
        <v>3.023083820993212E-4</v>
      </c>
      <c r="DI86">
        <v>3.0219095155965803E-4</v>
      </c>
      <c r="DJ86">
        <v>3.0016188274285078E-4</v>
      </c>
      <c r="DK86">
        <v>4.0565978362393359E-4</v>
      </c>
      <c r="DL86">
        <v>3.0147722587536559E-4</v>
      </c>
      <c r="DM86">
        <v>3.0685479080948383E-4</v>
      </c>
      <c r="DN86">
        <v>3.080840817847087E-4</v>
      </c>
      <c r="DO86">
        <v>-1.320798932831866E-6</v>
      </c>
      <c r="DP86">
        <v>4.9859535782727753E-6</v>
      </c>
      <c r="DQ86">
        <v>1.4037733129422048E-4</v>
      </c>
      <c r="DR86">
        <v>-2.8734885543237558E-4</v>
      </c>
    </row>
    <row r="87" spans="1:122" x14ac:dyDescent="0.2">
      <c r="A87" t="s">
        <v>234</v>
      </c>
      <c r="B87">
        <v>3.1685511852720193E-2</v>
      </c>
      <c r="C87">
        <v>-3.7303177228962174E-6</v>
      </c>
      <c r="D87">
        <v>5.0352917182976716E-6</v>
      </c>
      <c r="E87">
        <v>6.3405190141499162E-7</v>
      </c>
      <c r="F87">
        <v>-1.9050244466353869E-9</v>
      </c>
      <c r="G87">
        <v>4.4844078209678578E-7</v>
      </c>
      <c r="H87">
        <v>4.3938527782176791E-8</v>
      </c>
      <c r="I87">
        <v>-2.9751242463327308E-6</v>
      </c>
      <c r="J87">
        <v>-6.0838430197778248E-6</v>
      </c>
      <c r="K87">
        <v>-4.5591381268777198E-7</v>
      </c>
      <c r="L87">
        <v>-2.1385440321929461E-6</v>
      </c>
      <c r="M87">
        <v>3.2502867362238583E-7</v>
      </c>
      <c r="N87">
        <v>2.5526863888630214E-6</v>
      </c>
      <c r="O87">
        <v>6.1923057952315669E-6</v>
      </c>
      <c r="P87">
        <v>3.8431495853328665E-5</v>
      </c>
      <c r="Q87">
        <v>1.0710016595710474E-6</v>
      </c>
      <c r="R87">
        <v>1.0845910867276333E-5</v>
      </c>
      <c r="S87">
        <v>2.4016552102368609E-5</v>
      </c>
      <c r="T87">
        <v>-4.0178246546010399E-7</v>
      </c>
      <c r="U87">
        <v>3.4148268850781147E-4</v>
      </c>
      <c r="V87">
        <v>3.3046562104275916E-4</v>
      </c>
      <c r="W87">
        <v>2.9804116505866647E-4</v>
      </c>
      <c r="X87">
        <v>2.9385924507802801E-4</v>
      </c>
      <c r="Y87">
        <v>2.9064161055045737E-4</v>
      </c>
      <c r="Z87">
        <v>2.9377443617096643E-4</v>
      </c>
      <c r="AA87">
        <v>3.3037432288135943E-4</v>
      </c>
      <c r="AB87">
        <v>2.9733423997280975E-4</v>
      </c>
      <c r="AC87">
        <v>3.3333188539022991E-4</v>
      </c>
      <c r="AD87">
        <v>3.3489284226688595E-4</v>
      </c>
      <c r="AE87">
        <v>3.0067129554896634E-4</v>
      </c>
      <c r="AF87">
        <v>7.6070771687530269E-7</v>
      </c>
      <c r="AG87">
        <v>3.0917510859737483E-6</v>
      </c>
      <c r="AH87">
        <v>-5.0606139712583555E-6</v>
      </c>
      <c r="AI87">
        <v>1.1376263321354498E-4</v>
      </c>
      <c r="AJ87">
        <v>1.9722046762298483E-4</v>
      </c>
      <c r="AK87">
        <v>1.3224591416996918E-4</v>
      </c>
      <c r="AL87">
        <v>-3.6890624422437109E-4</v>
      </c>
      <c r="AM87">
        <v>-1.6062260988215045E-5</v>
      </c>
      <c r="AN87">
        <v>2.8444257847072856E-7</v>
      </c>
      <c r="AO87">
        <v>-1.6923249133642626E-7</v>
      </c>
      <c r="AP87">
        <v>3.7585959265988108E-9</v>
      </c>
      <c r="AQ87">
        <v>2.828716217260526E-7</v>
      </c>
      <c r="AR87">
        <v>-2.3257935481018005E-8</v>
      </c>
      <c r="AS87">
        <v>-4.7144844401756431E-6</v>
      </c>
      <c r="AT87">
        <v>-9.165558592283688E-6</v>
      </c>
      <c r="AU87">
        <v>3.1776908062493165E-6</v>
      </c>
      <c r="AV87">
        <v>-1.7457593692822447E-6</v>
      </c>
      <c r="AW87">
        <v>-7.6215539057717766E-6</v>
      </c>
      <c r="AX87">
        <v>-1.1699979215307526E-5</v>
      </c>
      <c r="AY87">
        <v>-7.870802939804937E-6</v>
      </c>
      <c r="AZ87">
        <v>2.1749495966988734E-6</v>
      </c>
      <c r="BA87">
        <v>-3.616658165076954E-6</v>
      </c>
      <c r="BB87">
        <v>4.9287856467696573E-6</v>
      </c>
      <c r="BC87">
        <v>-2.087398190550464E-6</v>
      </c>
      <c r="BD87">
        <v>3.2165969014014861E-4</v>
      </c>
      <c r="BE87">
        <v>3.1656041878979789E-4</v>
      </c>
      <c r="BF87">
        <v>3.1633001929034951E-4</v>
      </c>
      <c r="BG87">
        <v>3.1604714911924556E-4</v>
      </c>
      <c r="BH87">
        <v>3.9650820088532276E-4</v>
      </c>
      <c r="BI87">
        <v>3.1701248430807263E-4</v>
      </c>
      <c r="BJ87">
        <v>3.1672325236480178E-4</v>
      </c>
      <c r="BK87">
        <v>-1.2119310529152621E-6</v>
      </c>
      <c r="BL87">
        <v>4.0193037730837239E-6</v>
      </c>
      <c r="BM87">
        <v>7.2608807757360545E-5</v>
      </c>
      <c r="BN87">
        <v>-3.0309898614026208E-4</v>
      </c>
      <c r="BO87">
        <v>-1.4794691629294468E-5</v>
      </c>
      <c r="BP87">
        <v>7.838507182859904E-6</v>
      </c>
      <c r="BQ87">
        <v>1.0382574767599859E-6</v>
      </c>
      <c r="BR87">
        <v>-1.0416676895302221E-8</v>
      </c>
      <c r="BS87">
        <v>-7.1516622773552862E-8</v>
      </c>
      <c r="BT87">
        <v>-5.1662970014357305E-7</v>
      </c>
      <c r="BU87">
        <v>-7.0954400251475943E-6</v>
      </c>
      <c r="BV87">
        <v>-8.5022650632028838E-6</v>
      </c>
      <c r="BW87">
        <v>8.7829064519945124E-7</v>
      </c>
      <c r="BX87">
        <v>5.9635135772733403E-6</v>
      </c>
      <c r="BY87">
        <v>9.9952379197494332E-6</v>
      </c>
      <c r="BZ87">
        <v>-7.599789291740072E-6</v>
      </c>
      <c r="CA87">
        <v>-4.592787748207476E-6</v>
      </c>
      <c r="CB87">
        <v>6.0459313955438566E-6</v>
      </c>
      <c r="CC87">
        <v>-8.6032196120747876E-6</v>
      </c>
      <c r="CD87">
        <v>4.1227541805363709E-6</v>
      </c>
      <c r="CE87">
        <v>6.2571704643185212E-6</v>
      </c>
      <c r="CF87">
        <v>3.5823064906087364E-4</v>
      </c>
      <c r="CG87">
        <v>3.5994609567046638E-4</v>
      </c>
      <c r="CH87">
        <v>3.6381345963440415E-4</v>
      </c>
      <c r="CI87">
        <v>3.617720468958777E-4</v>
      </c>
      <c r="CJ87">
        <v>5.7130412422269183E-4</v>
      </c>
      <c r="CK87">
        <v>3.633329236486721E-4</v>
      </c>
      <c r="CL87">
        <v>3.6461097574231081E-4</v>
      </c>
      <c r="CM87">
        <v>-1.3509671190240137E-6</v>
      </c>
      <c r="CN87">
        <v>1.5420099891765356E-6</v>
      </c>
      <c r="CO87">
        <v>1.7108782179870105E-4</v>
      </c>
      <c r="CP87">
        <v>-3.3569070206906774E-4</v>
      </c>
      <c r="CQ87">
        <v>-4.0302049484267603E-6</v>
      </c>
      <c r="CR87">
        <v>8.451181145949292E-6</v>
      </c>
      <c r="CS87">
        <v>3.8524460453011107E-7</v>
      </c>
      <c r="CT87">
        <v>-5.9189635221986771E-9</v>
      </c>
      <c r="CU87">
        <v>-2.6135469102000789E-9</v>
      </c>
      <c r="CV87">
        <v>-7.0253590152667741E-7</v>
      </c>
      <c r="CW87">
        <v>-1.8379379705333793E-6</v>
      </c>
      <c r="CX87">
        <v>1.9818293802566794E-5</v>
      </c>
      <c r="CY87">
        <v>1.558073708666775E-5</v>
      </c>
      <c r="CZ87">
        <v>8.7493855547506715E-6</v>
      </c>
      <c r="DA87">
        <v>1.6572445807516086E-5</v>
      </c>
      <c r="DB87">
        <v>9.9493349403916916E-6</v>
      </c>
      <c r="DC87">
        <v>1.4990363429838773E-5</v>
      </c>
      <c r="DD87">
        <v>3.2065458235931471E-5</v>
      </c>
      <c r="DE87">
        <v>-6.4202854380146546E-6</v>
      </c>
      <c r="DF87">
        <v>8.1784006420355541E-6</v>
      </c>
      <c r="DG87">
        <v>-1.5786160532997293E-5</v>
      </c>
      <c r="DH87">
        <v>2.9952653755876225E-4</v>
      </c>
      <c r="DI87">
        <v>2.9948465084121516E-4</v>
      </c>
      <c r="DJ87">
        <v>2.9858370988818285E-4</v>
      </c>
      <c r="DK87">
        <v>2.9813636952970854E-4</v>
      </c>
      <c r="DL87">
        <v>3.8489444341237669E-4</v>
      </c>
      <c r="DM87">
        <v>3.0533431322114719E-4</v>
      </c>
      <c r="DN87">
        <v>3.0536653403474899E-4</v>
      </c>
      <c r="DO87">
        <v>-6.9024042190915578E-8</v>
      </c>
      <c r="DP87">
        <v>6.0087960675207417E-7</v>
      </c>
      <c r="DQ87">
        <v>1.3970621929740561E-4</v>
      </c>
      <c r="DR87">
        <v>-3.00874887346968E-4</v>
      </c>
    </row>
    <row r="88" spans="1:122" x14ac:dyDescent="0.2">
      <c r="A88" t="s">
        <v>235</v>
      </c>
      <c r="B88">
        <v>8.8172187756468054E-2</v>
      </c>
      <c r="C88">
        <v>-4.7307739705080376E-6</v>
      </c>
      <c r="D88">
        <v>4.5619950125183077E-6</v>
      </c>
      <c r="E88">
        <v>8.312851440995361E-7</v>
      </c>
      <c r="F88">
        <v>-3.502890299628807E-9</v>
      </c>
      <c r="G88">
        <v>5.475804169248728E-7</v>
      </c>
      <c r="H88">
        <v>8.2765661930847786E-8</v>
      </c>
      <c r="I88">
        <v>-5.8972466952325128E-6</v>
      </c>
      <c r="J88">
        <v>-9.6465025382173457E-6</v>
      </c>
      <c r="K88">
        <v>2.8838846087009707E-6</v>
      </c>
      <c r="L88">
        <v>-3.7413346205859836E-7</v>
      </c>
      <c r="M88">
        <v>9.6280178579314761E-9</v>
      </c>
      <c r="N88">
        <v>1.6730405216437529E-6</v>
      </c>
      <c r="O88">
        <v>6.9058393772547393E-6</v>
      </c>
      <c r="P88">
        <v>4.181409724859787E-5</v>
      </c>
      <c r="Q88">
        <v>2.5746402326924949E-6</v>
      </c>
      <c r="R88">
        <v>1.1230663218103663E-5</v>
      </c>
      <c r="S88">
        <v>2.128743317344783E-5</v>
      </c>
      <c r="T88">
        <v>-2.6115058145980142E-6</v>
      </c>
      <c r="U88">
        <v>3.4579249729267133E-4</v>
      </c>
      <c r="V88">
        <v>3.3402706718804352E-4</v>
      </c>
      <c r="W88">
        <v>3.0168987020886032E-4</v>
      </c>
      <c r="X88">
        <v>2.9710022403995495E-4</v>
      </c>
      <c r="Y88">
        <v>2.9401116452676672E-4</v>
      </c>
      <c r="Z88">
        <v>2.9711150455089187E-4</v>
      </c>
      <c r="AA88">
        <v>2.957876292437605E-4</v>
      </c>
      <c r="AB88">
        <v>3.4468176767706661E-4</v>
      </c>
      <c r="AC88">
        <v>3.3743308926131356E-4</v>
      </c>
      <c r="AD88">
        <v>3.3899523532038137E-4</v>
      </c>
      <c r="AE88">
        <v>3.0433233200147041E-4</v>
      </c>
      <c r="AF88">
        <v>5.3688887311830718E-7</v>
      </c>
      <c r="AG88">
        <v>7.0730886784253045E-6</v>
      </c>
      <c r="AH88">
        <v>-2.4158911052682878E-6</v>
      </c>
      <c r="AI88">
        <v>1.2060184776406445E-4</v>
      </c>
      <c r="AJ88">
        <v>2.0435131847970411E-4</v>
      </c>
      <c r="AK88">
        <v>1.4645404711514194E-4</v>
      </c>
      <c r="AL88">
        <v>-3.7879591306942321E-4</v>
      </c>
      <c r="AM88">
        <v>-1.4192276031832056E-5</v>
      </c>
      <c r="AN88">
        <v>-2.1076059185853781E-6</v>
      </c>
      <c r="AO88">
        <v>-8.902651310873812E-8</v>
      </c>
      <c r="AP88">
        <v>2.8935968822200107E-9</v>
      </c>
      <c r="AQ88">
        <v>3.3564535399174212E-7</v>
      </c>
      <c r="AR88">
        <v>-2.0015044681846446E-8</v>
      </c>
      <c r="AS88">
        <v>-5.2553246973720952E-6</v>
      </c>
      <c r="AT88">
        <v>-1.0649020100597008E-5</v>
      </c>
      <c r="AU88">
        <v>3.8816118242999182E-6</v>
      </c>
      <c r="AV88">
        <v>-7.6840306248614356E-7</v>
      </c>
      <c r="AW88">
        <v>-9.8859958325450801E-6</v>
      </c>
      <c r="AX88">
        <v>-1.1020358643515391E-5</v>
      </c>
      <c r="AY88">
        <v>-7.0032253605191438E-6</v>
      </c>
      <c r="AZ88">
        <v>6.5306071037621745E-6</v>
      </c>
      <c r="BA88">
        <v>-7.2296081620343344E-7</v>
      </c>
      <c r="BB88">
        <v>5.4714540731988907E-6</v>
      </c>
      <c r="BC88">
        <v>-4.3721311451415653E-6</v>
      </c>
      <c r="BD88">
        <v>3.2538682516627037E-4</v>
      </c>
      <c r="BE88">
        <v>3.2056244015236956E-4</v>
      </c>
      <c r="BF88">
        <v>3.2004194100896137E-4</v>
      </c>
      <c r="BG88">
        <v>3.1969721098230121E-4</v>
      </c>
      <c r="BH88">
        <v>3.1723000875352893E-4</v>
      </c>
      <c r="BI88">
        <v>4.277933184323915E-4</v>
      </c>
      <c r="BJ88">
        <v>3.2096181687713791E-4</v>
      </c>
      <c r="BK88">
        <v>-1.5923384251087069E-6</v>
      </c>
      <c r="BL88">
        <v>5.1176646471670081E-6</v>
      </c>
      <c r="BM88">
        <v>9.0063358973358019E-5</v>
      </c>
      <c r="BN88">
        <v>-3.0484045799851142E-4</v>
      </c>
      <c r="BO88">
        <v>-1.3105600515727125E-5</v>
      </c>
      <c r="BP88">
        <v>1.5467517924883067E-6</v>
      </c>
      <c r="BQ88">
        <v>3.527890491705429E-7</v>
      </c>
      <c r="BR88">
        <v>-3.0420583128862898E-9</v>
      </c>
      <c r="BS88">
        <v>1.5305921579769543E-7</v>
      </c>
      <c r="BT88">
        <v>-4.5315267788462049E-7</v>
      </c>
      <c r="BU88">
        <v>-1.0399293543055985E-5</v>
      </c>
      <c r="BV88">
        <v>-1.4211447827267467E-5</v>
      </c>
      <c r="BW88">
        <v>7.8645757819753544E-6</v>
      </c>
      <c r="BX88">
        <v>9.1750570114664361E-6</v>
      </c>
      <c r="BY88">
        <v>2.7984190004857078E-7</v>
      </c>
      <c r="BZ88">
        <v>-3.8847081034727051E-6</v>
      </c>
      <c r="CA88">
        <v>3.1096805378135668E-6</v>
      </c>
      <c r="CB88">
        <v>2.1273671324781888E-5</v>
      </c>
      <c r="CC88">
        <v>-3.7171435760250324E-6</v>
      </c>
      <c r="CD88">
        <v>1.4166260719489483E-5</v>
      </c>
      <c r="CE88">
        <v>-6.4854883750116635E-7</v>
      </c>
      <c r="CF88">
        <v>3.6184752163448121E-4</v>
      </c>
      <c r="CG88">
        <v>3.6421542022826411E-4</v>
      </c>
      <c r="CH88">
        <v>3.6709627324474684E-4</v>
      </c>
      <c r="CI88">
        <v>3.6682208293222916E-4</v>
      </c>
      <c r="CJ88">
        <v>3.633329236486721E-4</v>
      </c>
      <c r="CK88">
        <v>6.2930889823499655E-4</v>
      </c>
      <c r="CL88">
        <v>3.6766320715195212E-4</v>
      </c>
      <c r="CM88">
        <v>-2.453600116124212E-6</v>
      </c>
      <c r="CN88">
        <v>7.1977500158899102E-6</v>
      </c>
      <c r="CO88">
        <v>1.673613469510469E-4</v>
      </c>
      <c r="CP88">
        <v>-3.2590701502242255E-4</v>
      </c>
      <c r="CQ88">
        <v>-1.2919144420947575E-6</v>
      </c>
      <c r="CR88">
        <v>3.6442117207702265E-6</v>
      </c>
      <c r="CS88">
        <v>2.805091245681039E-7</v>
      </c>
      <c r="CT88">
        <v>-2.759230768923482E-9</v>
      </c>
      <c r="CU88">
        <v>-7.9182528633180617E-8</v>
      </c>
      <c r="CV88">
        <v>-6.9260839541392468E-7</v>
      </c>
      <c r="CW88">
        <v>-3.5612412381246661E-6</v>
      </c>
      <c r="CX88">
        <v>9.318240456669883E-6</v>
      </c>
      <c r="CY88">
        <v>2.2690491526792901E-5</v>
      </c>
      <c r="CZ88">
        <v>7.143235883045569E-6</v>
      </c>
      <c r="DA88">
        <v>1.2343452874885278E-5</v>
      </c>
      <c r="DB88">
        <v>1.0889054485819194E-5</v>
      </c>
      <c r="DC88">
        <v>1.4493239827529487E-5</v>
      </c>
      <c r="DD88">
        <v>3.4133184288262778E-5</v>
      </c>
      <c r="DE88">
        <v>-3.1950659657763313E-7</v>
      </c>
      <c r="DF88">
        <v>1.515261244526558E-5</v>
      </c>
      <c r="DG88">
        <v>-7.8581826459837848E-6</v>
      </c>
      <c r="DH88">
        <v>3.0337084391570887E-4</v>
      </c>
      <c r="DI88">
        <v>3.0364812901677242E-4</v>
      </c>
      <c r="DJ88">
        <v>3.0259542222517123E-4</v>
      </c>
      <c r="DK88">
        <v>3.0214907887908413E-4</v>
      </c>
      <c r="DL88">
        <v>3.0405225712127238E-4</v>
      </c>
      <c r="DM88">
        <v>4.0562818739438126E-4</v>
      </c>
      <c r="DN88">
        <v>3.0881877833673375E-4</v>
      </c>
      <c r="DO88">
        <v>-1.0143202400346389E-6</v>
      </c>
      <c r="DP88">
        <v>5.3587727034029565E-6</v>
      </c>
      <c r="DQ88">
        <v>1.3426306667213998E-4</v>
      </c>
      <c r="DR88">
        <v>-2.8715825482105556E-4</v>
      </c>
    </row>
    <row r="89" spans="1:122" x14ac:dyDescent="0.2">
      <c r="A89" t="s">
        <v>236</v>
      </c>
      <c r="B89">
        <v>0.12189393681901355</v>
      </c>
      <c r="C89">
        <v>2.6037500694214815E-6</v>
      </c>
      <c r="D89">
        <v>3.2815648468381482E-6</v>
      </c>
      <c r="E89">
        <v>9.0962909145387277E-7</v>
      </c>
      <c r="F89">
        <v>-3.345581625564466E-9</v>
      </c>
      <c r="G89">
        <v>6.5701426749901114E-7</v>
      </c>
      <c r="H89">
        <v>6.2675503964690716E-8</v>
      </c>
      <c r="I89">
        <v>-2.2922839557250149E-6</v>
      </c>
      <c r="J89">
        <v>-8.6908063576951828E-6</v>
      </c>
      <c r="K89">
        <v>1.5945204695918249E-6</v>
      </c>
      <c r="L89">
        <v>-2.7582270757777513E-6</v>
      </c>
      <c r="M89">
        <v>5.3115077611318487E-6</v>
      </c>
      <c r="N89">
        <v>6.4881821445881877E-6</v>
      </c>
      <c r="O89">
        <v>1.2662012189625499E-5</v>
      </c>
      <c r="P89">
        <v>4.8758518889012388E-5</v>
      </c>
      <c r="Q89">
        <v>3.6471450966012463E-7</v>
      </c>
      <c r="R89">
        <v>9.6634905654638415E-6</v>
      </c>
      <c r="S89">
        <v>1.8376166547751567E-6</v>
      </c>
      <c r="T89">
        <v>-4.4728755198280321E-6</v>
      </c>
      <c r="U89">
        <v>3.4831907742677683E-4</v>
      </c>
      <c r="V89">
        <v>3.3632124541751627E-4</v>
      </c>
      <c r="W89">
        <v>3.0419456604305708E-4</v>
      </c>
      <c r="X89">
        <v>2.9871477882832274E-4</v>
      </c>
      <c r="Y89">
        <v>2.9628752177117976E-4</v>
      </c>
      <c r="Z89">
        <v>2.9896918066732789E-4</v>
      </c>
      <c r="AA89">
        <v>2.9702660371108648E-4</v>
      </c>
      <c r="AB89">
        <v>3.0294020195723465E-4</v>
      </c>
      <c r="AC89">
        <v>3.3969066057682352E-4</v>
      </c>
      <c r="AD89">
        <v>3.4152140990982474E-4</v>
      </c>
      <c r="AE89">
        <v>4.1651914420659899E-4</v>
      </c>
      <c r="AF89">
        <v>7.8191283387490959E-7</v>
      </c>
      <c r="AG89">
        <v>-2.3899348207505308E-7</v>
      </c>
      <c r="AH89">
        <v>-8.8340682136246822E-6</v>
      </c>
      <c r="AI89">
        <v>1.2324339246078017E-4</v>
      </c>
      <c r="AJ89">
        <v>2.1614263069163401E-4</v>
      </c>
      <c r="AK89">
        <v>1.7113465686568622E-4</v>
      </c>
      <c r="AL89">
        <v>-3.9668930105146239E-4</v>
      </c>
      <c r="AM89">
        <v>-1.4802763951918803E-5</v>
      </c>
      <c r="AN89">
        <v>-3.2412272494391434E-6</v>
      </c>
      <c r="AO89">
        <v>-5.1983370872319416E-7</v>
      </c>
      <c r="AP89">
        <v>7.863100792227991E-9</v>
      </c>
      <c r="AQ89">
        <v>6.4019715598781615E-7</v>
      </c>
      <c r="AR89">
        <v>-1.5109392607108974E-7</v>
      </c>
      <c r="AS89">
        <v>-4.5002764061066373E-6</v>
      </c>
      <c r="AT89">
        <v>-1.721785488096871E-5</v>
      </c>
      <c r="AU89">
        <v>4.5880593835205431E-6</v>
      </c>
      <c r="AV89">
        <v>2.4148441250195521E-6</v>
      </c>
      <c r="AW89">
        <v>2.9318151225926402E-6</v>
      </c>
      <c r="AX89">
        <v>3.7497198222398179E-7</v>
      </c>
      <c r="AY89">
        <v>5.5137060906746085E-6</v>
      </c>
      <c r="AZ89">
        <v>2.0174880056028642E-5</v>
      </c>
      <c r="BA89">
        <v>-6.8659096554033416E-6</v>
      </c>
      <c r="BB89">
        <v>-1.7582928031595133E-6</v>
      </c>
      <c r="BC89">
        <v>-9.2732400858836341E-6</v>
      </c>
      <c r="BD89">
        <v>3.2706759632564821E-4</v>
      </c>
      <c r="BE89">
        <v>3.2195555400438134E-4</v>
      </c>
      <c r="BF89">
        <v>3.2315877538754186E-4</v>
      </c>
      <c r="BG89">
        <v>3.210408309785533E-4</v>
      </c>
      <c r="BH89">
        <v>3.1827672053760868E-4</v>
      </c>
      <c r="BI89">
        <v>3.2197566625484004E-4</v>
      </c>
      <c r="BJ89">
        <v>5.5426920633094314E-4</v>
      </c>
      <c r="BK89">
        <v>-1.9051662848263942E-6</v>
      </c>
      <c r="BL89">
        <v>-1.1024551076920644E-7</v>
      </c>
      <c r="BM89">
        <v>8.9942196349963348E-5</v>
      </c>
      <c r="BN89">
        <v>-3.0913795863695445E-4</v>
      </c>
      <c r="BO89">
        <v>-1.6847726468483558E-5</v>
      </c>
      <c r="BP89">
        <v>1.9485474529965099E-6</v>
      </c>
      <c r="BQ89">
        <v>3.7460609726602782E-7</v>
      </c>
      <c r="BR89">
        <v>-5.381312174042441E-10</v>
      </c>
      <c r="BS89">
        <v>7.6861682127516677E-7</v>
      </c>
      <c r="BT89">
        <v>-8.2611305505607448E-7</v>
      </c>
      <c r="BU89">
        <v>-7.958160611262536E-6</v>
      </c>
      <c r="BV89">
        <v>-3.1842793492481341E-5</v>
      </c>
      <c r="BW89">
        <v>3.0781115977635077E-7</v>
      </c>
      <c r="BX89">
        <v>1.2451697972115044E-5</v>
      </c>
      <c r="BY89">
        <v>2.6094438446507404E-5</v>
      </c>
      <c r="BZ89">
        <v>2.011160949628211E-5</v>
      </c>
      <c r="CA89">
        <v>2.6558772595642863E-5</v>
      </c>
      <c r="CB89">
        <v>4.3802843749210174E-5</v>
      </c>
      <c r="CC89">
        <v>-1.7915710013421185E-5</v>
      </c>
      <c r="CD89">
        <v>-5.250466407486455E-6</v>
      </c>
      <c r="CE89">
        <v>-1.7271215457902694E-5</v>
      </c>
      <c r="CF89">
        <v>3.6400910838438772E-4</v>
      </c>
      <c r="CG89">
        <v>3.6629227914332038E-4</v>
      </c>
      <c r="CH89">
        <v>3.7253321555086614E-4</v>
      </c>
      <c r="CI89">
        <v>3.681787123509613E-4</v>
      </c>
      <c r="CJ89">
        <v>3.6461097574231081E-4</v>
      </c>
      <c r="CK89">
        <v>3.6766320715195212E-4</v>
      </c>
      <c r="CL89">
        <v>9.8225860439669628E-4</v>
      </c>
      <c r="CM89">
        <v>-2.8885087104081276E-6</v>
      </c>
      <c r="CN89">
        <v>-4.8030939463169848E-6</v>
      </c>
      <c r="CO89">
        <v>1.7836387520373437E-4</v>
      </c>
      <c r="CP89">
        <v>-3.5370276378209867E-4</v>
      </c>
      <c r="CQ89">
        <v>-2.1762112511097186E-6</v>
      </c>
      <c r="CR89">
        <v>4.3463662366144372E-6</v>
      </c>
      <c r="CS89">
        <v>1.5561072922872611E-7</v>
      </c>
      <c r="CT89">
        <v>-1.7107277308125196E-10</v>
      </c>
      <c r="CU89">
        <v>2.9125557410579067E-7</v>
      </c>
      <c r="CV89">
        <v>-7.0674584940789976E-7</v>
      </c>
      <c r="CW89">
        <v>-2.4735271236793428E-6</v>
      </c>
      <c r="CX89">
        <v>-5.5462763222041494E-8</v>
      </c>
      <c r="CY89">
        <v>1.9481605355368682E-5</v>
      </c>
      <c r="CZ89">
        <v>7.4149514757268081E-6</v>
      </c>
      <c r="DA89">
        <v>2.3866677936126715E-5</v>
      </c>
      <c r="DB89">
        <v>1.9741623495106577E-5</v>
      </c>
      <c r="DC89">
        <v>2.6038548466305437E-5</v>
      </c>
      <c r="DD89">
        <v>4.1066122348863736E-5</v>
      </c>
      <c r="DE89">
        <v>-6.9368885046712069E-6</v>
      </c>
      <c r="DF89">
        <v>7.28271497330009E-6</v>
      </c>
      <c r="DG89">
        <v>-3.6076847238913647E-5</v>
      </c>
      <c r="DH89">
        <v>3.052902765644314E-4</v>
      </c>
      <c r="DI89">
        <v>3.0476420319498391E-4</v>
      </c>
      <c r="DJ89">
        <v>3.0581644157289586E-4</v>
      </c>
      <c r="DK89">
        <v>3.0427429200407201E-4</v>
      </c>
      <c r="DL89">
        <v>3.0528282697075959E-4</v>
      </c>
      <c r="DM89">
        <v>3.0945685996652572E-4</v>
      </c>
      <c r="DN89">
        <v>4.822908809652489E-4</v>
      </c>
      <c r="DO89">
        <v>-1.4601142307875348E-6</v>
      </c>
      <c r="DP89">
        <v>-1.9517170891776109E-6</v>
      </c>
      <c r="DQ89">
        <v>1.3590182230854991E-4</v>
      </c>
      <c r="DR89">
        <v>-3.0499974758596614E-4</v>
      </c>
    </row>
    <row r="90" spans="1:122" x14ac:dyDescent="0.2">
      <c r="A90" t="s">
        <v>292</v>
      </c>
      <c r="B90">
        <v>-5.6553765717625694E-2</v>
      </c>
      <c r="C90">
        <v>-1.0295362137237179E-6</v>
      </c>
      <c r="D90">
        <v>1.7731488679659545E-7</v>
      </c>
      <c r="E90">
        <v>-4.2667593004691409E-9</v>
      </c>
      <c r="F90">
        <v>4.7766835192293445E-11</v>
      </c>
      <c r="G90">
        <v>-1.6447073193485157E-8</v>
      </c>
      <c r="H90">
        <v>-2.9796431896743768E-9</v>
      </c>
      <c r="I90">
        <v>2.9297335014168933E-7</v>
      </c>
      <c r="J90">
        <v>8.6716226204369847E-7</v>
      </c>
      <c r="K90">
        <v>-1.805077102511296E-7</v>
      </c>
      <c r="L90">
        <v>-3.500204162205204E-7</v>
      </c>
      <c r="M90">
        <v>-1.1438676911915919E-7</v>
      </c>
      <c r="N90">
        <v>6.399985187015874E-8</v>
      </c>
      <c r="O90">
        <v>-2.217152199250415E-8</v>
      </c>
      <c r="P90">
        <v>-6.7750505968721732E-7</v>
      </c>
      <c r="Q90">
        <v>-3.1117610765077533E-7</v>
      </c>
      <c r="R90">
        <v>-9.2243893725097682E-8</v>
      </c>
      <c r="S90">
        <v>1.2349906394377895E-6</v>
      </c>
      <c r="T90">
        <v>-2.686369595373658E-8</v>
      </c>
      <c r="U90">
        <v>-9.1075006500461511E-7</v>
      </c>
      <c r="V90">
        <v>-1.8346832035125699E-6</v>
      </c>
      <c r="W90">
        <v>-1.0483898139499896E-6</v>
      </c>
      <c r="X90">
        <v>-1.2157663841646944E-6</v>
      </c>
      <c r="Y90">
        <v>-7.8695299564194743E-7</v>
      </c>
      <c r="Z90">
        <v>-1.3464372410659282E-6</v>
      </c>
      <c r="AA90">
        <v>-1.0695490408424902E-6</v>
      </c>
      <c r="AB90">
        <v>-1.2592035293211554E-6</v>
      </c>
      <c r="AC90">
        <v>-7.1760636289623245E-7</v>
      </c>
      <c r="AD90">
        <v>-8.4318996811336208E-7</v>
      </c>
      <c r="AE90">
        <v>-8.3866596696864211E-7</v>
      </c>
      <c r="AF90">
        <v>5.3821379275961252E-7</v>
      </c>
      <c r="AG90">
        <v>-8.3057820292092909E-6</v>
      </c>
      <c r="AH90">
        <v>-2.8342755705205354E-6</v>
      </c>
      <c r="AI90">
        <v>-4.3112758231865431E-7</v>
      </c>
      <c r="AJ90">
        <v>3.6423064261770738E-7</v>
      </c>
      <c r="AK90">
        <v>1.1243824021564086E-5</v>
      </c>
      <c r="AL90">
        <v>-6.8138592744476683E-6</v>
      </c>
      <c r="AM90">
        <v>-1.2858531321529619E-6</v>
      </c>
      <c r="AN90">
        <v>3.8224974100571725E-7</v>
      </c>
      <c r="AO90">
        <v>-8.3919672323861784E-9</v>
      </c>
      <c r="AP90">
        <v>-3.4438520043652297E-10</v>
      </c>
      <c r="AQ90">
        <v>-5.6561183702234652E-8</v>
      </c>
      <c r="AR90">
        <v>-1.6657744247581097E-8</v>
      </c>
      <c r="AS90">
        <v>7.8393876948381995E-8</v>
      </c>
      <c r="AT90">
        <v>1.6669383627411006E-6</v>
      </c>
      <c r="AU90">
        <v>-5.8197943368244283E-7</v>
      </c>
      <c r="AV90">
        <v>-8.6092733394901702E-8</v>
      </c>
      <c r="AW90">
        <v>-4.5622984941944218E-7</v>
      </c>
      <c r="AX90">
        <v>-1.4039468737420085E-7</v>
      </c>
      <c r="AY90">
        <v>-7.7094850418153269E-7</v>
      </c>
      <c r="AZ90">
        <v>-9.1418091083328165E-7</v>
      </c>
      <c r="BA90">
        <v>-2.700113331665822E-7</v>
      </c>
      <c r="BB90">
        <v>-3.7460285050103465E-7</v>
      </c>
      <c r="BC90">
        <v>-6.7853299931111944E-7</v>
      </c>
      <c r="BD90">
        <v>-1.6781025129206086E-6</v>
      </c>
      <c r="BE90">
        <v>-1.6226929872512903E-6</v>
      </c>
      <c r="BF90">
        <v>-7.1957474136262298E-7</v>
      </c>
      <c r="BG90">
        <v>-1.551595955268247E-6</v>
      </c>
      <c r="BH90">
        <v>-1.4043851839639548E-6</v>
      </c>
      <c r="BI90">
        <v>-1.6400249847701619E-6</v>
      </c>
      <c r="BJ90">
        <v>-1.8683423527392199E-6</v>
      </c>
      <c r="BK90">
        <v>1.1890637616183933E-6</v>
      </c>
      <c r="BL90">
        <v>-5.7853083061898546E-6</v>
      </c>
      <c r="BM90">
        <v>1.6122158836030304E-6</v>
      </c>
      <c r="BN90">
        <v>-1.2736576932213093E-5</v>
      </c>
      <c r="BO90">
        <v>-2.3245536137290725E-6</v>
      </c>
      <c r="BP90">
        <v>2.1404212739730098E-7</v>
      </c>
      <c r="BQ90">
        <v>-3.424228401955244E-8</v>
      </c>
      <c r="BR90">
        <v>-9.488198092707212E-10</v>
      </c>
      <c r="BS90">
        <v>-1.7334846503229553E-7</v>
      </c>
      <c r="BT90">
        <v>-2.8785017346242364E-8</v>
      </c>
      <c r="BU90">
        <v>-4.0347549997957347E-7</v>
      </c>
      <c r="BV90">
        <v>3.7633769396671072E-6</v>
      </c>
      <c r="BW90">
        <v>9.8572840121474482E-7</v>
      </c>
      <c r="BX90">
        <v>-2.4938212864739519E-7</v>
      </c>
      <c r="BY90">
        <v>-1.0759782846601497E-7</v>
      </c>
      <c r="BZ90">
        <v>1.0158614578032267E-6</v>
      </c>
      <c r="CA90">
        <v>-1.4293512668196239E-6</v>
      </c>
      <c r="CB90">
        <v>-1.3005480383846153E-6</v>
      </c>
      <c r="CC90">
        <v>3.2625395067728064E-7</v>
      </c>
      <c r="CD90">
        <v>-1.2999037249187673E-6</v>
      </c>
      <c r="CE90">
        <v>-3.1351064126129696E-6</v>
      </c>
      <c r="CF90">
        <v>-2.5548903425373681E-6</v>
      </c>
      <c r="CG90">
        <v>-2.6930422714073822E-6</v>
      </c>
      <c r="CH90">
        <v>7.439802442623368E-7</v>
      </c>
      <c r="CI90">
        <v>-1.5118668883862771E-6</v>
      </c>
      <c r="CJ90">
        <v>-1.3509671190240137E-6</v>
      </c>
      <c r="CK90">
        <v>-2.453600116124212E-6</v>
      </c>
      <c r="CL90">
        <v>-2.8885087104081276E-6</v>
      </c>
      <c r="CM90">
        <v>3.1219865055262408E-6</v>
      </c>
      <c r="CN90">
        <v>-1.5349115388896197E-5</v>
      </c>
      <c r="CO90">
        <v>4.3436378675210189E-6</v>
      </c>
      <c r="CP90">
        <v>-3.320108323378504E-5</v>
      </c>
      <c r="CQ90">
        <v>-3.3518951131368801E-7</v>
      </c>
      <c r="CR90">
        <v>1.0369944277110168E-7</v>
      </c>
      <c r="CS90">
        <v>-3.5030325407872918E-8</v>
      </c>
      <c r="CT90">
        <v>-1.2788857438429971E-10</v>
      </c>
      <c r="CU90">
        <v>6.3714734848280309E-8</v>
      </c>
      <c r="CV90">
        <v>9.0287848041897478E-9</v>
      </c>
      <c r="CW90">
        <v>6.7766182583541313E-7</v>
      </c>
      <c r="CX90">
        <v>3.1182153257214345E-6</v>
      </c>
      <c r="CY90">
        <v>7.2201518337748907E-7</v>
      </c>
      <c r="CZ90">
        <v>2.3851655640792879E-7</v>
      </c>
      <c r="DA90">
        <v>5.8660839327365843E-7</v>
      </c>
      <c r="DB90">
        <v>1.38226388199493E-7</v>
      </c>
      <c r="DC90">
        <v>-5.7746941848755799E-7</v>
      </c>
      <c r="DD90">
        <v>3.3722066368424171E-7</v>
      </c>
      <c r="DE90">
        <v>8.9442018211790615E-7</v>
      </c>
      <c r="DF90">
        <v>-3.1019116565504112E-7</v>
      </c>
      <c r="DG90">
        <v>-1.2512866540497753E-6</v>
      </c>
      <c r="DH90">
        <v>-1.5855871379886348E-6</v>
      </c>
      <c r="DI90">
        <v>-1.226110253730448E-6</v>
      </c>
      <c r="DJ90">
        <v>-1.3636705794775009E-6</v>
      </c>
      <c r="DK90">
        <v>-1.5148059917526833E-6</v>
      </c>
      <c r="DL90">
        <v>-2.7139541645853679E-7</v>
      </c>
      <c r="DM90">
        <v>-9.8734662859439606E-7</v>
      </c>
      <c r="DN90">
        <v>-1.4796182814847077E-6</v>
      </c>
      <c r="DO90">
        <v>1.3424687849698999E-6</v>
      </c>
      <c r="DP90">
        <v>-7.0644195639460159E-6</v>
      </c>
      <c r="DQ90">
        <v>1.6609791283398291E-6</v>
      </c>
      <c r="DR90">
        <v>-2.3342636464194778E-5</v>
      </c>
    </row>
    <row r="91" spans="1:122" x14ac:dyDescent="0.2">
      <c r="A91" t="s">
        <v>237</v>
      </c>
      <c r="B91">
        <v>0.10264029595422537</v>
      </c>
      <c r="C91">
        <v>3.234627642243843E-6</v>
      </c>
      <c r="D91">
        <v>9.2329389824951188E-7</v>
      </c>
      <c r="E91">
        <v>-8.2935045580598997E-8</v>
      </c>
      <c r="F91">
        <v>-4.426469728919517E-10</v>
      </c>
      <c r="G91">
        <v>-7.4129790693348185E-8</v>
      </c>
      <c r="H91">
        <v>5.1770184217725543E-8</v>
      </c>
      <c r="I91">
        <v>-1.3243265662763587E-6</v>
      </c>
      <c r="J91">
        <v>-9.2364384307405137E-7</v>
      </c>
      <c r="K91">
        <v>1.0358479714119214E-6</v>
      </c>
      <c r="L91">
        <v>3.1992336243324924E-6</v>
      </c>
      <c r="M91">
        <v>7.4909894433171169E-7</v>
      </c>
      <c r="N91">
        <v>-2.2310133293767123E-6</v>
      </c>
      <c r="O91">
        <v>-3.7303241532679391E-7</v>
      </c>
      <c r="P91">
        <v>3.8627771922474301E-6</v>
      </c>
      <c r="Q91">
        <v>6.07772881152133E-6</v>
      </c>
      <c r="R91">
        <v>1.5789944169557154E-6</v>
      </c>
      <c r="S91">
        <v>5.4881512059961702E-6</v>
      </c>
      <c r="T91">
        <v>1.1379594469269653E-6</v>
      </c>
      <c r="U91">
        <v>4.4170413853931155E-6</v>
      </c>
      <c r="V91">
        <v>5.784750516040327E-6</v>
      </c>
      <c r="W91">
        <v>1.0410636300336989E-6</v>
      </c>
      <c r="X91">
        <v>9.9582082372174206E-7</v>
      </c>
      <c r="Y91">
        <v>1.9657195425008815E-6</v>
      </c>
      <c r="Z91">
        <v>2.5132949699750001E-6</v>
      </c>
      <c r="AA91">
        <v>1.2642742595992485E-6</v>
      </c>
      <c r="AB91">
        <v>3.457221784228676E-6</v>
      </c>
      <c r="AC91">
        <v>-3.1326928241832529E-6</v>
      </c>
      <c r="AD91">
        <v>-4.4359481960399445E-7</v>
      </c>
      <c r="AE91">
        <v>-4.247789050893276E-6</v>
      </c>
      <c r="AF91">
        <v>-2.764054197454277E-6</v>
      </c>
      <c r="AG91">
        <v>6.1502049113277703E-5</v>
      </c>
      <c r="AH91">
        <v>7.7231187834255168E-5</v>
      </c>
      <c r="AI91">
        <v>-1.0310343642103512E-6</v>
      </c>
      <c r="AJ91">
        <v>-7.9865420039983009E-6</v>
      </c>
      <c r="AK91">
        <v>-8.3817542858746346E-5</v>
      </c>
      <c r="AL91">
        <v>4.0457644654302978E-5</v>
      </c>
      <c r="AM91">
        <v>5.7114927523468662E-6</v>
      </c>
      <c r="AN91">
        <v>-7.6940678712772955E-7</v>
      </c>
      <c r="AO91">
        <v>3.6967900781477493E-8</v>
      </c>
      <c r="AP91">
        <v>-5.4281953737987254E-11</v>
      </c>
      <c r="AQ91">
        <v>1.2279708960241077E-7</v>
      </c>
      <c r="AR91">
        <v>3.6566099748538151E-7</v>
      </c>
      <c r="AS91">
        <v>9.3278735693947544E-7</v>
      </c>
      <c r="AT91">
        <v>-3.3538495989441212E-7</v>
      </c>
      <c r="AU91">
        <v>1.8604129151223496E-6</v>
      </c>
      <c r="AV91">
        <v>3.6009674586536856E-8</v>
      </c>
      <c r="AW91">
        <v>2.1842510207262107E-6</v>
      </c>
      <c r="AX91">
        <v>-2.7494703551117133E-6</v>
      </c>
      <c r="AY91">
        <v>2.5103498944508399E-6</v>
      </c>
      <c r="AZ91">
        <v>3.2689444295163478E-6</v>
      </c>
      <c r="BA91">
        <v>3.9302616347774677E-6</v>
      </c>
      <c r="BB91">
        <v>3.0999903171108346E-6</v>
      </c>
      <c r="BC91">
        <v>6.6021476995531059E-6</v>
      </c>
      <c r="BD91">
        <v>5.085058256203919E-6</v>
      </c>
      <c r="BE91">
        <v>2.554134217409206E-6</v>
      </c>
      <c r="BF91">
        <v>2.239691683609909E-6</v>
      </c>
      <c r="BG91">
        <v>3.1299303560529759E-6</v>
      </c>
      <c r="BH91">
        <v>5.1638159558812166E-6</v>
      </c>
      <c r="BI91">
        <v>5.3835381727944985E-6</v>
      </c>
      <c r="BJ91">
        <v>-2.5126481316660289E-7</v>
      </c>
      <c r="BK91">
        <v>-5.6704274784520038E-6</v>
      </c>
      <c r="BL91">
        <v>1.8185137795348997E-4</v>
      </c>
      <c r="BM91">
        <v>-1.70591044069223E-5</v>
      </c>
      <c r="BN91">
        <v>4.850539984567584E-5</v>
      </c>
      <c r="BO91">
        <v>2.5534884500784952E-5</v>
      </c>
      <c r="BP91">
        <v>-8.4795938002462876E-7</v>
      </c>
      <c r="BQ91">
        <v>4.6721327244504363E-7</v>
      </c>
      <c r="BR91">
        <v>-2.4994714516860492E-9</v>
      </c>
      <c r="BS91">
        <v>5.5017792574520763E-7</v>
      </c>
      <c r="BT91">
        <v>9.6538720064686535E-7</v>
      </c>
      <c r="BU91">
        <v>7.4410436966911913E-6</v>
      </c>
      <c r="BV91">
        <v>2.199665761715917E-6</v>
      </c>
      <c r="BW91">
        <v>-2.1811880424487962E-6</v>
      </c>
      <c r="BX91">
        <v>6.0489829457584389E-7</v>
      </c>
      <c r="BY91">
        <v>-5.1387118695246922E-6</v>
      </c>
      <c r="BZ91">
        <v>-1.1086287325153878E-5</v>
      </c>
      <c r="CA91">
        <v>2.6257454174958506E-6</v>
      </c>
      <c r="CB91">
        <v>1.4340525804815781E-6</v>
      </c>
      <c r="CC91">
        <v>4.374594775363947E-6</v>
      </c>
      <c r="CD91">
        <v>1.0146018860592312E-5</v>
      </c>
      <c r="CE91">
        <v>1.92395650877434E-5</v>
      </c>
      <c r="CF91">
        <v>8.088814673493609E-6</v>
      </c>
      <c r="CG91">
        <v>6.7780612807151437E-6</v>
      </c>
      <c r="CH91">
        <v>-1.2925292525439045E-5</v>
      </c>
      <c r="CI91">
        <v>-1.7552729444192799E-6</v>
      </c>
      <c r="CJ91">
        <v>1.5420099891765356E-6</v>
      </c>
      <c r="CK91">
        <v>7.1977500158899102E-6</v>
      </c>
      <c r="CL91">
        <v>-4.8030939463169848E-6</v>
      </c>
      <c r="CM91">
        <v>-1.5349115388896197E-5</v>
      </c>
      <c r="CN91">
        <v>5.0671547155901929E-4</v>
      </c>
      <c r="CO91">
        <v>-3.5190756155802944E-5</v>
      </c>
      <c r="CP91">
        <v>1.1712529399192918E-4</v>
      </c>
      <c r="CQ91">
        <v>5.5653969188363927E-6</v>
      </c>
      <c r="CR91">
        <v>-8.7787561426204991E-7</v>
      </c>
      <c r="CS91">
        <v>4.3401601419444537E-7</v>
      </c>
      <c r="CT91">
        <v>-4.0294044408214831E-9</v>
      </c>
      <c r="CU91">
        <v>1.0802598183977155E-7</v>
      </c>
      <c r="CV91">
        <v>4.5333875887463177E-7</v>
      </c>
      <c r="CW91">
        <v>-3.114612898404887E-6</v>
      </c>
      <c r="CX91">
        <v>-9.3405601505471236E-6</v>
      </c>
      <c r="CY91">
        <v>-2.3758352807749626E-6</v>
      </c>
      <c r="CZ91">
        <v>-2.7807395777656638E-7</v>
      </c>
      <c r="DA91">
        <v>-4.566884589225748E-6</v>
      </c>
      <c r="DB91">
        <v>-8.8443365351604418E-7</v>
      </c>
      <c r="DC91">
        <v>3.5069148057118677E-6</v>
      </c>
      <c r="DD91">
        <v>-1.7485915988575547E-6</v>
      </c>
      <c r="DE91">
        <v>-1.0219641837441395E-6</v>
      </c>
      <c r="DF91">
        <v>6.0611550347528613E-6</v>
      </c>
      <c r="DG91">
        <v>4.40385575338415E-6</v>
      </c>
      <c r="DH91">
        <v>5.3208855133156176E-6</v>
      </c>
      <c r="DI91">
        <v>3.6499194700876807E-6</v>
      </c>
      <c r="DJ91">
        <v>4.8036585561532438E-6</v>
      </c>
      <c r="DK91">
        <v>1.687099002427915E-6</v>
      </c>
      <c r="DL91">
        <v>-2.6637336027172715E-6</v>
      </c>
      <c r="DM91">
        <v>5.4052191696477184E-7</v>
      </c>
      <c r="DN91">
        <v>-5.081251383827211E-6</v>
      </c>
      <c r="DO91">
        <v>-7.104540446991601E-6</v>
      </c>
      <c r="DP91">
        <v>1.9947574522164672E-4</v>
      </c>
      <c r="DQ91">
        <v>-1.7422725280412107E-5</v>
      </c>
      <c r="DR91">
        <v>6.2445898964153296E-5</v>
      </c>
    </row>
    <row r="92" spans="1:122" x14ac:dyDescent="0.2">
      <c r="A92" t="s">
        <v>238</v>
      </c>
      <c r="B92">
        <v>-0.16724062605833048</v>
      </c>
      <c r="C92">
        <v>3.7403270119396647E-6</v>
      </c>
      <c r="D92">
        <v>2.9729813938664816E-6</v>
      </c>
      <c r="E92">
        <v>1.1761567310619885E-6</v>
      </c>
      <c r="F92">
        <v>-3.8420110018958491E-9</v>
      </c>
      <c r="G92">
        <v>4.1451961180594661E-7</v>
      </c>
      <c r="H92">
        <v>4.3868558229185217E-8</v>
      </c>
      <c r="I92">
        <v>1.6438302715389413E-6</v>
      </c>
      <c r="J92">
        <v>-3.9557381206364465E-6</v>
      </c>
      <c r="K92">
        <v>1.987893758759767E-6</v>
      </c>
      <c r="L92">
        <v>6.4681051119745503E-7</v>
      </c>
      <c r="M92">
        <v>5.426652504628934E-7</v>
      </c>
      <c r="N92">
        <v>7.4357080906732355E-6</v>
      </c>
      <c r="O92">
        <v>1.2777860145895356E-5</v>
      </c>
      <c r="P92">
        <v>1.8603421427113527E-5</v>
      </c>
      <c r="Q92">
        <v>-1.0992945086100791E-6</v>
      </c>
      <c r="R92">
        <v>1.3683090048155111E-5</v>
      </c>
      <c r="S92">
        <v>6.9676375413746356E-5</v>
      </c>
      <c r="T92">
        <v>3.2458112598911585E-6</v>
      </c>
      <c r="U92">
        <v>1.9018839073563909E-4</v>
      </c>
      <c r="V92">
        <v>1.3640762079748098E-4</v>
      </c>
      <c r="W92">
        <v>1.296582231221672E-4</v>
      </c>
      <c r="X92">
        <v>1.2647201207369765E-4</v>
      </c>
      <c r="Y92">
        <v>1.2039579550282997E-4</v>
      </c>
      <c r="Z92">
        <v>1.2563930593244285E-4</v>
      </c>
      <c r="AA92">
        <v>1.2567163124407505E-4</v>
      </c>
      <c r="AB92">
        <v>1.321221188200046E-4</v>
      </c>
      <c r="AC92">
        <v>1.4201902540158438E-4</v>
      </c>
      <c r="AD92">
        <v>1.5155030027193871E-4</v>
      </c>
      <c r="AE92">
        <v>1.3624949293864031E-4</v>
      </c>
      <c r="AF92">
        <v>3.4549489654343191E-7</v>
      </c>
      <c r="AG92">
        <v>-2.2371863799386921E-5</v>
      </c>
      <c r="AH92">
        <v>-4.6134956397419271E-6</v>
      </c>
      <c r="AI92">
        <v>1.8255856770259227E-4</v>
      </c>
      <c r="AJ92">
        <v>9.3259631783776983E-5</v>
      </c>
      <c r="AK92">
        <v>4.9872178969163741E-5</v>
      </c>
      <c r="AL92">
        <v>-2.249960666951972E-4</v>
      </c>
      <c r="AM92">
        <v>-3.3064890582898389E-5</v>
      </c>
      <c r="AN92">
        <v>9.7167242897317992E-6</v>
      </c>
      <c r="AO92">
        <v>8.0476447507929594E-7</v>
      </c>
      <c r="AP92">
        <v>-1.1929704171267907E-9</v>
      </c>
      <c r="AQ92">
        <v>-1.1033890976250852E-7</v>
      </c>
      <c r="AR92">
        <v>-7.5337062592836835E-7</v>
      </c>
      <c r="AS92">
        <v>2.2056223658861246E-6</v>
      </c>
      <c r="AT92">
        <v>-3.8658952229915431E-6</v>
      </c>
      <c r="AU92">
        <v>-1.9138308427262336E-5</v>
      </c>
      <c r="AV92">
        <v>1.4325091702609476E-5</v>
      </c>
      <c r="AW92">
        <v>-8.6460523221505438E-6</v>
      </c>
      <c r="AX92">
        <v>-7.072450248424347E-6</v>
      </c>
      <c r="AY92">
        <v>5.7628380265872418E-6</v>
      </c>
      <c r="AZ92">
        <v>2.6051412957449803E-5</v>
      </c>
      <c r="BA92">
        <v>1.6754106664979413E-5</v>
      </c>
      <c r="BB92">
        <v>1.1386082129626514E-5</v>
      </c>
      <c r="BC92">
        <v>1.7352503341539749E-5</v>
      </c>
      <c r="BD92">
        <v>1.2850969525649884E-4</v>
      </c>
      <c r="BE92">
        <v>1.3054768413871991E-4</v>
      </c>
      <c r="BF92">
        <v>1.130642770315344E-4</v>
      </c>
      <c r="BG92">
        <v>1.3286155069998709E-4</v>
      </c>
      <c r="BH92">
        <v>1.2118945903442479E-4</v>
      </c>
      <c r="BI92">
        <v>1.3805571570712181E-4</v>
      </c>
      <c r="BJ92">
        <v>1.396236847599856E-4</v>
      </c>
      <c r="BK92">
        <v>1.1647843183942982E-6</v>
      </c>
      <c r="BL92">
        <v>-1.3466623748199287E-5</v>
      </c>
      <c r="BM92">
        <v>4.1276130111653772E-4</v>
      </c>
      <c r="BN92">
        <v>-1.8029906160038194E-4</v>
      </c>
      <c r="BO92">
        <v>-3.0803106212226022E-6</v>
      </c>
      <c r="BP92">
        <v>1.225220837092634E-5</v>
      </c>
      <c r="BQ92">
        <v>1.6745025183316958E-6</v>
      </c>
      <c r="BR92">
        <v>-6.7861305717797761E-9</v>
      </c>
      <c r="BS92">
        <v>-3.3056006944303301E-7</v>
      </c>
      <c r="BT92">
        <v>-6.4422522001306571E-7</v>
      </c>
      <c r="BU92">
        <v>3.1081738841105121E-5</v>
      </c>
      <c r="BV92">
        <v>1.4234368590653768E-5</v>
      </c>
      <c r="BW92">
        <v>-2.8709846583435788E-6</v>
      </c>
      <c r="BX92">
        <v>3.4856573303919393E-5</v>
      </c>
      <c r="BY92">
        <v>2.801669926801584E-5</v>
      </c>
      <c r="BZ92">
        <v>2.61188865906585E-5</v>
      </c>
      <c r="CA92">
        <v>4.069540122223232E-5</v>
      </c>
      <c r="CB92">
        <v>8.5657061867774477E-5</v>
      </c>
      <c r="CC92">
        <v>6.6954500319141131E-6</v>
      </c>
      <c r="CD92">
        <v>3.0091382898486142E-5</v>
      </c>
      <c r="CE92">
        <v>2.4766905321587197E-5</v>
      </c>
      <c r="CF92">
        <v>1.2122852242682073E-4</v>
      </c>
      <c r="CG92">
        <v>1.3619041735969792E-4</v>
      </c>
      <c r="CH92">
        <v>1.0516825563705787E-4</v>
      </c>
      <c r="CI92">
        <v>1.7963296313692041E-4</v>
      </c>
      <c r="CJ92">
        <v>1.7108782179870105E-4</v>
      </c>
      <c r="CK92">
        <v>1.673613469510469E-4</v>
      </c>
      <c r="CL92">
        <v>1.7836387520373437E-4</v>
      </c>
      <c r="CM92">
        <v>4.3436378675210189E-6</v>
      </c>
      <c r="CN92">
        <v>-3.5190756155802944E-5</v>
      </c>
      <c r="CO92">
        <v>1.2240453678634123E-3</v>
      </c>
      <c r="CP92">
        <v>-3.5981075670022398E-4</v>
      </c>
      <c r="CQ92">
        <v>3.5758357147816244E-5</v>
      </c>
      <c r="CR92">
        <v>4.9230564953718269E-6</v>
      </c>
      <c r="CS92">
        <v>2.131884390283835E-6</v>
      </c>
      <c r="CT92">
        <v>-1.7951641412434075E-8</v>
      </c>
      <c r="CU92">
        <v>-1.3965105834659635E-6</v>
      </c>
      <c r="CV92">
        <v>-1.6437175133494878E-6</v>
      </c>
      <c r="CW92">
        <v>1.7772568544726521E-5</v>
      </c>
      <c r="CX92">
        <v>3.4281438038563517E-5</v>
      </c>
      <c r="CY92">
        <v>2.6134718526216405E-5</v>
      </c>
      <c r="CZ92">
        <v>1.8362799477781772E-5</v>
      </c>
      <c r="DA92">
        <v>4.721962619755206E-5</v>
      </c>
      <c r="DB92">
        <v>5.0402733816193753E-5</v>
      </c>
      <c r="DC92">
        <v>3.9066847614767587E-5</v>
      </c>
      <c r="DD92">
        <v>5.6679003675534097E-5</v>
      </c>
      <c r="DE92">
        <v>1.817107540895897E-5</v>
      </c>
      <c r="DF92">
        <v>3.6981999747259401E-5</v>
      </c>
      <c r="DG92">
        <v>-2.7092879020685709E-5</v>
      </c>
      <c r="DH92">
        <v>1.1774587174903555E-4</v>
      </c>
      <c r="DI92">
        <v>1.173869613041719E-4</v>
      </c>
      <c r="DJ92">
        <v>1.1519177845634133E-4</v>
      </c>
      <c r="DK92">
        <v>1.3520397964365588E-4</v>
      </c>
      <c r="DL92">
        <v>1.3808530937891341E-4</v>
      </c>
      <c r="DM92">
        <v>1.3562665022392927E-4</v>
      </c>
      <c r="DN92">
        <v>1.3559843728451064E-4</v>
      </c>
      <c r="DO92">
        <v>1.4854094044137214E-6</v>
      </c>
      <c r="DP92">
        <v>-1.1131888482904893E-5</v>
      </c>
      <c r="DQ92">
        <v>5.268388445478756E-4</v>
      </c>
      <c r="DR92">
        <v>-1.4229553097334284E-4</v>
      </c>
    </row>
    <row r="93" spans="1:122" x14ac:dyDescent="0.2">
      <c r="A93" t="s">
        <v>112</v>
      </c>
      <c r="B93">
        <v>-9.1705674926307292</v>
      </c>
      <c r="C93">
        <v>-3.7124925363119209E-4</v>
      </c>
      <c r="D93">
        <v>-2.9115911275964283E-5</v>
      </c>
      <c r="E93">
        <v>-2.8262097654864675E-5</v>
      </c>
      <c r="F93">
        <v>2.3751109599505687E-7</v>
      </c>
      <c r="G93">
        <v>-2.1734404129523008E-6</v>
      </c>
      <c r="H93">
        <v>-1.7619653779207309E-6</v>
      </c>
      <c r="I93">
        <v>-7.1165740209253918E-5</v>
      </c>
      <c r="J93">
        <v>-7.8511659897623451E-5</v>
      </c>
      <c r="K93">
        <v>-7.0132261074951682E-5</v>
      </c>
      <c r="L93">
        <v>-5.0814186612673189E-5</v>
      </c>
      <c r="M93">
        <v>-6.8569702057213092E-5</v>
      </c>
      <c r="N93">
        <v>-8.2139420007715423E-5</v>
      </c>
      <c r="O93">
        <v>-8.3395010966930689E-5</v>
      </c>
      <c r="P93">
        <v>-1.7759380274264959E-4</v>
      </c>
      <c r="Q93">
        <v>-7.306991527653928E-5</v>
      </c>
      <c r="R93">
        <v>-1.0692771381331046E-4</v>
      </c>
      <c r="S93">
        <v>-3.0195516476812359E-4</v>
      </c>
      <c r="T93">
        <v>-2.5888032263816886E-5</v>
      </c>
      <c r="U93">
        <v>-3.3458912819254717E-4</v>
      </c>
      <c r="V93">
        <v>-3.0995659413239656E-4</v>
      </c>
      <c r="W93">
        <v>-2.5873875866543538E-4</v>
      </c>
      <c r="X93">
        <v>-2.6158264856813383E-4</v>
      </c>
      <c r="Y93">
        <v>-2.3657039329900864E-4</v>
      </c>
      <c r="Z93">
        <v>-2.555361034847962E-4</v>
      </c>
      <c r="AA93">
        <v>-2.7883911931886671E-4</v>
      </c>
      <c r="AB93">
        <v>-2.6087243860153881E-4</v>
      </c>
      <c r="AC93">
        <v>-3.2075274923483037E-4</v>
      </c>
      <c r="AD93">
        <v>-2.9915169641317295E-4</v>
      </c>
      <c r="AE93">
        <v>-2.7176558101719148E-4</v>
      </c>
      <c r="AF93">
        <v>-1.2713538001707446E-5</v>
      </c>
      <c r="AG93">
        <v>8.1331655817428451E-5</v>
      </c>
      <c r="AH93">
        <v>5.8644376151397081E-5</v>
      </c>
      <c r="AI93">
        <v>-1.2978178116945823E-4</v>
      </c>
      <c r="AJ93">
        <v>-2.3485028140192972E-4</v>
      </c>
      <c r="AK93">
        <v>2.877146749325492E-4</v>
      </c>
      <c r="AL93">
        <v>1.7192809002328049E-3</v>
      </c>
      <c r="AM93">
        <v>-5.5102027867186504E-4</v>
      </c>
      <c r="AN93">
        <v>-3.4059785403250351E-6</v>
      </c>
      <c r="AO93">
        <v>-4.3082838878972951E-5</v>
      </c>
      <c r="AP93">
        <v>3.8442804477947154E-7</v>
      </c>
      <c r="AQ93">
        <v>-1.3532958584464346E-5</v>
      </c>
      <c r="AR93">
        <v>-1.0362519352080595E-5</v>
      </c>
      <c r="AS93">
        <v>-1.1261614074617014E-4</v>
      </c>
      <c r="AT93">
        <v>-1.3632620880820115E-4</v>
      </c>
      <c r="AU93">
        <v>-1.7433138596770575E-4</v>
      </c>
      <c r="AV93">
        <v>-1.1750031564425728E-4</v>
      </c>
      <c r="AW93">
        <v>-1.8974781127454668E-4</v>
      </c>
      <c r="AX93">
        <v>-1.7614547653840851E-4</v>
      </c>
      <c r="AY93">
        <v>-2.0534386944519447E-4</v>
      </c>
      <c r="AZ93">
        <v>-2.2622596008934153E-4</v>
      </c>
      <c r="BA93">
        <v>-8.8963502717857531E-5</v>
      </c>
      <c r="BB93">
        <v>-1.7997940123945551E-4</v>
      </c>
      <c r="BC93">
        <v>-7.2497478098357596E-5</v>
      </c>
      <c r="BD93">
        <v>-2.9247411301602837E-4</v>
      </c>
      <c r="BE93">
        <v>-3.0196291407832797E-4</v>
      </c>
      <c r="BF93">
        <v>-2.4498077725558368E-4</v>
      </c>
      <c r="BG93">
        <v>-3.0725506662569664E-4</v>
      </c>
      <c r="BH93">
        <v>-2.994892127588206E-4</v>
      </c>
      <c r="BI93">
        <v>-2.8807816294395422E-4</v>
      </c>
      <c r="BJ93">
        <v>-2.9501106144266001E-4</v>
      </c>
      <c r="BK93">
        <v>-1.7767665280925152E-5</v>
      </c>
      <c r="BL93">
        <v>5.8463987789232279E-5</v>
      </c>
      <c r="BM93">
        <v>-1.3822923586460676E-4</v>
      </c>
      <c r="BN93">
        <v>3.315272320385261E-3</v>
      </c>
      <c r="BO93">
        <v>-1.1425802972838278E-3</v>
      </c>
      <c r="BP93">
        <v>-3.9083623592362411E-5</v>
      </c>
      <c r="BQ93">
        <v>-9.2969790461869568E-5</v>
      </c>
      <c r="BR93">
        <v>8.6619820513972477E-7</v>
      </c>
      <c r="BS93">
        <v>-6.491271588333596E-5</v>
      </c>
      <c r="BT93">
        <v>-4.0079005363090181E-5</v>
      </c>
      <c r="BU93">
        <v>-2.0510825657590862E-4</v>
      </c>
      <c r="BV93">
        <v>-2.8170501947370643E-4</v>
      </c>
      <c r="BW93">
        <v>-3.8649482888937346E-4</v>
      </c>
      <c r="BX93">
        <v>-3.0301988518128165E-4</v>
      </c>
      <c r="BY93">
        <v>-4.5537607649140795E-4</v>
      </c>
      <c r="BZ93">
        <v>-3.7984850008203721E-4</v>
      </c>
      <c r="CA93">
        <v>-4.410237698930848E-4</v>
      </c>
      <c r="CB93">
        <v>-4.9385529102120265E-4</v>
      </c>
      <c r="CC93">
        <v>-1.7505596139656275E-4</v>
      </c>
      <c r="CD93">
        <v>-4.469092289555321E-4</v>
      </c>
      <c r="CE93">
        <v>-2.7692308294867044E-4</v>
      </c>
      <c r="CF93">
        <v>-3.4122470231034096E-4</v>
      </c>
      <c r="CG93">
        <v>-3.1709566766255929E-4</v>
      </c>
      <c r="CH93">
        <v>-1.6648297972852831E-4</v>
      </c>
      <c r="CI93">
        <v>-3.0708277121964904E-4</v>
      </c>
      <c r="CJ93">
        <v>-3.3569070206906774E-4</v>
      </c>
      <c r="CK93">
        <v>-3.2590701502242255E-4</v>
      </c>
      <c r="CL93">
        <v>-3.5370276378209867E-4</v>
      </c>
      <c r="CM93">
        <v>-3.320108323378504E-5</v>
      </c>
      <c r="CN93">
        <v>1.1712529399192918E-4</v>
      </c>
      <c r="CO93">
        <v>-3.5981075670022398E-4</v>
      </c>
      <c r="CP93">
        <v>9.4788903007590776E-3</v>
      </c>
      <c r="CQ93">
        <v>-4.9412006836970401E-4</v>
      </c>
      <c r="CR93">
        <v>-1.4147347418820544E-5</v>
      </c>
      <c r="CS93">
        <v>-4.1513416435042591E-5</v>
      </c>
      <c r="CT93">
        <v>3.9064396831359585E-7</v>
      </c>
      <c r="CU93">
        <v>-5.1708995136059487E-5</v>
      </c>
      <c r="CV93">
        <v>-2.2009669366641646E-5</v>
      </c>
      <c r="CW93">
        <v>-5.5031605843880579E-5</v>
      </c>
      <c r="CX93">
        <v>-1.3408214499559127E-4</v>
      </c>
      <c r="CY93">
        <v>-1.9775618267249887E-4</v>
      </c>
      <c r="CZ93">
        <v>-1.5994884189798084E-4</v>
      </c>
      <c r="DA93">
        <v>-2.1219061242223176E-4</v>
      </c>
      <c r="DB93">
        <v>-2.1603773976621652E-4</v>
      </c>
      <c r="DC93">
        <v>-2.1796467491362289E-4</v>
      </c>
      <c r="DD93">
        <v>-2.5250083483266026E-4</v>
      </c>
      <c r="DE93">
        <v>-6.4867169897555308E-5</v>
      </c>
      <c r="DF93">
        <v>-2.116494678298345E-4</v>
      </c>
      <c r="DG93">
        <v>-1.1481129881994685E-4</v>
      </c>
      <c r="DH93">
        <v>-2.697672880983211E-4</v>
      </c>
      <c r="DI93">
        <v>-2.8302297589111419E-4</v>
      </c>
      <c r="DJ93">
        <v>-1.7019864564726573E-4</v>
      </c>
      <c r="DK93">
        <v>-2.551494411582514E-4</v>
      </c>
      <c r="DL93">
        <v>-2.842396217333737E-4</v>
      </c>
      <c r="DM93">
        <v>-2.7400133588657263E-4</v>
      </c>
      <c r="DN93">
        <v>-2.7562188258445537E-4</v>
      </c>
      <c r="DO93">
        <v>-1.7714248515817029E-5</v>
      </c>
      <c r="DP93">
        <v>6.1884117962985848E-5</v>
      </c>
      <c r="DQ93">
        <v>-2.0724970818308212E-4</v>
      </c>
      <c r="DR93">
        <v>5.9426504438469356E-3</v>
      </c>
    </row>
    <row r="94" spans="1:122" x14ac:dyDescent="0.2">
      <c r="A94" t="s">
        <v>285</v>
      </c>
      <c r="B94">
        <v>-8.0443559029333464E-2</v>
      </c>
      <c r="C94">
        <v>1.558027642038729E-4</v>
      </c>
      <c r="D94">
        <v>-1.7721240175792263E-6</v>
      </c>
      <c r="E94">
        <v>2.9101799616818066E-6</v>
      </c>
      <c r="F94">
        <v>-2.5835198924754755E-8</v>
      </c>
      <c r="G94">
        <v>-4.0451784473298633E-9</v>
      </c>
      <c r="H94">
        <v>1.0086553676726772E-8</v>
      </c>
      <c r="I94">
        <v>4.1593314850157598E-6</v>
      </c>
      <c r="J94">
        <v>4.0603432644018614E-6</v>
      </c>
      <c r="K94">
        <v>1.3424856538237107E-5</v>
      </c>
      <c r="L94">
        <v>7.9397763267708564E-7</v>
      </c>
      <c r="M94">
        <v>5.4472298528627831E-6</v>
      </c>
      <c r="N94">
        <v>7.2640368643398408E-6</v>
      </c>
      <c r="O94">
        <v>7.341079600516948E-6</v>
      </c>
      <c r="P94">
        <v>1.2852815229625973E-5</v>
      </c>
      <c r="Q94">
        <v>-2.9923752707230805E-6</v>
      </c>
      <c r="R94">
        <v>4.1872999378049115E-6</v>
      </c>
      <c r="S94">
        <v>-2.6570742707284343E-5</v>
      </c>
      <c r="T94">
        <v>-7.0081582477332814E-6</v>
      </c>
      <c r="U94">
        <v>3.6229304391653954E-5</v>
      </c>
      <c r="V94">
        <v>5.7301915546179532E-6</v>
      </c>
      <c r="W94">
        <v>1.6594746378624796E-6</v>
      </c>
      <c r="X94">
        <v>2.2271617368017444E-6</v>
      </c>
      <c r="Y94">
        <v>-2.2847144568595939E-6</v>
      </c>
      <c r="Z94">
        <v>2.443975733894713E-6</v>
      </c>
      <c r="AA94">
        <v>3.3895575412350133E-6</v>
      </c>
      <c r="AB94">
        <v>2.066115765930347E-6</v>
      </c>
      <c r="AC94">
        <v>-2.7625471119574756E-7</v>
      </c>
      <c r="AD94">
        <v>-4.7790328512699657E-7</v>
      </c>
      <c r="AE94">
        <v>3.352906498331495E-6</v>
      </c>
      <c r="AF94">
        <v>-1.5816448223462277E-7</v>
      </c>
      <c r="AG94">
        <v>8.7422191407780661E-6</v>
      </c>
      <c r="AH94">
        <v>7.9750900399140816E-7</v>
      </c>
      <c r="AI94">
        <v>-2.1937456991895725E-6</v>
      </c>
      <c r="AJ94">
        <v>-1.1956856933993775E-5</v>
      </c>
      <c r="AK94">
        <v>-1.7421319710406478E-4</v>
      </c>
      <c r="AL94">
        <v>-8.6524285697941284E-5</v>
      </c>
      <c r="AM94">
        <v>2.8337050449759785E-4</v>
      </c>
      <c r="AN94">
        <v>-3.8494782253448486E-6</v>
      </c>
      <c r="AO94">
        <v>5.8074613200557256E-6</v>
      </c>
      <c r="AP94">
        <v>-5.1581513261210891E-8</v>
      </c>
      <c r="AQ94">
        <v>2.1085428939573364E-7</v>
      </c>
      <c r="AR94">
        <v>1.4365001447136191E-7</v>
      </c>
      <c r="AS94">
        <v>1.1829812592620019E-5</v>
      </c>
      <c r="AT94">
        <v>1.1316292974303927E-5</v>
      </c>
      <c r="AU94">
        <v>2.9831038815340715E-5</v>
      </c>
      <c r="AV94">
        <v>6.17634369362362E-6</v>
      </c>
      <c r="AW94">
        <v>1.6764587908837699E-5</v>
      </c>
      <c r="AX94">
        <v>2.2180828830614866E-5</v>
      </c>
      <c r="AY94">
        <v>2.4636706414394478E-5</v>
      </c>
      <c r="AZ94">
        <v>2.5513369846797063E-5</v>
      </c>
      <c r="BA94">
        <v>-5.6239289486509194E-6</v>
      </c>
      <c r="BB94">
        <v>1.1576354795547331E-5</v>
      </c>
      <c r="BC94">
        <v>-6.9409287387351244E-6</v>
      </c>
      <c r="BD94">
        <v>-9.9805118457366214E-7</v>
      </c>
      <c r="BE94">
        <v>4.4306566204494293E-7</v>
      </c>
      <c r="BF94">
        <v>-9.0087811747182743E-6</v>
      </c>
      <c r="BG94">
        <v>5.4088322101793359E-7</v>
      </c>
      <c r="BH94">
        <v>5.1465812294043765E-7</v>
      </c>
      <c r="BI94">
        <v>9.3358101566475156E-7</v>
      </c>
      <c r="BJ94">
        <v>1.6893146954383587E-6</v>
      </c>
      <c r="BK94">
        <v>-9.479746424714689E-8</v>
      </c>
      <c r="BL94">
        <v>1.7548810047886741E-7</v>
      </c>
      <c r="BM94">
        <v>-5.5417609821677118E-6</v>
      </c>
      <c r="BN94">
        <v>-2.0078091934363357E-4</v>
      </c>
      <c r="BO94">
        <v>5.0641409654447267E-4</v>
      </c>
      <c r="BP94">
        <v>-4.3689942691119569E-6</v>
      </c>
      <c r="BQ94">
        <v>1.4598287453117356E-5</v>
      </c>
      <c r="BR94">
        <v>-1.3389728980075558E-7</v>
      </c>
      <c r="BS94">
        <v>7.1188379924279364E-7</v>
      </c>
      <c r="BT94">
        <v>3.2287518524357025E-7</v>
      </c>
      <c r="BU94">
        <v>2.9371162625581415E-5</v>
      </c>
      <c r="BV94">
        <v>2.6043270844487135E-5</v>
      </c>
      <c r="BW94">
        <v>6.6369930757463792E-5</v>
      </c>
      <c r="BX94">
        <v>2.335656990596696E-5</v>
      </c>
      <c r="BY94">
        <v>3.7033783461105422E-5</v>
      </c>
      <c r="BZ94">
        <v>5.2248322735026731E-5</v>
      </c>
      <c r="CA94">
        <v>5.4211005838602096E-5</v>
      </c>
      <c r="CB94">
        <v>5.4489883018491199E-5</v>
      </c>
      <c r="CC94">
        <v>-1.6298893105278367E-5</v>
      </c>
      <c r="CD94">
        <v>3.0069992749080363E-5</v>
      </c>
      <c r="CE94">
        <v>-1.3183595496029297E-5</v>
      </c>
      <c r="CF94">
        <v>2.2755521894950712E-7</v>
      </c>
      <c r="CG94">
        <v>-5.306796471279073E-6</v>
      </c>
      <c r="CH94">
        <v>-2.9881391128449135E-5</v>
      </c>
      <c r="CI94">
        <v>-4.0823234963044435E-6</v>
      </c>
      <c r="CJ94">
        <v>-4.0302049484267603E-6</v>
      </c>
      <c r="CK94">
        <v>-1.2919144420947575E-6</v>
      </c>
      <c r="CL94">
        <v>-2.1762112511097186E-6</v>
      </c>
      <c r="CM94">
        <v>-3.3518951131368801E-7</v>
      </c>
      <c r="CN94">
        <v>5.5653969188363927E-6</v>
      </c>
      <c r="CO94">
        <v>3.5758357147816244E-5</v>
      </c>
      <c r="CP94">
        <v>-4.9412006836970401E-4</v>
      </c>
      <c r="CQ94">
        <v>1.7178377655900339E-3</v>
      </c>
      <c r="CR94">
        <v>-2.349799617948269E-5</v>
      </c>
      <c r="CS94">
        <v>6.8970336022519758E-5</v>
      </c>
      <c r="CT94">
        <v>-6.5323009858885208E-7</v>
      </c>
      <c r="CU94">
        <v>1.4000461810080509E-6</v>
      </c>
      <c r="CV94">
        <v>-2.6421465013988522E-6</v>
      </c>
      <c r="CW94">
        <v>1.5240664437596307E-4</v>
      </c>
      <c r="CX94">
        <v>1.3303922171383582E-4</v>
      </c>
      <c r="CY94">
        <v>2.8707661604253267E-4</v>
      </c>
      <c r="CZ94">
        <v>1.5528739487221193E-4</v>
      </c>
      <c r="DA94">
        <v>1.5278133779335552E-4</v>
      </c>
      <c r="DB94">
        <v>2.5672673135295886E-4</v>
      </c>
      <c r="DC94">
        <v>2.4974931121846052E-4</v>
      </c>
      <c r="DD94">
        <v>2.3278966606571968E-4</v>
      </c>
      <c r="DE94">
        <v>-3.0810853709634654E-5</v>
      </c>
      <c r="DF94">
        <v>1.7184759166400214E-4</v>
      </c>
      <c r="DG94">
        <v>-7.907581808953688E-5</v>
      </c>
      <c r="DH94">
        <v>2.1727966479094594E-5</v>
      </c>
      <c r="DI94">
        <v>-1.4927522769419633E-5</v>
      </c>
      <c r="DJ94">
        <v>-1.0110092536342604E-4</v>
      </c>
      <c r="DK94">
        <v>1.771363323903102E-6</v>
      </c>
      <c r="DL94">
        <v>-8.789751626953697E-6</v>
      </c>
      <c r="DM94">
        <v>2.8968649945191618E-6</v>
      </c>
      <c r="DN94">
        <v>-3.5010194273366307E-6</v>
      </c>
      <c r="DO94">
        <v>-3.2302366045271029E-6</v>
      </c>
      <c r="DP94">
        <v>3.8723870717145251E-5</v>
      </c>
      <c r="DQ94">
        <v>-4.3099656291706962E-5</v>
      </c>
      <c r="DR94">
        <v>-1.9516334599514464E-3</v>
      </c>
    </row>
    <row r="95" spans="1:122" x14ac:dyDescent="0.2">
      <c r="A95" t="s">
        <v>239</v>
      </c>
      <c r="B95">
        <v>-7.053774812057334E-2</v>
      </c>
      <c r="C95">
        <v>6.0320908815713767E-7</v>
      </c>
      <c r="D95">
        <v>8.7224583544380112E-6</v>
      </c>
      <c r="E95">
        <v>1.7393175888749735E-7</v>
      </c>
      <c r="F95">
        <v>-1.4879627143089995E-9</v>
      </c>
      <c r="G95">
        <v>2.0582834394265236E-8</v>
      </c>
      <c r="H95">
        <v>4.0602506261128364E-9</v>
      </c>
      <c r="I95">
        <v>2.3421464629356374E-6</v>
      </c>
      <c r="J95">
        <v>3.1255818903990397E-6</v>
      </c>
      <c r="K95">
        <v>-1.8973623481587484E-7</v>
      </c>
      <c r="L95">
        <v>2.5729863781199696E-6</v>
      </c>
      <c r="M95">
        <v>2.596723109105176E-7</v>
      </c>
      <c r="N95">
        <v>1.2213052044440302E-6</v>
      </c>
      <c r="O95">
        <v>2.8499493614058002E-6</v>
      </c>
      <c r="P95">
        <v>5.0135381243980633E-6</v>
      </c>
      <c r="Q95">
        <v>3.0477853846579805E-6</v>
      </c>
      <c r="R95">
        <v>3.4251031148109109E-6</v>
      </c>
      <c r="S95">
        <v>2.8968711559410885E-5</v>
      </c>
      <c r="T95">
        <v>7.355707089677193E-7</v>
      </c>
      <c r="U95">
        <v>-2.2149036781952451E-7</v>
      </c>
      <c r="V95">
        <v>5.7781910666586439E-6</v>
      </c>
      <c r="W95">
        <v>3.4983803827401844E-6</v>
      </c>
      <c r="X95">
        <v>3.6241224599205927E-6</v>
      </c>
      <c r="Y95">
        <v>3.4497232813828668E-6</v>
      </c>
      <c r="Z95">
        <v>4.1651354879350209E-6</v>
      </c>
      <c r="AA95">
        <v>4.6679225142807262E-6</v>
      </c>
      <c r="AB95">
        <v>3.2242617816317417E-6</v>
      </c>
      <c r="AC95">
        <v>1.7391672393039566E-6</v>
      </c>
      <c r="AD95">
        <v>8.2056922157939709E-6</v>
      </c>
      <c r="AE95">
        <v>2.7216343659013442E-6</v>
      </c>
      <c r="AF95">
        <v>9.6239063865963269E-8</v>
      </c>
      <c r="AG95">
        <v>-1.3605493687593272E-7</v>
      </c>
      <c r="AH95">
        <v>-6.5607494407247279E-7</v>
      </c>
      <c r="AI95">
        <v>-5.0404023371925454E-7</v>
      </c>
      <c r="AJ95">
        <v>2.0350978816312823E-6</v>
      </c>
      <c r="AK95">
        <v>1.6510280872367735E-7</v>
      </c>
      <c r="AL95">
        <v>-2.1577514607754593E-5</v>
      </c>
      <c r="AM95">
        <v>-3.0678982748290616E-6</v>
      </c>
      <c r="AN95">
        <v>1.9473561519047658E-5</v>
      </c>
      <c r="AO95">
        <v>2.1500807667984995E-8</v>
      </c>
      <c r="AP95">
        <v>-9.4474124666966143E-10</v>
      </c>
      <c r="AQ95">
        <v>-8.1394192734076289E-8</v>
      </c>
      <c r="AR95">
        <v>-8.069100610755717E-8</v>
      </c>
      <c r="AS95">
        <v>1.7855104166169953E-6</v>
      </c>
      <c r="AT95">
        <v>3.7631060791850523E-6</v>
      </c>
      <c r="AU95">
        <v>2.1012734503005939E-6</v>
      </c>
      <c r="AV95">
        <v>5.0689988263601252E-6</v>
      </c>
      <c r="AW95">
        <v>1.5897498911301716E-6</v>
      </c>
      <c r="AX95">
        <v>3.4421560984441286E-7</v>
      </c>
      <c r="AY95">
        <v>3.0144935356977727E-6</v>
      </c>
      <c r="AZ95">
        <v>6.7738090063067607E-6</v>
      </c>
      <c r="BA95">
        <v>4.3915812673388771E-6</v>
      </c>
      <c r="BB95">
        <v>4.5860858767088252E-6</v>
      </c>
      <c r="BC95">
        <v>-2.1917562242669462E-6</v>
      </c>
      <c r="BD95">
        <v>4.069509731161871E-6</v>
      </c>
      <c r="BE95">
        <v>4.1959877769535658E-6</v>
      </c>
      <c r="BF95">
        <v>2.0858036677944681E-6</v>
      </c>
      <c r="BG95">
        <v>3.4680949817388484E-6</v>
      </c>
      <c r="BH95">
        <v>4.8441957170699359E-6</v>
      </c>
      <c r="BI95">
        <v>3.5330443904647824E-6</v>
      </c>
      <c r="BJ95">
        <v>2.8553203835873449E-6</v>
      </c>
      <c r="BK95">
        <v>1.3130646269650964E-7</v>
      </c>
      <c r="BL95">
        <v>-2.9076850664120059E-7</v>
      </c>
      <c r="BM95">
        <v>4.8777792486223391E-6</v>
      </c>
      <c r="BN95">
        <v>-1.3625891113787767E-5</v>
      </c>
      <c r="BO95">
        <v>-4.2024106043768879E-6</v>
      </c>
      <c r="BP95">
        <v>4.7004368297617073E-5</v>
      </c>
      <c r="BQ95">
        <v>-1.8777324798515582E-8</v>
      </c>
      <c r="BR95">
        <v>-1.6851125900650341E-9</v>
      </c>
      <c r="BS95">
        <v>-1.7747682891242072E-7</v>
      </c>
      <c r="BT95">
        <v>-2.784225878618188E-7</v>
      </c>
      <c r="BU95">
        <v>4.8550094416770164E-6</v>
      </c>
      <c r="BV95">
        <v>9.5810172245757817E-6</v>
      </c>
      <c r="BW95">
        <v>4.7216141876555117E-6</v>
      </c>
      <c r="BX95">
        <v>8.2966095287195674E-6</v>
      </c>
      <c r="BY95">
        <v>6.6547086449744212E-6</v>
      </c>
      <c r="BZ95">
        <v>2.2104442700050559E-6</v>
      </c>
      <c r="CA95">
        <v>6.0036625787161056E-6</v>
      </c>
      <c r="CB95">
        <v>1.0846882753083085E-5</v>
      </c>
      <c r="CC95">
        <v>4.8313056868810526E-6</v>
      </c>
      <c r="CD95">
        <v>6.9281589587276796E-6</v>
      </c>
      <c r="CE95">
        <v>-4.1093656930111223E-6</v>
      </c>
      <c r="CF95">
        <v>4.5006989405413717E-6</v>
      </c>
      <c r="CG95">
        <v>4.5618137294642675E-6</v>
      </c>
      <c r="CH95">
        <v>1.4636205103902754E-7</v>
      </c>
      <c r="CI95">
        <v>4.9994266208200672E-6</v>
      </c>
      <c r="CJ95">
        <v>8.451181145949292E-6</v>
      </c>
      <c r="CK95">
        <v>3.6442117207702265E-6</v>
      </c>
      <c r="CL95">
        <v>4.3463662366144372E-6</v>
      </c>
      <c r="CM95">
        <v>1.0369944277110168E-7</v>
      </c>
      <c r="CN95">
        <v>-8.7787561426204991E-7</v>
      </c>
      <c r="CO95">
        <v>4.9230564953718269E-6</v>
      </c>
      <c r="CP95">
        <v>-1.4147347418820544E-5</v>
      </c>
      <c r="CQ95">
        <v>-2.349799617948269E-5</v>
      </c>
      <c r="CR95">
        <v>2.200246312526322E-4</v>
      </c>
      <c r="CS95">
        <v>6.3045047906334152E-7</v>
      </c>
      <c r="CT95">
        <v>-1.5731263856083307E-8</v>
      </c>
      <c r="CU95">
        <v>-1.4719985923681193E-6</v>
      </c>
      <c r="CV95">
        <v>-2.3342557550869534E-6</v>
      </c>
      <c r="CW95">
        <v>8.2970638001691056E-6</v>
      </c>
      <c r="CX95">
        <v>2.8720998925700725E-5</v>
      </c>
      <c r="CY95">
        <v>2.0046306971771255E-5</v>
      </c>
      <c r="CZ95">
        <v>2.4674772849784083E-5</v>
      </c>
      <c r="DA95">
        <v>3.8531254265417519E-5</v>
      </c>
      <c r="DB95">
        <v>1.64023731217132E-5</v>
      </c>
      <c r="DC95">
        <v>1.632275374700267E-5</v>
      </c>
      <c r="DD95">
        <v>2.1293618858665466E-5</v>
      </c>
      <c r="DE95">
        <v>1.3243254478252691E-6</v>
      </c>
      <c r="DF95">
        <v>6.4318736490191766E-6</v>
      </c>
      <c r="DG95">
        <v>-2.3073954021027488E-5</v>
      </c>
      <c r="DH95">
        <v>4.401627245412167E-6</v>
      </c>
      <c r="DI95">
        <v>1.092091808649071E-5</v>
      </c>
      <c r="DJ95">
        <v>2.4941873236427965E-5</v>
      </c>
      <c r="DK95">
        <v>5.396410633450157E-6</v>
      </c>
      <c r="DL95">
        <v>2.3625676020258217E-5</v>
      </c>
      <c r="DM95">
        <v>1.1792110814685443E-6</v>
      </c>
      <c r="DN95">
        <v>1.187529490675485E-5</v>
      </c>
      <c r="DO95">
        <v>1.3520185977773005E-6</v>
      </c>
      <c r="DP95">
        <v>-1.1486787450690128E-5</v>
      </c>
      <c r="DQ95">
        <v>-4.7503978099297724E-5</v>
      </c>
      <c r="DR95">
        <v>4.5414394976660932E-5</v>
      </c>
    </row>
    <row r="96" spans="1:122" x14ac:dyDescent="0.2">
      <c r="A96" t="s">
        <v>240</v>
      </c>
      <c r="B96">
        <v>-3.6566506167624149E-2</v>
      </c>
      <c r="C96">
        <v>4.1723397642467344E-6</v>
      </c>
      <c r="D96">
        <v>2.304353477311014E-8</v>
      </c>
      <c r="E96">
        <v>3.7273951320643439E-7</v>
      </c>
      <c r="F96">
        <v>-3.5895847861718515E-9</v>
      </c>
      <c r="G96">
        <v>2.8111920567487651E-9</v>
      </c>
      <c r="H96">
        <v>1.1027105283862859E-9</v>
      </c>
      <c r="I96">
        <v>-1.7874391706084597E-7</v>
      </c>
      <c r="J96">
        <v>-1.4722235687649544E-7</v>
      </c>
      <c r="K96">
        <v>3.5376731070744161E-7</v>
      </c>
      <c r="L96">
        <v>3.8404651262523695E-7</v>
      </c>
      <c r="M96">
        <v>-4.5756329161935791E-8</v>
      </c>
      <c r="N96">
        <v>-8.3766707594537171E-8</v>
      </c>
      <c r="O96">
        <v>-3.7271236582216862E-7</v>
      </c>
      <c r="P96">
        <v>6.3576760446568995E-8</v>
      </c>
      <c r="Q96">
        <v>-1.7946402741001772E-7</v>
      </c>
      <c r="R96">
        <v>5.8501453712171156E-7</v>
      </c>
      <c r="S96">
        <v>-4.8486724555080338E-8</v>
      </c>
      <c r="T96">
        <v>-7.4902875348404636E-7</v>
      </c>
      <c r="U96">
        <v>2.1238907310302175E-6</v>
      </c>
      <c r="V96">
        <v>1.3004115639017835E-7</v>
      </c>
      <c r="W96">
        <v>2.728157343651871E-7</v>
      </c>
      <c r="X96">
        <v>3.0902398616600734E-7</v>
      </c>
      <c r="Y96">
        <v>1.4452488292771951E-7</v>
      </c>
      <c r="Z96">
        <v>3.8199007976558524E-7</v>
      </c>
      <c r="AA96">
        <v>4.3620603115462006E-7</v>
      </c>
      <c r="AB96">
        <v>3.8189412980327807E-7</v>
      </c>
      <c r="AC96">
        <v>8.6092021682280542E-7</v>
      </c>
      <c r="AD96">
        <v>5.7345289328971428E-7</v>
      </c>
      <c r="AE96">
        <v>3.4998492144887015E-7</v>
      </c>
      <c r="AF96">
        <v>-1.6885637639271425E-9</v>
      </c>
      <c r="AG96">
        <v>6.3525582501459928E-7</v>
      </c>
      <c r="AH96">
        <v>4.470304312818017E-8</v>
      </c>
      <c r="AI96">
        <v>-6.2387037113416775E-8</v>
      </c>
      <c r="AJ96">
        <v>-9.9712699233317557E-7</v>
      </c>
      <c r="AK96">
        <v>-1.2443784781104176E-5</v>
      </c>
      <c r="AL96">
        <v>-8.9837280415086039E-6</v>
      </c>
      <c r="AM96">
        <v>7.096509848801393E-6</v>
      </c>
      <c r="AN96">
        <v>-7.1477947699275798E-8</v>
      </c>
      <c r="AO96">
        <v>7.3573528300052514E-7</v>
      </c>
      <c r="AP96">
        <v>-7.2970060881390599E-9</v>
      </c>
      <c r="AQ96">
        <v>6.4473206671811057E-9</v>
      </c>
      <c r="AR96">
        <v>-3.10706612281769E-9</v>
      </c>
      <c r="AS96">
        <v>-3.8997766047186896E-7</v>
      </c>
      <c r="AT96">
        <v>-2.8453116168016518E-7</v>
      </c>
      <c r="AU96">
        <v>8.8770385461693146E-7</v>
      </c>
      <c r="AV96">
        <v>1.6543128263119907E-6</v>
      </c>
      <c r="AW96">
        <v>-1.4659165429210589E-7</v>
      </c>
      <c r="AX96">
        <v>-3.0082108861758124E-7</v>
      </c>
      <c r="AY96">
        <v>-7.1037594366735363E-7</v>
      </c>
      <c r="AZ96">
        <v>-1.0007597537931043E-6</v>
      </c>
      <c r="BA96">
        <v>-3.134442540580377E-7</v>
      </c>
      <c r="BB96">
        <v>1.1481323038170055E-6</v>
      </c>
      <c r="BC96">
        <v>-1.0913134102441062E-6</v>
      </c>
      <c r="BD96">
        <v>4.2358682464492E-7</v>
      </c>
      <c r="BE96">
        <v>3.8462634713433186E-7</v>
      </c>
      <c r="BF96">
        <v>-1.1197034977049321E-7</v>
      </c>
      <c r="BG96">
        <v>4.6882147486108293E-7</v>
      </c>
      <c r="BH96">
        <v>3.3468261970707907E-7</v>
      </c>
      <c r="BI96">
        <v>3.8007358507582869E-7</v>
      </c>
      <c r="BJ96">
        <v>2.4919395955376927E-7</v>
      </c>
      <c r="BK96">
        <v>-6.0049913427166246E-9</v>
      </c>
      <c r="BL96">
        <v>1.0997934135481932E-7</v>
      </c>
      <c r="BM96">
        <v>3.2721449808685845E-7</v>
      </c>
      <c r="BN96">
        <v>-1.6624540013117063E-5</v>
      </c>
      <c r="BO96">
        <v>1.5912396133446625E-5</v>
      </c>
      <c r="BP96">
        <v>-4.7559645436654927E-8</v>
      </c>
      <c r="BQ96">
        <v>1.9600540374603083E-6</v>
      </c>
      <c r="BR96">
        <v>-2.0046417447297198E-8</v>
      </c>
      <c r="BS96">
        <v>1.815068063374107E-8</v>
      </c>
      <c r="BT96">
        <v>-2.7443842510454665E-8</v>
      </c>
      <c r="BU96">
        <v>-5.9081141103081179E-7</v>
      </c>
      <c r="BV96">
        <v>-3.5013747974674631E-7</v>
      </c>
      <c r="BW96">
        <v>2.0674958818953921E-6</v>
      </c>
      <c r="BX96">
        <v>5.8696388767309586E-6</v>
      </c>
      <c r="BY96">
        <v>-2.4661646610278968E-7</v>
      </c>
      <c r="BZ96">
        <v>-6.3578305803669269E-7</v>
      </c>
      <c r="CA96">
        <v>-1.8373020518534087E-6</v>
      </c>
      <c r="CB96">
        <v>-2.6470647606079677E-6</v>
      </c>
      <c r="CC96">
        <v>-1.1373420641154966E-6</v>
      </c>
      <c r="CD96">
        <v>2.8153401321433293E-6</v>
      </c>
      <c r="CE96">
        <v>-2.0880671646828444E-6</v>
      </c>
      <c r="CF96">
        <v>4.5350064899153571E-7</v>
      </c>
      <c r="CG96">
        <v>7.83284482976258E-8</v>
      </c>
      <c r="CH96">
        <v>-1.1850898843617831E-6</v>
      </c>
      <c r="CI96">
        <v>4.5564302590311419E-7</v>
      </c>
      <c r="CJ96">
        <v>3.8524460453011107E-7</v>
      </c>
      <c r="CK96">
        <v>2.805091245681039E-7</v>
      </c>
      <c r="CL96">
        <v>1.5561072922872611E-7</v>
      </c>
      <c r="CM96">
        <v>-3.5030325407872918E-8</v>
      </c>
      <c r="CN96">
        <v>4.3401601419444537E-7</v>
      </c>
      <c r="CO96">
        <v>2.131884390283835E-6</v>
      </c>
      <c r="CP96">
        <v>-4.1513416435042591E-5</v>
      </c>
      <c r="CQ96">
        <v>6.8970336022519758E-5</v>
      </c>
      <c r="CR96">
        <v>6.3045047906334152E-7</v>
      </c>
      <c r="CS96">
        <v>9.8330800287417263E-6</v>
      </c>
      <c r="CT96">
        <v>-1.0416415858167978E-7</v>
      </c>
      <c r="CU96">
        <v>-1.3762141867839117E-8</v>
      </c>
      <c r="CV96">
        <v>-2.8725542513661066E-7</v>
      </c>
      <c r="CW96">
        <v>6.9968270594714514E-7</v>
      </c>
      <c r="CX96">
        <v>2.6360154396860218E-6</v>
      </c>
      <c r="CY96">
        <v>9.8132884294172543E-6</v>
      </c>
      <c r="CZ96">
        <v>3.7207616309537657E-5</v>
      </c>
      <c r="DA96">
        <v>-2.2502496174201927E-7</v>
      </c>
      <c r="DB96">
        <v>-7.0214009750408931E-7</v>
      </c>
      <c r="DC96">
        <v>-6.0863880164865048E-6</v>
      </c>
      <c r="DD96">
        <v>-1.1691319941665989E-5</v>
      </c>
      <c r="DE96">
        <v>-4.5726324764882049E-6</v>
      </c>
      <c r="DF96">
        <v>1.4818584363434001E-5</v>
      </c>
      <c r="DG96">
        <v>-9.5205304718872033E-6</v>
      </c>
      <c r="DH96">
        <v>1.4460760763110759E-6</v>
      </c>
      <c r="DI96">
        <v>4.56302363028675E-7</v>
      </c>
      <c r="DJ96">
        <v>-6.0752812961242013E-6</v>
      </c>
      <c r="DK96">
        <v>1.2397418195292994E-6</v>
      </c>
      <c r="DL96">
        <v>5.4688735514619596E-7</v>
      </c>
      <c r="DM96">
        <v>6.2273431529181561E-7</v>
      </c>
      <c r="DN96">
        <v>-9.0850696633871316E-8</v>
      </c>
      <c r="DO96">
        <v>-3.0665874814301964E-7</v>
      </c>
      <c r="DP96">
        <v>4.2417794709427494E-6</v>
      </c>
      <c r="DQ96">
        <v>-7.4712742339934205E-6</v>
      </c>
      <c r="DR96">
        <v>-1.8875308099609636E-4</v>
      </c>
    </row>
    <row r="97" spans="1:122" x14ac:dyDescent="0.2">
      <c r="A97" t="s">
        <v>241</v>
      </c>
      <c r="B97">
        <v>2.4591256256106808E-4</v>
      </c>
      <c r="C97">
        <v>-3.5412145984484917E-8</v>
      </c>
      <c r="D97">
        <v>-1.8581196845222978E-10</v>
      </c>
      <c r="E97">
        <v>-3.3881710301986318E-9</v>
      </c>
      <c r="F97">
        <v>3.564337385961432E-11</v>
      </c>
      <c r="G97">
        <v>5.8718682982412603E-11</v>
      </c>
      <c r="H97">
        <v>-1.7788788236438397E-11</v>
      </c>
      <c r="I97">
        <v>2.0575161864126483E-9</v>
      </c>
      <c r="J97">
        <v>2.5647060308352442E-10</v>
      </c>
      <c r="K97">
        <v>-3.6104665647495468E-9</v>
      </c>
      <c r="L97">
        <v>-8.4077207071209268E-9</v>
      </c>
      <c r="M97">
        <v>6.5098290317210267E-11</v>
      </c>
      <c r="N97">
        <v>1.3842377815484426E-9</v>
      </c>
      <c r="O97">
        <v>4.0472051288529877E-9</v>
      </c>
      <c r="P97">
        <v>1.8784225484618554E-9</v>
      </c>
      <c r="Q97">
        <v>5.1587914510150033E-9</v>
      </c>
      <c r="R97">
        <v>-3.5660262109887846E-9</v>
      </c>
      <c r="S97">
        <v>1.6207545694458592E-8</v>
      </c>
      <c r="T97">
        <v>8.0540522744420371E-9</v>
      </c>
      <c r="U97">
        <v>-2.290671292363175E-8</v>
      </c>
      <c r="V97">
        <v>1.220723643858386E-9</v>
      </c>
      <c r="W97">
        <v>-2.2378256128027514E-9</v>
      </c>
      <c r="X97">
        <v>-2.6559046758953533E-9</v>
      </c>
      <c r="Y97">
        <v>-1.5388971138531379E-9</v>
      </c>
      <c r="Z97">
        <v>-3.4444603934521363E-9</v>
      </c>
      <c r="AA97">
        <v>-3.8808955887291413E-9</v>
      </c>
      <c r="AB97">
        <v>-4.0260698452540668E-9</v>
      </c>
      <c r="AC97">
        <v>-7.9440390830380982E-9</v>
      </c>
      <c r="AD97">
        <v>-6.1841316486747879E-9</v>
      </c>
      <c r="AE97">
        <v>-3.720601440675438E-9</v>
      </c>
      <c r="AF97">
        <v>8.5691870274037593E-11</v>
      </c>
      <c r="AG97">
        <v>-3.8441711980027711E-9</v>
      </c>
      <c r="AH97">
        <v>-1.2372598622127593E-9</v>
      </c>
      <c r="AI97">
        <v>1.2736677743901279E-9</v>
      </c>
      <c r="AJ97">
        <v>1.23583944620959E-8</v>
      </c>
      <c r="AK97">
        <v>1.2514513504753653E-7</v>
      </c>
      <c r="AL97">
        <v>6.6139876078685796E-8</v>
      </c>
      <c r="AM97">
        <v>-6.3615806605416855E-8</v>
      </c>
      <c r="AN97">
        <v>-1.9177222705950719E-11</v>
      </c>
      <c r="AO97">
        <v>-7.1951254481849345E-9</v>
      </c>
      <c r="AP97">
        <v>7.6544875521250323E-11</v>
      </c>
      <c r="AQ97">
        <v>6.8600748652693783E-11</v>
      </c>
      <c r="AR97">
        <v>1.3882512689905864E-11</v>
      </c>
      <c r="AS97">
        <v>3.0141921961217387E-9</v>
      </c>
      <c r="AT97">
        <v>-1.0730905012904065E-9</v>
      </c>
      <c r="AU97">
        <v>-8.6653544645435092E-9</v>
      </c>
      <c r="AV97">
        <v>-2.7208695404451004E-8</v>
      </c>
      <c r="AW97">
        <v>-5.3329270717947562E-10</v>
      </c>
      <c r="AX97">
        <v>1.8639254293112364E-9</v>
      </c>
      <c r="AY97">
        <v>6.5932290117427636E-9</v>
      </c>
      <c r="AZ97">
        <v>8.9307040218441449E-9</v>
      </c>
      <c r="BA97">
        <v>7.465330357977968E-9</v>
      </c>
      <c r="BB97">
        <v>-8.7986307241231026E-9</v>
      </c>
      <c r="BC97">
        <v>1.0427834439991128E-8</v>
      </c>
      <c r="BD97">
        <v>-3.7262114616967823E-9</v>
      </c>
      <c r="BE97">
        <v>-3.0303348347957318E-9</v>
      </c>
      <c r="BF97">
        <v>1.4417538146886249E-9</v>
      </c>
      <c r="BG97">
        <v>-3.5533320168654504E-9</v>
      </c>
      <c r="BH97">
        <v>-3.5494005744390664E-9</v>
      </c>
      <c r="BI97">
        <v>-3.4636308759029684E-9</v>
      </c>
      <c r="BJ97">
        <v>-1.7686108427267696E-9</v>
      </c>
      <c r="BK97">
        <v>-8.2080354627587178E-11</v>
      </c>
      <c r="BL97">
        <v>-9.9129168950674939E-10</v>
      </c>
      <c r="BM97">
        <v>-1.8801124661714517E-9</v>
      </c>
      <c r="BN97">
        <v>1.4573234716624645E-7</v>
      </c>
      <c r="BO97">
        <v>-1.4873794290906053E-7</v>
      </c>
      <c r="BP97">
        <v>-1.3573006356931582E-9</v>
      </c>
      <c r="BQ97">
        <v>-2.0115180336253779E-8</v>
      </c>
      <c r="BR97">
        <v>2.1803165656434557E-10</v>
      </c>
      <c r="BS97">
        <v>2.2937207712886909E-10</v>
      </c>
      <c r="BT97">
        <v>2.5839698252936657E-10</v>
      </c>
      <c r="BU97">
        <v>3.2068603139461083E-9</v>
      </c>
      <c r="BV97">
        <v>-8.5541711619754701E-9</v>
      </c>
      <c r="BW97">
        <v>-1.9534228791380703E-8</v>
      </c>
      <c r="BX97">
        <v>-8.9957831837906895E-8</v>
      </c>
      <c r="BY97">
        <v>-4.580032295208064E-9</v>
      </c>
      <c r="BZ97">
        <v>1.5595605078866205E-9</v>
      </c>
      <c r="CA97">
        <v>1.4420315864166863E-8</v>
      </c>
      <c r="CB97">
        <v>2.0061031278849228E-8</v>
      </c>
      <c r="CC97">
        <v>1.8213675569092942E-8</v>
      </c>
      <c r="CD97">
        <v>-2.409643125532771E-8</v>
      </c>
      <c r="CE97">
        <v>1.8852719094065937E-8</v>
      </c>
      <c r="CF97">
        <v>-3.2305475260963313E-9</v>
      </c>
      <c r="CG97">
        <v>-2.0492309132731352E-10</v>
      </c>
      <c r="CH97">
        <v>1.1556623807063376E-8</v>
      </c>
      <c r="CI97">
        <v>-2.9185060513707508E-9</v>
      </c>
      <c r="CJ97">
        <v>-5.9189635221986771E-9</v>
      </c>
      <c r="CK97">
        <v>-2.759230768923482E-9</v>
      </c>
      <c r="CL97">
        <v>-1.7107277308125196E-10</v>
      </c>
      <c r="CM97">
        <v>-1.2788857438429971E-10</v>
      </c>
      <c r="CN97">
        <v>-4.0294044408214831E-9</v>
      </c>
      <c r="CO97">
        <v>-1.7951641412434075E-8</v>
      </c>
      <c r="CP97">
        <v>3.9064396831359585E-7</v>
      </c>
      <c r="CQ97">
        <v>-6.5323009858885208E-7</v>
      </c>
      <c r="CR97">
        <v>-1.5731263856083307E-8</v>
      </c>
      <c r="CS97">
        <v>-1.0416415858167978E-7</v>
      </c>
      <c r="CT97">
        <v>1.1657496099841568E-9</v>
      </c>
      <c r="CU97">
        <v>1.8735946819625167E-9</v>
      </c>
      <c r="CV97">
        <v>2.2577929116291135E-9</v>
      </c>
      <c r="CW97">
        <v>-1.7227616162836906E-8</v>
      </c>
      <c r="CX97">
        <v>-9.317179951173929E-8</v>
      </c>
      <c r="CY97">
        <v>-9.1118853251278471E-8</v>
      </c>
      <c r="CZ97">
        <v>-5.5276827497563598E-7</v>
      </c>
      <c r="DA97">
        <v>-2.7811344871268347E-8</v>
      </c>
      <c r="DB97">
        <v>-1.3753028349623913E-8</v>
      </c>
      <c r="DC97">
        <v>4.1351483074063538E-8</v>
      </c>
      <c r="DD97">
        <v>8.0490343146516849E-8</v>
      </c>
      <c r="DE97">
        <v>8.2953102593127398E-8</v>
      </c>
      <c r="DF97">
        <v>-1.2639408080929719E-7</v>
      </c>
      <c r="DG97">
        <v>9.1383214139327603E-8</v>
      </c>
      <c r="DH97">
        <v>-7.1315837972964001E-9</v>
      </c>
      <c r="DI97">
        <v>-9.3724723053820104E-10</v>
      </c>
      <c r="DJ97">
        <v>5.809910664775104E-8</v>
      </c>
      <c r="DK97">
        <v>-5.6795991963681873E-9</v>
      </c>
      <c r="DL97">
        <v>-1.4915571364117181E-8</v>
      </c>
      <c r="DM97">
        <v>-7.319073888237091E-9</v>
      </c>
      <c r="DN97">
        <v>1.0174312493325239E-8</v>
      </c>
      <c r="DO97">
        <v>-1.0373686670771409E-9</v>
      </c>
      <c r="DP97">
        <v>-3.2445321175173584E-8</v>
      </c>
      <c r="DQ97">
        <v>4.7222832107900958E-8</v>
      </c>
      <c r="DR97">
        <v>1.9103444343444275E-6</v>
      </c>
    </row>
    <row r="98" spans="1:122" x14ac:dyDescent="0.2">
      <c r="A98" t="s">
        <v>242</v>
      </c>
      <c r="B98">
        <v>0.1639085212822414</v>
      </c>
      <c r="C98">
        <v>4.7352508499779712E-7</v>
      </c>
      <c r="D98">
        <v>-6.3930687643906765E-8</v>
      </c>
      <c r="E98">
        <v>4.1113155938535176E-8</v>
      </c>
      <c r="F98">
        <v>-3.2515935719480822E-10</v>
      </c>
      <c r="G98">
        <v>1.0710142799632373E-8</v>
      </c>
      <c r="H98">
        <v>-1.7486109756956966E-8</v>
      </c>
      <c r="I98">
        <v>5.3745467984065563E-8</v>
      </c>
      <c r="J98">
        <v>8.4376364958963425E-8</v>
      </c>
      <c r="K98">
        <v>-1.5507632136082547E-8</v>
      </c>
      <c r="L98">
        <v>1.9242518458987738E-7</v>
      </c>
      <c r="M98">
        <v>5.3209161271540987E-8</v>
      </c>
      <c r="N98">
        <v>6.0988577420419568E-8</v>
      </c>
      <c r="O98">
        <v>-1.1123157740998253E-7</v>
      </c>
      <c r="P98">
        <v>-4.8721982087147394E-8</v>
      </c>
      <c r="Q98">
        <v>-3.9974004412181101E-8</v>
      </c>
      <c r="R98">
        <v>-7.8260684764179116E-8</v>
      </c>
      <c r="S98">
        <v>-5.3534215251180081E-7</v>
      </c>
      <c r="T98">
        <v>3.4148673383091452E-7</v>
      </c>
      <c r="U98">
        <v>6.3713894500431916E-7</v>
      </c>
      <c r="V98">
        <v>-5.0563317642105408E-8</v>
      </c>
      <c r="W98">
        <v>-5.393798540881471E-8</v>
      </c>
      <c r="X98">
        <v>-1.1777003666389049E-7</v>
      </c>
      <c r="Y98">
        <v>-1.3960034932411774E-7</v>
      </c>
      <c r="Z98">
        <v>-4.7728270311411784E-8</v>
      </c>
      <c r="AA98">
        <v>-3.0471104906829478E-8</v>
      </c>
      <c r="AB98">
        <v>-1.2194339421142326E-7</v>
      </c>
      <c r="AC98">
        <v>-2.5514785492814477E-7</v>
      </c>
      <c r="AD98">
        <v>-6.9495423641364412E-7</v>
      </c>
      <c r="AE98">
        <v>-9.8433517268930328E-8</v>
      </c>
      <c r="AF98">
        <v>5.8926747584904941E-8</v>
      </c>
      <c r="AG98">
        <v>-3.0984454009025547E-7</v>
      </c>
      <c r="AH98">
        <v>-1.502858970200512E-7</v>
      </c>
      <c r="AI98">
        <v>1.5020077259616027E-7</v>
      </c>
      <c r="AJ98">
        <v>1.0273507129365938E-6</v>
      </c>
      <c r="AK98">
        <v>-2.6155576404525164E-6</v>
      </c>
      <c r="AL98">
        <v>-2.5621743097502938E-6</v>
      </c>
      <c r="AM98">
        <v>5.4177635720529807E-7</v>
      </c>
      <c r="AN98">
        <v>-3.3321861432297289E-7</v>
      </c>
      <c r="AO98">
        <v>5.5003814575548698E-8</v>
      </c>
      <c r="AP98">
        <v>-3.4393779973598967E-10</v>
      </c>
      <c r="AQ98">
        <v>1.3355136551329448E-7</v>
      </c>
      <c r="AR98">
        <v>1.209716552224436E-8</v>
      </c>
      <c r="AS98">
        <v>1.3528803724737178E-7</v>
      </c>
      <c r="AT98">
        <v>1.6865807120064071E-7</v>
      </c>
      <c r="AU98">
        <v>4.7051329468031984E-8</v>
      </c>
      <c r="AV98">
        <v>3.0281881471872434E-7</v>
      </c>
      <c r="AW98">
        <v>1.7551202383194159E-7</v>
      </c>
      <c r="AX98">
        <v>2.5390843188135134E-7</v>
      </c>
      <c r="AY98">
        <v>1.0607655436980876E-7</v>
      </c>
      <c r="AZ98">
        <v>-8.5792103499506772E-8</v>
      </c>
      <c r="BA98">
        <v>-1.6880271420934382E-7</v>
      </c>
      <c r="BB98">
        <v>-1.43758872962094E-7</v>
      </c>
      <c r="BC98">
        <v>5.9098145051001535E-7</v>
      </c>
      <c r="BD98">
        <v>1.080556009620641E-7</v>
      </c>
      <c r="BE98">
        <v>2.2444963694464206E-8</v>
      </c>
      <c r="BF98">
        <v>-1.267016240577694E-7</v>
      </c>
      <c r="BG98">
        <v>1.6460806631866159E-7</v>
      </c>
      <c r="BH98">
        <v>7.8522263794742739E-8</v>
      </c>
      <c r="BI98">
        <v>-1.2368153630462915E-7</v>
      </c>
      <c r="BJ98">
        <v>6.5251565211532613E-8</v>
      </c>
      <c r="BK98">
        <v>8.8837581689295302E-8</v>
      </c>
      <c r="BL98">
        <v>-1.4389178614108757E-7</v>
      </c>
      <c r="BM98">
        <v>3.0173766128381284E-8</v>
      </c>
      <c r="BN98">
        <v>-1.1540537778611838E-5</v>
      </c>
      <c r="BO98">
        <v>1.0142184168970454E-6</v>
      </c>
      <c r="BP98">
        <v>-4.5575700628577938E-7</v>
      </c>
      <c r="BQ98">
        <v>7.0254342146401027E-8</v>
      </c>
      <c r="BR98">
        <v>-1.3437200176814425E-10</v>
      </c>
      <c r="BS98">
        <v>7.2908242236065319E-7</v>
      </c>
      <c r="BT98">
        <v>1.5060450467202958E-7</v>
      </c>
      <c r="BU98">
        <v>1.250364829317011E-7</v>
      </c>
      <c r="BV98">
        <v>3.5507277068580235E-7</v>
      </c>
      <c r="BW98">
        <v>-4.8965429534685381E-7</v>
      </c>
      <c r="BX98">
        <v>5.5468237733496075E-7</v>
      </c>
      <c r="BY98">
        <v>-1.373927651359141E-7</v>
      </c>
      <c r="BZ98">
        <v>1.4836527143610481E-7</v>
      </c>
      <c r="CA98">
        <v>8.598174976539501E-8</v>
      </c>
      <c r="CB98">
        <v>-3.6839633049614369E-7</v>
      </c>
      <c r="CC98">
        <v>-6.6548182611865582E-7</v>
      </c>
      <c r="CD98">
        <v>-3.6144181100126803E-8</v>
      </c>
      <c r="CE98">
        <v>1.8064312241239821E-6</v>
      </c>
      <c r="CF98">
        <v>2.4031084770872153E-7</v>
      </c>
      <c r="CG98">
        <v>4.7706186977912723E-8</v>
      </c>
      <c r="CH98">
        <v>-4.7039610034607756E-7</v>
      </c>
      <c r="CI98">
        <v>1.6246560467165119E-8</v>
      </c>
      <c r="CJ98">
        <v>-2.6135469102000789E-9</v>
      </c>
      <c r="CK98">
        <v>-7.9182528633180617E-8</v>
      </c>
      <c r="CL98">
        <v>2.9125557410579067E-7</v>
      </c>
      <c r="CM98">
        <v>6.3714734848280309E-8</v>
      </c>
      <c r="CN98">
        <v>1.0802598183977155E-7</v>
      </c>
      <c r="CO98">
        <v>-1.3965105834659635E-6</v>
      </c>
      <c r="CP98">
        <v>-5.1708995136059487E-5</v>
      </c>
      <c r="CQ98">
        <v>1.4000461810080509E-6</v>
      </c>
      <c r="CR98">
        <v>-1.4719985923681193E-6</v>
      </c>
      <c r="CS98">
        <v>-1.3762141867839117E-8</v>
      </c>
      <c r="CT98">
        <v>1.8735946819625167E-9</v>
      </c>
      <c r="CU98">
        <v>4.8000920259728582E-6</v>
      </c>
      <c r="CV98">
        <v>1.286298115224099E-6</v>
      </c>
      <c r="CW98">
        <v>3.5488269122297442E-7</v>
      </c>
      <c r="CX98">
        <v>3.3938013889992685E-6</v>
      </c>
      <c r="CY98">
        <v>-9.6790047417897584E-7</v>
      </c>
      <c r="CZ98">
        <v>1.3851328406454241E-6</v>
      </c>
      <c r="DA98">
        <v>-5.1052942015624033E-7</v>
      </c>
      <c r="DB98">
        <v>4.2194915022305589E-7</v>
      </c>
      <c r="DC98">
        <v>4.4146825914914184E-7</v>
      </c>
      <c r="DD98">
        <v>-6.809882758417778E-8</v>
      </c>
      <c r="DE98">
        <v>-2.2872474593897582E-6</v>
      </c>
      <c r="DF98">
        <v>-6.872799537888585E-7</v>
      </c>
      <c r="DG98">
        <v>9.1741495457030954E-6</v>
      </c>
      <c r="DH98">
        <v>-1.0245562669578391E-6</v>
      </c>
      <c r="DI98">
        <v>-2.3793958219693568E-7</v>
      </c>
      <c r="DJ98">
        <v>-4.6466388560830609E-6</v>
      </c>
      <c r="DK98">
        <v>-5.5044311507022376E-7</v>
      </c>
      <c r="DL98">
        <v>-2.0837228137815799E-7</v>
      </c>
      <c r="DM98">
        <v>-9.7858293452092227E-7</v>
      </c>
      <c r="DN98">
        <v>6.4868601772598159E-7</v>
      </c>
      <c r="DO98">
        <v>2.1016343062650096E-7</v>
      </c>
      <c r="DP98">
        <v>-5.5695128775624957E-7</v>
      </c>
      <c r="DQ98">
        <v>8.8540135615132747E-6</v>
      </c>
      <c r="DR98">
        <v>-3.425777909305777E-4</v>
      </c>
    </row>
    <row r="99" spans="1:122" x14ac:dyDescent="0.2">
      <c r="A99" t="s">
        <v>243</v>
      </c>
      <c r="B99">
        <v>9.2498267325575673E-2</v>
      </c>
      <c r="C99">
        <v>5.1162351031222794E-7</v>
      </c>
      <c r="D99">
        <v>-3.4838064104615628E-9</v>
      </c>
      <c r="E99">
        <v>3.5386353047430629E-8</v>
      </c>
      <c r="F99">
        <v>-3.0324448106764613E-10</v>
      </c>
      <c r="G99">
        <v>-7.6130866405933769E-9</v>
      </c>
      <c r="H99">
        <v>1.4624391667387031E-8</v>
      </c>
      <c r="I99">
        <v>8.9223890370509023E-8</v>
      </c>
      <c r="J99">
        <v>4.0949535319496156E-8</v>
      </c>
      <c r="K99">
        <v>4.4240120916554E-8</v>
      </c>
      <c r="L99">
        <v>1.3890493793406709E-7</v>
      </c>
      <c r="M99">
        <v>-2.441124751193761E-8</v>
      </c>
      <c r="N99">
        <v>-2.4610069816294855E-8</v>
      </c>
      <c r="O99">
        <v>-3.1792458988487467E-8</v>
      </c>
      <c r="P99">
        <v>-8.1404567756510243E-8</v>
      </c>
      <c r="Q99">
        <v>1.824418714076634E-7</v>
      </c>
      <c r="R99">
        <v>9.6939180753864071E-8</v>
      </c>
      <c r="S99">
        <v>7.3670414968663549E-7</v>
      </c>
      <c r="T99">
        <v>1.7949527146936169E-7</v>
      </c>
      <c r="U99">
        <v>-1.1038905990168594E-6</v>
      </c>
      <c r="V99">
        <v>-9.5699279465384953E-7</v>
      </c>
      <c r="W99">
        <v>-8.6683568502019016E-7</v>
      </c>
      <c r="X99">
        <v>-7.7310432881700148E-7</v>
      </c>
      <c r="Y99">
        <v>-8.7277390832066819E-7</v>
      </c>
      <c r="Z99">
        <v>-8.1762251357238161E-7</v>
      </c>
      <c r="AA99">
        <v>-7.7565187332830505E-7</v>
      </c>
      <c r="AB99">
        <v>-8.4343153349496728E-7</v>
      </c>
      <c r="AC99">
        <v>-8.2282169255692268E-7</v>
      </c>
      <c r="AD99">
        <v>-1.1057088365165102E-6</v>
      </c>
      <c r="AE99">
        <v>-8.7971142015819393E-7</v>
      </c>
      <c r="AF99">
        <v>2.0562561968626356E-8</v>
      </c>
      <c r="AG99">
        <v>-1.6515314905534032E-7</v>
      </c>
      <c r="AH99">
        <v>-2.2916811523007324E-8</v>
      </c>
      <c r="AI99">
        <v>-3.1882766363470794E-7</v>
      </c>
      <c r="AJ99">
        <v>-7.7677932101692094E-7</v>
      </c>
      <c r="AK99">
        <v>-1.2139075543253123E-6</v>
      </c>
      <c r="AL99">
        <v>-1.3356500819194867E-6</v>
      </c>
      <c r="AM99">
        <v>5.7706874706396885E-7</v>
      </c>
      <c r="AN99">
        <v>-1.905386149260087E-7</v>
      </c>
      <c r="AO99">
        <v>3.741692326085524E-8</v>
      </c>
      <c r="AP99">
        <v>-3.1325160002223774E-10</v>
      </c>
      <c r="AQ99">
        <v>2.0603403788624648E-8</v>
      </c>
      <c r="AR99">
        <v>6.787282081414341E-8</v>
      </c>
      <c r="AS99">
        <v>1.6255107773825735E-7</v>
      </c>
      <c r="AT99">
        <v>-5.5353356194091618E-8</v>
      </c>
      <c r="AU99">
        <v>6.9779488188096877E-8</v>
      </c>
      <c r="AV99">
        <v>2.1617499529493727E-8</v>
      </c>
      <c r="AW99">
        <v>5.6121192182336533E-8</v>
      </c>
      <c r="AX99">
        <v>-2.4144402880273045E-8</v>
      </c>
      <c r="AY99">
        <v>5.6193912139333987E-9</v>
      </c>
      <c r="AZ99">
        <v>-1.7585319715508578E-7</v>
      </c>
      <c r="BA99">
        <v>1.8032359486563949E-7</v>
      </c>
      <c r="BB99">
        <v>1.4287887085708183E-7</v>
      </c>
      <c r="BC99">
        <v>3.7515102576815256E-7</v>
      </c>
      <c r="BD99">
        <v>-7.333463402625404E-7</v>
      </c>
      <c r="BE99">
        <v>-6.5317980509741764E-7</v>
      </c>
      <c r="BF99">
        <v>-8.426595074622503E-7</v>
      </c>
      <c r="BG99">
        <v>-6.5704381298398337E-7</v>
      </c>
      <c r="BH99">
        <v>-6.993784286196474E-7</v>
      </c>
      <c r="BI99">
        <v>-7.7442312689900994E-7</v>
      </c>
      <c r="BJ99">
        <v>-7.9668031035154014E-7</v>
      </c>
      <c r="BK99">
        <v>2.7820848911580814E-8</v>
      </c>
      <c r="BL99">
        <v>1.1097662451615001E-7</v>
      </c>
      <c r="BM99">
        <v>-7.0888248528345406E-7</v>
      </c>
      <c r="BN99">
        <v>-5.5773864903875803E-6</v>
      </c>
      <c r="BO99">
        <v>6.6801147393093009E-7</v>
      </c>
      <c r="BP99">
        <v>-4.7535998032928186E-7</v>
      </c>
      <c r="BQ99">
        <v>1.2107251679500075E-8</v>
      </c>
      <c r="BR99">
        <v>-4.97248366626004E-11</v>
      </c>
      <c r="BS99">
        <v>1.6785191554990535E-7</v>
      </c>
      <c r="BT99">
        <v>2.5426729688628615E-7</v>
      </c>
      <c r="BU99">
        <v>1.2459270714120394E-8</v>
      </c>
      <c r="BV99">
        <v>-5.9017384899735533E-7</v>
      </c>
      <c r="BW99">
        <v>-2.3022519578799407E-8</v>
      </c>
      <c r="BX99">
        <v>-9.5563931947258342E-8</v>
      </c>
      <c r="BY99">
        <v>-4.3010562872919161E-8</v>
      </c>
      <c r="BZ99">
        <v>-3.1939547495549759E-7</v>
      </c>
      <c r="CA99">
        <v>-1.5802060805975597E-7</v>
      </c>
      <c r="CB99">
        <v>-2.5988052884832968E-7</v>
      </c>
      <c r="CC99">
        <v>3.9707365274090349E-7</v>
      </c>
      <c r="CD99">
        <v>4.1576470830155473E-7</v>
      </c>
      <c r="CE99">
        <v>1.0658592082082685E-6</v>
      </c>
      <c r="CF99">
        <v>-6.8813115424138423E-7</v>
      </c>
      <c r="CG99">
        <v>-5.2353889660159669E-7</v>
      </c>
      <c r="CH99">
        <v>-1.0700631390487706E-6</v>
      </c>
      <c r="CI99">
        <v>-7.15565282823596E-7</v>
      </c>
      <c r="CJ99">
        <v>-7.0253590152667741E-7</v>
      </c>
      <c r="CK99">
        <v>-6.9260839541392468E-7</v>
      </c>
      <c r="CL99">
        <v>-7.0674584940789976E-7</v>
      </c>
      <c r="CM99">
        <v>9.0287848041897478E-9</v>
      </c>
      <c r="CN99">
        <v>4.5333875887463177E-7</v>
      </c>
      <c r="CO99">
        <v>-1.6437175133494878E-6</v>
      </c>
      <c r="CP99">
        <v>-2.2009669366641646E-5</v>
      </c>
      <c r="CQ99">
        <v>-2.6421465013988522E-6</v>
      </c>
      <c r="CR99">
        <v>-2.3342557550869534E-6</v>
      </c>
      <c r="CS99">
        <v>-2.8725542513661066E-7</v>
      </c>
      <c r="CT99">
        <v>2.2577929116291135E-9</v>
      </c>
      <c r="CU99">
        <v>1.286298115224099E-6</v>
      </c>
      <c r="CV99">
        <v>1.6091792919647404E-6</v>
      </c>
      <c r="CW99">
        <v>-1.5525417169114152E-6</v>
      </c>
      <c r="CX99">
        <v>-3.4467574948667256E-6</v>
      </c>
      <c r="CY99">
        <v>-1.3019998849132434E-6</v>
      </c>
      <c r="CZ99">
        <v>-1.3636784461740921E-6</v>
      </c>
      <c r="DA99">
        <v>-2.5057975088468208E-7</v>
      </c>
      <c r="DB99">
        <v>-1.0600139743825752E-6</v>
      </c>
      <c r="DC99">
        <v>-1.5196821534022826E-6</v>
      </c>
      <c r="DD99">
        <v>-1.0026861684596691E-6</v>
      </c>
      <c r="DE99">
        <v>-7.8924431990220395E-7</v>
      </c>
      <c r="DF99">
        <v>-6.9498293261876904E-7</v>
      </c>
      <c r="DG99">
        <v>5.5562633021779461E-6</v>
      </c>
      <c r="DH99">
        <v>-2.2305189404654325E-6</v>
      </c>
      <c r="DI99">
        <v>-1.0371256972591439E-6</v>
      </c>
      <c r="DJ99">
        <v>-1.8092142867042295E-6</v>
      </c>
      <c r="DK99">
        <v>-1.6498451313094451E-6</v>
      </c>
      <c r="DL99">
        <v>-1.8079582933239068E-6</v>
      </c>
      <c r="DM99">
        <v>-1.5652905268899121E-6</v>
      </c>
      <c r="DN99">
        <v>-2.3578310940595575E-6</v>
      </c>
      <c r="DO99">
        <v>2.4341412867802666E-7</v>
      </c>
      <c r="DP99">
        <v>-2.477141631899429E-7</v>
      </c>
      <c r="DQ99">
        <v>8.1415460282093573E-6</v>
      </c>
      <c r="DR99">
        <v>-1.4702370750894588E-4</v>
      </c>
    </row>
    <row r="100" spans="1:122" x14ac:dyDescent="0.2">
      <c r="A100" t="s">
        <v>286</v>
      </c>
      <c r="B100">
        <v>-0.29853383384047361</v>
      </c>
      <c r="C100">
        <v>4.0926935464456773E-6</v>
      </c>
      <c r="D100">
        <v>1.2614470439498466E-6</v>
      </c>
      <c r="E100">
        <v>-8.2792456906090021E-8</v>
      </c>
      <c r="F100">
        <v>4.1028941139404531E-10</v>
      </c>
      <c r="G100">
        <v>6.7028446732761916E-8</v>
      </c>
      <c r="H100">
        <v>5.1052644095433892E-8</v>
      </c>
      <c r="I100">
        <v>1.2876671012748397E-5</v>
      </c>
      <c r="J100">
        <v>1.0585910502214165E-5</v>
      </c>
      <c r="K100">
        <v>3.785347046079299E-7</v>
      </c>
      <c r="L100">
        <v>4.6213634423006167E-7</v>
      </c>
      <c r="M100">
        <v>9.6140533092606099E-7</v>
      </c>
      <c r="N100">
        <v>1.0736065599630942E-6</v>
      </c>
      <c r="O100">
        <v>1.4873478892242008E-6</v>
      </c>
      <c r="P100">
        <v>6.5371817583651745E-6</v>
      </c>
      <c r="Q100">
        <v>1.1068508259999082E-6</v>
      </c>
      <c r="R100">
        <v>1.4897436084469227E-6</v>
      </c>
      <c r="S100">
        <v>-9.9334266282446147E-7</v>
      </c>
      <c r="T100">
        <v>-1.5214108909048589E-6</v>
      </c>
      <c r="U100">
        <v>6.5303962428508377E-6</v>
      </c>
      <c r="V100">
        <v>-3.0440657980477625E-6</v>
      </c>
      <c r="W100">
        <v>-4.339817270984019E-6</v>
      </c>
      <c r="X100">
        <v>-3.5713354355693018E-6</v>
      </c>
      <c r="Y100">
        <v>-3.5085764527130182E-6</v>
      </c>
      <c r="Z100">
        <v>-4.4902184306820529E-6</v>
      </c>
      <c r="AA100">
        <v>-2.6535551634089335E-6</v>
      </c>
      <c r="AB100">
        <v>-3.8288353918017089E-6</v>
      </c>
      <c r="AC100">
        <v>-5.7415345205205423E-6</v>
      </c>
      <c r="AD100">
        <v>-5.0876131455454044E-6</v>
      </c>
      <c r="AE100">
        <v>-2.7027085724333621E-6</v>
      </c>
      <c r="AF100">
        <v>2.2748386041042621E-7</v>
      </c>
      <c r="AG100">
        <v>-3.8336681747951007E-6</v>
      </c>
      <c r="AH100">
        <v>-1.4722094109394141E-6</v>
      </c>
      <c r="AI100">
        <v>-9.6823801893860224E-7</v>
      </c>
      <c r="AJ100">
        <v>4.702534024826462E-6</v>
      </c>
      <c r="AK100">
        <v>2.8783131385644272E-5</v>
      </c>
      <c r="AL100">
        <v>-1.4550202196700506E-5</v>
      </c>
      <c r="AM100">
        <v>1.2647349622401892E-5</v>
      </c>
      <c r="AN100">
        <v>1.1221042378622491E-6</v>
      </c>
      <c r="AO100">
        <v>-2.4680920055159318E-7</v>
      </c>
      <c r="AP100">
        <v>1.14968543018112E-9</v>
      </c>
      <c r="AQ100">
        <v>1.4501100344610291E-7</v>
      </c>
      <c r="AR100">
        <v>8.0674739192238342E-8</v>
      </c>
      <c r="AS100">
        <v>2.5548943662068927E-5</v>
      </c>
      <c r="AT100">
        <v>2.0520255951172081E-5</v>
      </c>
      <c r="AU100">
        <v>3.7551520788881268E-7</v>
      </c>
      <c r="AV100">
        <v>4.0756122840955619E-6</v>
      </c>
      <c r="AW100">
        <v>1.9692622713193195E-6</v>
      </c>
      <c r="AX100">
        <v>2.3483535818401748E-6</v>
      </c>
      <c r="AY100">
        <v>4.2759771223921322E-6</v>
      </c>
      <c r="AZ100">
        <v>1.073020917308755E-5</v>
      </c>
      <c r="BA100">
        <v>2.2032097496004608E-7</v>
      </c>
      <c r="BB100">
        <v>1.137564168613137E-6</v>
      </c>
      <c r="BC100">
        <v>-1.4261429087324057E-6</v>
      </c>
      <c r="BD100">
        <v>-6.0557093839079712E-6</v>
      </c>
      <c r="BE100">
        <v>-4.1331715825502844E-6</v>
      </c>
      <c r="BF100">
        <v>-3.6791713415856644E-6</v>
      </c>
      <c r="BG100">
        <v>-4.4500394561118936E-6</v>
      </c>
      <c r="BH100">
        <v>-2.4781581765455571E-6</v>
      </c>
      <c r="BI100">
        <v>-2.8704416495243027E-6</v>
      </c>
      <c r="BJ100">
        <v>-2.1327303971948938E-6</v>
      </c>
      <c r="BK100">
        <v>3.1927292558632382E-7</v>
      </c>
      <c r="BL100">
        <v>-1.9136037242204324E-6</v>
      </c>
      <c r="BM100">
        <v>2.8748119824894822E-6</v>
      </c>
      <c r="BN100">
        <v>-2.7358663176001044E-5</v>
      </c>
      <c r="BO100">
        <v>2.7766062201421814E-5</v>
      </c>
      <c r="BP100">
        <v>4.0539356817457375E-6</v>
      </c>
      <c r="BQ100">
        <v>-5.6631617095936729E-7</v>
      </c>
      <c r="BR100">
        <v>2.4815583584525246E-9</v>
      </c>
      <c r="BS100">
        <v>3.5003310770060971E-7</v>
      </c>
      <c r="BT100">
        <v>5.4998736151706536E-8</v>
      </c>
      <c r="BU100">
        <v>5.8921142102991226E-5</v>
      </c>
      <c r="BV100">
        <v>4.5550319667778172E-5</v>
      </c>
      <c r="BW100">
        <v>-2.7473244828614304E-7</v>
      </c>
      <c r="BX100">
        <v>9.2273475276981642E-6</v>
      </c>
      <c r="BY100">
        <v>-2.3990732832673145E-7</v>
      </c>
      <c r="BZ100">
        <v>9.183128062731328E-7</v>
      </c>
      <c r="CA100">
        <v>5.1766547842841484E-6</v>
      </c>
      <c r="CB100">
        <v>1.7510849279488268E-5</v>
      </c>
      <c r="CC100">
        <v>-4.6142064970399469E-7</v>
      </c>
      <c r="CD100">
        <v>7.9488229904080672E-7</v>
      </c>
      <c r="CE100">
        <v>-8.7699593230325352E-6</v>
      </c>
      <c r="CF100">
        <v>-7.9464044006546511E-6</v>
      </c>
      <c r="CG100">
        <v>-6.0319490342172102E-6</v>
      </c>
      <c r="CH100">
        <v>-4.0372448479532752E-6</v>
      </c>
      <c r="CI100">
        <v>-8.2945765325729087E-6</v>
      </c>
      <c r="CJ100">
        <v>-1.8379379705333793E-6</v>
      </c>
      <c r="CK100">
        <v>-3.5612412381246661E-6</v>
      </c>
      <c r="CL100">
        <v>-2.4735271236793428E-6</v>
      </c>
      <c r="CM100">
        <v>6.7766182583541313E-7</v>
      </c>
      <c r="CN100">
        <v>-3.114612898404887E-6</v>
      </c>
      <c r="CO100">
        <v>1.7772568544726521E-5</v>
      </c>
      <c r="CP100">
        <v>-5.5031605843880579E-5</v>
      </c>
      <c r="CQ100">
        <v>1.5240664437596307E-4</v>
      </c>
      <c r="CR100">
        <v>8.2970638001691056E-6</v>
      </c>
      <c r="CS100">
        <v>6.9968270594714514E-7</v>
      </c>
      <c r="CT100">
        <v>-1.7227616162836906E-8</v>
      </c>
      <c r="CU100">
        <v>3.5488269122297442E-7</v>
      </c>
      <c r="CV100">
        <v>-1.5525417169114152E-6</v>
      </c>
      <c r="CW100">
        <v>2.7088758623021404E-4</v>
      </c>
      <c r="CX100">
        <v>2.0677007470786462E-4</v>
      </c>
      <c r="CY100">
        <v>-1.8735547960679336E-5</v>
      </c>
      <c r="CZ100">
        <v>3.9077457763316943E-5</v>
      </c>
      <c r="DA100">
        <v>-4.7772271066053097E-6</v>
      </c>
      <c r="DB100">
        <v>-1.3814483699127232E-5</v>
      </c>
      <c r="DC100">
        <v>1.2117110051216132E-5</v>
      </c>
      <c r="DD100">
        <v>6.4791690701348218E-5</v>
      </c>
      <c r="DE100">
        <v>1.3520708749441737E-5</v>
      </c>
      <c r="DF100">
        <v>7.0519791381861362E-6</v>
      </c>
      <c r="DG100">
        <v>-5.0829291488982681E-5</v>
      </c>
      <c r="DH100">
        <v>-1.8302785993162091E-5</v>
      </c>
      <c r="DI100">
        <v>-1.4291684186975632E-5</v>
      </c>
      <c r="DJ100">
        <v>-6.1817807608799922E-6</v>
      </c>
      <c r="DK100">
        <v>-1.8916553715422858E-5</v>
      </c>
      <c r="DL100">
        <v>2.6216748163118597E-6</v>
      </c>
      <c r="DM100">
        <v>-4.2759329686870565E-6</v>
      </c>
      <c r="DN100">
        <v>4.1197732619464096E-6</v>
      </c>
      <c r="DO100">
        <v>2.9496210466601588E-6</v>
      </c>
      <c r="DP100">
        <v>-1.3137810183908819E-5</v>
      </c>
      <c r="DQ100">
        <v>4.8899958017684531E-5</v>
      </c>
      <c r="DR100">
        <v>-1.693247514830327E-4</v>
      </c>
    </row>
    <row r="101" spans="1:122" x14ac:dyDescent="0.2">
      <c r="A101" t="s">
        <v>287</v>
      </c>
      <c r="B101">
        <v>-0.26020542634043486</v>
      </c>
      <c r="C101">
        <v>3.6992464901703798E-6</v>
      </c>
      <c r="D101">
        <v>3.0365696574912137E-6</v>
      </c>
      <c r="E101">
        <v>-2.2871548899338445E-8</v>
      </c>
      <c r="F101">
        <v>-1.3068070205046703E-9</v>
      </c>
      <c r="G101">
        <v>2.648690815248535E-7</v>
      </c>
      <c r="H101">
        <v>1.0362378057935486E-7</v>
      </c>
      <c r="I101">
        <v>1.1682866436323735E-5</v>
      </c>
      <c r="J101">
        <v>2.9297020491728134E-5</v>
      </c>
      <c r="K101">
        <v>4.3625120969566466E-6</v>
      </c>
      <c r="L101">
        <v>2.3386472059155308E-6</v>
      </c>
      <c r="M101">
        <v>6.0942738572423028E-7</v>
      </c>
      <c r="N101">
        <v>5.8189966275738278E-6</v>
      </c>
      <c r="O101">
        <v>5.9638562496717723E-6</v>
      </c>
      <c r="P101">
        <v>1.4665009834963484E-5</v>
      </c>
      <c r="Q101">
        <v>1.1966723885850585E-6</v>
      </c>
      <c r="R101">
        <v>3.0383631176273401E-6</v>
      </c>
      <c r="S101">
        <v>5.9242271246963421E-6</v>
      </c>
      <c r="T101">
        <v>-2.395479088572093E-6</v>
      </c>
      <c r="U101">
        <v>5.4867969301847793E-5</v>
      </c>
      <c r="V101">
        <v>3.1852089937098275E-6</v>
      </c>
      <c r="W101">
        <v>7.0945264429796736E-6</v>
      </c>
      <c r="X101">
        <v>8.8765730231340302E-6</v>
      </c>
      <c r="Y101">
        <v>7.4758520614560243E-6</v>
      </c>
      <c r="Z101">
        <v>7.4881101403753155E-6</v>
      </c>
      <c r="AA101">
        <v>1.1547726515061053E-5</v>
      </c>
      <c r="AB101">
        <v>8.7432182809908717E-6</v>
      </c>
      <c r="AC101">
        <v>-2.3487783162649315E-6</v>
      </c>
      <c r="AD101">
        <v>1.0559729974988976E-5</v>
      </c>
      <c r="AE101">
        <v>8.8030415717638369E-6</v>
      </c>
      <c r="AF101">
        <v>6.7315647059409115E-7</v>
      </c>
      <c r="AG101">
        <v>-1.061417398107131E-5</v>
      </c>
      <c r="AH101">
        <v>-3.0397384597871894E-6</v>
      </c>
      <c r="AI101">
        <v>5.1339804477522925E-6</v>
      </c>
      <c r="AJ101">
        <v>5.7081661910502067E-6</v>
      </c>
      <c r="AK101">
        <v>2.3853643128749166E-6</v>
      </c>
      <c r="AL101">
        <v>-5.0362189979161014E-5</v>
      </c>
      <c r="AM101">
        <v>1.0233205851090583E-5</v>
      </c>
      <c r="AN101">
        <v>3.6355848292953272E-6</v>
      </c>
      <c r="AO101">
        <v>-2.3005817312763423E-7</v>
      </c>
      <c r="AP101">
        <v>-1.9729855055708406E-9</v>
      </c>
      <c r="AQ101">
        <v>4.5001068584201199E-7</v>
      </c>
      <c r="AR101">
        <v>6.3506847787568867E-8</v>
      </c>
      <c r="AS101">
        <v>2.0299805403684754E-5</v>
      </c>
      <c r="AT101">
        <v>6.8772799548971706E-5</v>
      </c>
      <c r="AU101">
        <v>9.8041886248652945E-6</v>
      </c>
      <c r="AV101">
        <v>7.0379524918223673E-6</v>
      </c>
      <c r="AW101">
        <v>2.3635996929171214E-6</v>
      </c>
      <c r="AX101">
        <v>1.3895250393017025E-5</v>
      </c>
      <c r="AY101">
        <v>1.4615151611561225E-5</v>
      </c>
      <c r="AZ101">
        <v>2.6097426401602118E-5</v>
      </c>
      <c r="BA101">
        <v>-2.0263128842695836E-8</v>
      </c>
      <c r="BB101">
        <v>3.1280621590644704E-6</v>
      </c>
      <c r="BC101">
        <v>-2.278645369645552E-6</v>
      </c>
      <c r="BD101">
        <v>4.9586676693042119E-6</v>
      </c>
      <c r="BE101">
        <v>8.0427869097109649E-6</v>
      </c>
      <c r="BF101">
        <v>5.5249402246290597E-6</v>
      </c>
      <c r="BG101">
        <v>5.0076585197337867E-6</v>
      </c>
      <c r="BH101">
        <v>1.3380101321036763E-5</v>
      </c>
      <c r="BI101">
        <v>1.0106803382026378E-5</v>
      </c>
      <c r="BJ101">
        <v>6.6611486323714823E-6</v>
      </c>
      <c r="BK101">
        <v>1.2050611738285649E-6</v>
      </c>
      <c r="BL101">
        <v>-3.6817884091753424E-6</v>
      </c>
      <c r="BM101">
        <v>8.3944665332384308E-6</v>
      </c>
      <c r="BN101">
        <v>-7.5707697000060965E-5</v>
      </c>
      <c r="BO101">
        <v>2.2076709811156273E-5</v>
      </c>
      <c r="BP101">
        <v>1.002623935779952E-5</v>
      </c>
      <c r="BQ101">
        <v>-4.9840209593743322E-7</v>
      </c>
      <c r="BR101">
        <v>-7.4315588360467526E-9</v>
      </c>
      <c r="BS101">
        <v>8.8943565590673412E-7</v>
      </c>
      <c r="BT101">
        <v>-3.0345407557875315E-7</v>
      </c>
      <c r="BU101">
        <v>4.4988926055182702E-5</v>
      </c>
      <c r="BV101">
        <v>1.834404289249951E-4</v>
      </c>
      <c r="BW101">
        <v>1.9968338168056989E-5</v>
      </c>
      <c r="BX101">
        <v>2.0069571304274725E-5</v>
      </c>
      <c r="BY101">
        <v>-1.2203490162115803E-6</v>
      </c>
      <c r="BZ101">
        <v>2.8924120488096303E-5</v>
      </c>
      <c r="CA101">
        <v>2.9357200511789183E-5</v>
      </c>
      <c r="CB101">
        <v>5.3836784143884357E-5</v>
      </c>
      <c r="CC101">
        <v>8.1928863852932233E-7</v>
      </c>
      <c r="CD101">
        <v>2.3863229622498802E-6</v>
      </c>
      <c r="CE101">
        <v>-1.3274549133844444E-6</v>
      </c>
      <c r="CF101">
        <v>3.4847087697426605E-6</v>
      </c>
      <c r="CG101">
        <v>7.626083812167504E-6</v>
      </c>
      <c r="CH101">
        <v>-8.4630013055906895E-7</v>
      </c>
      <c r="CI101">
        <v>-1.8879707295780098E-6</v>
      </c>
      <c r="CJ101">
        <v>1.9818293802566794E-5</v>
      </c>
      <c r="CK101">
        <v>9.318240456669883E-6</v>
      </c>
      <c r="CL101">
        <v>-5.5462763222041494E-8</v>
      </c>
      <c r="CM101">
        <v>3.1182153257214345E-6</v>
      </c>
      <c r="CN101">
        <v>-9.3405601505471236E-6</v>
      </c>
      <c r="CO101">
        <v>3.4281438038563517E-5</v>
      </c>
      <c r="CP101">
        <v>-1.3408214499559127E-4</v>
      </c>
      <c r="CQ101">
        <v>1.3303922171383582E-4</v>
      </c>
      <c r="CR101">
        <v>2.8720998925700725E-5</v>
      </c>
      <c r="CS101">
        <v>2.6360154396860218E-6</v>
      </c>
      <c r="CT101">
        <v>-9.317179951173929E-8</v>
      </c>
      <c r="CU101">
        <v>3.3938013889992685E-6</v>
      </c>
      <c r="CV101">
        <v>-3.4467574948667256E-6</v>
      </c>
      <c r="CW101">
        <v>2.0677007470786462E-4</v>
      </c>
      <c r="CX101">
        <v>9.312409656621484E-4</v>
      </c>
      <c r="CY101">
        <v>6.4752803800206956E-5</v>
      </c>
      <c r="CZ101">
        <v>1.2463856842075518E-4</v>
      </c>
      <c r="DA101">
        <v>-3.4443917327132327E-5</v>
      </c>
      <c r="DB101">
        <v>8.5579734419719174E-5</v>
      </c>
      <c r="DC101">
        <v>1.0279210704327495E-4</v>
      </c>
      <c r="DD101">
        <v>2.2007149010419016E-4</v>
      </c>
      <c r="DE101">
        <v>2.9813734728154084E-7</v>
      </c>
      <c r="DF101">
        <v>2.7659153762271335E-8</v>
      </c>
      <c r="DG101">
        <v>-6.0653291534566606E-5</v>
      </c>
      <c r="DH101">
        <v>-6.8343020808189325E-6</v>
      </c>
      <c r="DI101">
        <v>4.9411831890835913E-6</v>
      </c>
      <c r="DJ101">
        <v>-4.2833115843646817E-5</v>
      </c>
      <c r="DK101">
        <v>-4.4376070675287966E-5</v>
      </c>
      <c r="DL101">
        <v>5.8783054499061774E-5</v>
      </c>
      <c r="DM101">
        <v>1.8608957057483349E-5</v>
      </c>
      <c r="DN101">
        <v>-2.9941887306987667E-5</v>
      </c>
      <c r="DO101">
        <v>1.6953947995587289E-5</v>
      </c>
      <c r="DP101">
        <v>-5.9814401587362289E-5</v>
      </c>
      <c r="DQ101">
        <v>1.5582804336828552E-4</v>
      </c>
      <c r="DR101">
        <v>-5.4396311360583357E-4</v>
      </c>
    </row>
    <row r="102" spans="1:122" x14ac:dyDescent="0.2">
      <c r="A102" t="s">
        <v>288</v>
      </c>
      <c r="B102">
        <v>-1.2254645782117449E-3</v>
      </c>
      <c r="C102">
        <v>9.5893727671717978E-6</v>
      </c>
      <c r="D102">
        <v>3.0472776260233861E-7</v>
      </c>
      <c r="E102">
        <v>1.5559335933485244E-11</v>
      </c>
      <c r="F102">
        <v>-4.1840810177939807E-10</v>
      </c>
      <c r="G102">
        <v>1.3622962877316331E-7</v>
      </c>
      <c r="H102">
        <v>1.3738246946922175E-7</v>
      </c>
      <c r="I102">
        <v>-7.2183290859722087E-7</v>
      </c>
      <c r="J102">
        <v>1.398534589577246E-6</v>
      </c>
      <c r="K102">
        <v>4.4374296859785694E-5</v>
      </c>
      <c r="L102">
        <v>8.9273922474741587E-6</v>
      </c>
      <c r="M102">
        <v>7.1394976559642315E-6</v>
      </c>
      <c r="N102">
        <v>1.0662603636970484E-5</v>
      </c>
      <c r="O102">
        <v>1.345856602314349E-5</v>
      </c>
      <c r="P102">
        <v>1.7653606078380641E-5</v>
      </c>
      <c r="Q102">
        <v>1.8863105612389011E-6</v>
      </c>
      <c r="R102">
        <v>4.5780348992569268E-6</v>
      </c>
      <c r="S102">
        <v>7.2690010245399357E-6</v>
      </c>
      <c r="T102">
        <v>-2.1308900286354011E-5</v>
      </c>
      <c r="U102">
        <v>6.8721495854199641E-5</v>
      </c>
      <c r="V102">
        <v>2.624237592029017E-5</v>
      </c>
      <c r="W102">
        <v>2.4194663053700055E-5</v>
      </c>
      <c r="X102">
        <v>2.5272686545439651E-5</v>
      </c>
      <c r="Y102">
        <v>2.2332182971061129E-5</v>
      </c>
      <c r="Z102">
        <v>2.4325446228714947E-5</v>
      </c>
      <c r="AA102">
        <v>2.221718233386474E-5</v>
      </c>
      <c r="AB102">
        <v>2.5141563612193871E-5</v>
      </c>
      <c r="AC102">
        <v>1.5540588475443238E-5</v>
      </c>
      <c r="AD102">
        <v>2.2907431419730651E-5</v>
      </c>
      <c r="AE102">
        <v>2.4650233835072934E-5</v>
      </c>
      <c r="AF102">
        <v>-4.5974047548120523E-8</v>
      </c>
      <c r="AG102">
        <v>-3.5759469254248182E-7</v>
      </c>
      <c r="AH102">
        <v>5.8730839760019425E-7</v>
      </c>
      <c r="AI102">
        <v>1.0811607692689293E-5</v>
      </c>
      <c r="AJ102">
        <v>6.8339919487215579E-6</v>
      </c>
      <c r="AK102">
        <v>-4.8566161967374634E-5</v>
      </c>
      <c r="AL102">
        <v>-5.2534880149185937E-5</v>
      </c>
      <c r="AM102">
        <v>2.3402755606653521E-5</v>
      </c>
      <c r="AN102">
        <v>2.6687793916627123E-6</v>
      </c>
      <c r="AO102">
        <v>4.2417286421169379E-7</v>
      </c>
      <c r="AP102">
        <v>-3.8152515235569777E-9</v>
      </c>
      <c r="AQ102">
        <v>1.9184583633054523E-7</v>
      </c>
      <c r="AR102">
        <v>1.7093657534784328E-7</v>
      </c>
      <c r="AS102">
        <v>-7.492013011799635E-7</v>
      </c>
      <c r="AT102">
        <v>5.3328424174434362E-6</v>
      </c>
      <c r="AU102">
        <v>1.0314325180200377E-4</v>
      </c>
      <c r="AV102">
        <v>1.3506765806945971E-5</v>
      </c>
      <c r="AW102">
        <v>2.1065381095949153E-5</v>
      </c>
      <c r="AX102">
        <v>3.0682717416347631E-5</v>
      </c>
      <c r="AY102">
        <v>3.6010494297259844E-5</v>
      </c>
      <c r="AZ102">
        <v>3.8630952879518137E-5</v>
      </c>
      <c r="BA102">
        <v>-3.2911631679986186E-6</v>
      </c>
      <c r="BB102">
        <v>7.2400416302859623E-6</v>
      </c>
      <c r="BC102">
        <v>-4.3876659314617894E-5</v>
      </c>
      <c r="BD102">
        <v>1.9920873893683264E-5</v>
      </c>
      <c r="BE102">
        <v>2.486532540818068E-5</v>
      </c>
      <c r="BF102">
        <v>2.0608047238804634E-5</v>
      </c>
      <c r="BG102">
        <v>1.9224461199354234E-5</v>
      </c>
      <c r="BH102">
        <v>2.1373210900934402E-5</v>
      </c>
      <c r="BI102">
        <v>2.3430991458464154E-5</v>
      </c>
      <c r="BJ102">
        <v>2.3300407978843611E-5</v>
      </c>
      <c r="BK102">
        <v>-1.5599308773551459E-7</v>
      </c>
      <c r="BL102">
        <v>2.9883901028090858E-9</v>
      </c>
      <c r="BM102">
        <v>5.2147101743855237E-7</v>
      </c>
      <c r="BN102">
        <v>-9.1556571934971621E-5</v>
      </c>
      <c r="BO102">
        <v>6.3167224732246986E-5</v>
      </c>
      <c r="BP102">
        <v>4.6081725534673369E-6</v>
      </c>
      <c r="BQ102">
        <v>1.6388177820574121E-6</v>
      </c>
      <c r="BR102">
        <v>-1.3949498389493438E-8</v>
      </c>
      <c r="BS102">
        <v>5.6057388152248867E-8</v>
      </c>
      <c r="BT102">
        <v>2.6040600853886273E-7</v>
      </c>
      <c r="BU102">
        <v>-1.8275437715978193E-7</v>
      </c>
      <c r="BV102">
        <v>1.5077314630090041E-5</v>
      </c>
      <c r="BW102">
        <v>2.6584326648773475E-4</v>
      </c>
      <c r="BX102">
        <v>2.9138481711258899E-5</v>
      </c>
      <c r="BY102">
        <v>4.4586254680187106E-5</v>
      </c>
      <c r="BZ102">
        <v>7.3667494233557506E-5</v>
      </c>
      <c r="CA102">
        <v>8.3625106041096002E-5</v>
      </c>
      <c r="CB102">
        <v>9.2734455050106927E-5</v>
      </c>
      <c r="CC102">
        <v>-5.2839667327172986E-7</v>
      </c>
      <c r="CD102">
        <v>1.8317053131494993E-5</v>
      </c>
      <c r="CE102">
        <v>-1.0612480251246462E-4</v>
      </c>
      <c r="CF102">
        <v>2.0675636034007906E-5</v>
      </c>
      <c r="CG102">
        <v>2.3736469384798768E-5</v>
      </c>
      <c r="CH102">
        <v>1.3296566065624976E-5</v>
      </c>
      <c r="CI102">
        <v>1.6216392781964196E-5</v>
      </c>
      <c r="CJ102">
        <v>1.558073708666775E-5</v>
      </c>
      <c r="CK102">
        <v>2.2690491526792901E-5</v>
      </c>
      <c r="CL102">
        <v>1.9481605355368682E-5</v>
      </c>
      <c r="CM102">
        <v>7.2201518337748907E-7</v>
      </c>
      <c r="CN102">
        <v>-2.3758352807749626E-6</v>
      </c>
      <c r="CO102">
        <v>2.6134718526216405E-5</v>
      </c>
      <c r="CP102">
        <v>-1.9775618267249887E-4</v>
      </c>
      <c r="CQ102">
        <v>2.8707661604253267E-4</v>
      </c>
      <c r="CR102">
        <v>2.0046306971771255E-5</v>
      </c>
      <c r="CS102">
        <v>9.8132884294172543E-6</v>
      </c>
      <c r="CT102">
        <v>-9.1118853251278471E-8</v>
      </c>
      <c r="CU102">
        <v>-9.6790047417897584E-7</v>
      </c>
      <c r="CV102">
        <v>-1.3019998849132434E-6</v>
      </c>
      <c r="CW102">
        <v>-1.8735547960679336E-5</v>
      </c>
      <c r="CX102">
        <v>6.4752803800206956E-5</v>
      </c>
      <c r="CY102">
        <v>1.0525441163062204E-3</v>
      </c>
      <c r="CZ102">
        <v>1.3184344726709752E-4</v>
      </c>
      <c r="DA102">
        <v>2.0654556568233462E-4</v>
      </c>
      <c r="DB102">
        <v>3.6426824888367544E-4</v>
      </c>
      <c r="DC102">
        <v>3.8370072338294204E-4</v>
      </c>
      <c r="DD102">
        <v>3.9959861558263281E-4</v>
      </c>
      <c r="DE102">
        <v>-1.114746202353783E-5</v>
      </c>
      <c r="DF102">
        <v>8.3361699142787721E-5</v>
      </c>
      <c r="DG102">
        <v>-4.0223021622153623E-4</v>
      </c>
      <c r="DH102">
        <v>1.0757429018170645E-5</v>
      </c>
      <c r="DI102">
        <v>1.0942509574845839E-5</v>
      </c>
      <c r="DJ102">
        <v>1.0638082220141728E-7</v>
      </c>
      <c r="DK102">
        <v>-2.2885653132096579E-6</v>
      </c>
      <c r="DL102">
        <v>-1.649984136246099E-7</v>
      </c>
      <c r="DM102">
        <v>1.8080240823965089E-5</v>
      </c>
      <c r="DN102">
        <v>5.3796287373656824E-6</v>
      </c>
      <c r="DO102">
        <v>2.8477391052615127E-6</v>
      </c>
      <c r="DP102">
        <v>-2.4058395643874954E-6</v>
      </c>
      <c r="DQ102">
        <v>4.4723448539651586E-5</v>
      </c>
      <c r="DR102">
        <v>-6.4154613283443974E-4</v>
      </c>
    </row>
    <row r="103" spans="1:122" x14ac:dyDescent="0.2">
      <c r="A103" t="s">
        <v>244</v>
      </c>
      <c r="B103">
        <v>-0.11046360388771481</v>
      </c>
      <c r="C103">
        <v>1.1388230239111239E-5</v>
      </c>
      <c r="D103">
        <v>3.1605917102366662E-6</v>
      </c>
      <c r="E103">
        <v>1.1156806240402016E-6</v>
      </c>
      <c r="F103">
        <v>-1.4145221628652917E-8</v>
      </c>
      <c r="G103">
        <v>6.2677444132528517E-8</v>
      </c>
      <c r="H103">
        <v>-1.9701161330497364E-8</v>
      </c>
      <c r="I103">
        <v>3.1647231002056506E-6</v>
      </c>
      <c r="J103">
        <v>3.9684545336614983E-6</v>
      </c>
      <c r="K103">
        <v>6.9572012210359694E-6</v>
      </c>
      <c r="L103">
        <v>3.0199564043490181E-5</v>
      </c>
      <c r="M103">
        <v>1.3887086393334543E-6</v>
      </c>
      <c r="N103">
        <v>6.1109888471969101E-6</v>
      </c>
      <c r="O103">
        <v>9.2859922379939053E-6</v>
      </c>
      <c r="P103">
        <v>1.5425087437572698E-5</v>
      </c>
      <c r="Q103">
        <v>7.3034080810511127E-6</v>
      </c>
      <c r="R103">
        <v>6.7808689561355814E-6</v>
      </c>
      <c r="S103">
        <v>4.857646831930699E-5</v>
      </c>
      <c r="T103">
        <v>5.3586081568203465E-6</v>
      </c>
      <c r="U103">
        <v>1.0862577437105417E-5</v>
      </c>
      <c r="V103">
        <v>3.7557606450012578E-7</v>
      </c>
      <c r="W103">
        <v>2.7568934701009194E-6</v>
      </c>
      <c r="X103">
        <v>4.3908751711330109E-6</v>
      </c>
      <c r="Y103">
        <v>3.345426689404365E-6</v>
      </c>
      <c r="Z103">
        <v>4.0857965476378711E-6</v>
      </c>
      <c r="AA103">
        <v>5.7545285496005386E-6</v>
      </c>
      <c r="AB103">
        <v>3.6532223871501248E-6</v>
      </c>
      <c r="AC103">
        <v>1.0486274411804422E-5</v>
      </c>
      <c r="AD103">
        <v>2.8852656330960543E-6</v>
      </c>
      <c r="AE103">
        <v>3.3109483910565473E-6</v>
      </c>
      <c r="AF103">
        <v>1.8462275951800305E-7</v>
      </c>
      <c r="AG103">
        <v>-1.0388720462663867E-6</v>
      </c>
      <c r="AH103">
        <v>-1.6529587020250184E-6</v>
      </c>
      <c r="AI103">
        <v>-2.1426601973544338E-7</v>
      </c>
      <c r="AJ103">
        <v>2.4621420707066657E-5</v>
      </c>
      <c r="AK103">
        <v>-4.0281687163503863E-5</v>
      </c>
      <c r="AL103">
        <v>-5.2013192339989752E-5</v>
      </c>
      <c r="AM103">
        <v>1.2246219948476984E-5</v>
      </c>
      <c r="AN103">
        <v>4.5259316091134769E-6</v>
      </c>
      <c r="AO103">
        <v>1.9847429673218902E-6</v>
      </c>
      <c r="AP103">
        <v>-3.0206241863404427E-8</v>
      </c>
      <c r="AQ103">
        <v>4.4532294025873044E-8</v>
      </c>
      <c r="AR103">
        <v>-1.2409035303374588E-7</v>
      </c>
      <c r="AS103">
        <v>5.0247332081973982E-6</v>
      </c>
      <c r="AT103">
        <v>7.901381779036056E-6</v>
      </c>
      <c r="AU103">
        <v>1.4020429835132427E-5</v>
      </c>
      <c r="AV103">
        <v>7.1593785263020357E-5</v>
      </c>
      <c r="AW103">
        <v>2.7102135941623511E-6</v>
      </c>
      <c r="AX103">
        <v>7.4618555407153733E-6</v>
      </c>
      <c r="AY103">
        <v>1.6362598188354862E-5</v>
      </c>
      <c r="AZ103">
        <v>2.7200363563546056E-5</v>
      </c>
      <c r="BA103">
        <v>8.9352805950495724E-6</v>
      </c>
      <c r="BB103">
        <v>9.4584450621561574E-6</v>
      </c>
      <c r="BC103">
        <v>7.919224190233379E-6</v>
      </c>
      <c r="BD103">
        <v>2.7004493299284224E-6</v>
      </c>
      <c r="BE103">
        <v>6.0425210202962157E-6</v>
      </c>
      <c r="BF103">
        <v>1.6454213960879894E-6</v>
      </c>
      <c r="BG103">
        <v>4.9941787476166718E-6</v>
      </c>
      <c r="BH103">
        <v>4.9384036125009709E-6</v>
      </c>
      <c r="BI103">
        <v>4.4073713282173797E-6</v>
      </c>
      <c r="BJ103">
        <v>5.0704787041469406E-6</v>
      </c>
      <c r="BK103">
        <v>3.0330205033898194E-7</v>
      </c>
      <c r="BL103">
        <v>-7.2275776570946123E-7</v>
      </c>
      <c r="BM103">
        <v>7.9792164103279218E-6</v>
      </c>
      <c r="BN103">
        <v>-6.7422893223582466E-5</v>
      </c>
      <c r="BO103">
        <v>2.7723768449419808E-5</v>
      </c>
      <c r="BP103">
        <v>7.5142762617796773E-6</v>
      </c>
      <c r="BQ103">
        <v>6.0831360277509639E-6</v>
      </c>
      <c r="BR103">
        <v>-9.1997200152053198E-8</v>
      </c>
      <c r="BS103">
        <v>2.3891265787851474E-7</v>
      </c>
      <c r="BT103">
        <v>-2.3827864303729924E-7</v>
      </c>
      <c r="BU103">
        <v>9.2123134620461648E-6</v>
      </c>
      <c r="BV103">
        <v>2.0453930469761081E-5</v>
      </c>
      <c r="BW103">
        <v>3.0190826641476476E-5</v>
      </c>
      <c r="BX103">
        <v>1.9167286796030654E-4</v>
      </c>
      <c r="BY103">
        <v>4.0874214442549183E-6</v>
      </c>
      <c r="BZ103">
        <v>1.5053142110035971E-5</v>
      </c>
      <c r="CA103">
        <v>3.480245160720945E-5</v>
      </c>
      <c r="CB103">
        <v>5.4478502743063891E-5</v>
      </c>
      <c r="CC103">
        <v>1.223987723149024E-5</v>
      </c>
      <c r="CD103">
        <v>1.9311329815500742E-5</v>
      </c>
      <c r="CE103">
        <v>1.7792813888624029E-5</v>
      </c>
      <c r="CF103">
        <v>3.4254086556625433E-6</v>
      </c>
      <c r="CG103">
        <v>6.8440772679082532E-6</v>
      </c>
      <c r="CH103">
        <v>-2.7070035085631237E-6</v>
      </c>
      <c r="CI103">
        <v>5.4031449905463743E-6</v>
      </c>
      <c r="CJ103">
        <v>8.7493855547506715E-6</v>
      </c>
      <c r="CK103">
        <v>7.143235883045569E-6</v>
      </c>
      <c r="CL103">
        <v>7.4149514757268081E-6</v>
      </c>
      <c r="CM103">
        <v>2.3851655640792879E-7</v>
      </c>
      <c r="CN103">
        <v>-2.7807395777656638E-7</v>
      </c>
      <c r="CO103">
        <v>1.8362799477781772E-5</v>
      </c>
      <c r="CP103">
        <v>-1.5994884189798084E-4</v>
      </c>
      <c r="CQ103">
        <v>1.5528739487221193E-4</v>
      </c>
      <c r="CR103">
        <v>2.4674772849784083E-5</v>
      </c>
      <c r="CS103">
        <v>3.7207616309537657E-5</v>
      </c>
      <c r="CT103">
        <v>-5.5276827497563598E-7</v>
      </c>
      <c r="CU103">
        <v>1.3851328406454241E-6</v>
      </c>
      <c r="CV103">
        <v>-1.3636784461740921E-6</v>
      </c>
      <c r="CW103">
        <v>3.9077457763316943E-5</v>
      </c>
      <c r="CX103">
        <v>1.2463856842075518E-4</v>
      </c>
      <c r="CY103">
        <v>1.3184344726709752E-4</v>
      </c>
      <c r="CZ103">
        <v>1.0530680749667397E-3</v>
      </c>
      <c r="DA103">
        <v>-8.1583765147472082E-6</v>
      </c>
      <c r="DB103">
        <v>5.463180947785451E-5</v>
      </c>
      <c r="DC103">
        <v>1.3669986386136425E-4</v>
      </c>
      <c r="DD103">
        <v>2.1397570779198429E-4</v>
      </c>
      <c r="DE103">
        <v>1.459242762567761E-5</v>
      </c>
      <c r="DF103">
        <v>7.0397961481658596E-5</v>
      </c>
      <c r="DG103">
        <v>6.7423507170525366E-5</v>
      </c>
      <c r="DH103">
        <v>1.1382451381401217E-6</v>
      </c>
      <c r="DI103">
        <v>5.1127210307022814E-6</v>
      </c>
      <c r="DJ103">
        <v>-4.6231321534507446E-5</v>
      </c>
      <c r="DK103">
        <v>4.3141964867239721E-6</v>
      </c>
      <c r="DL103">
        <v>1.929143896698005E-5</v>
      </c>
      <c r="DM103">
        <v>8.7136399636723427E-6</v>
      </c>
      <c r="DN103">
        <v>2.5000870316371012E-5</v>
      </c>
      <c r="DO103">
        <v>7.4771271802259146E-7</v>
      </c>
      <c r="DP103">
        <v>1.8855124538399418E-6</v>
      </c>
      <c r="DQ103">
        <v>5.4448439329811047E-5</v>
      </c>
      <c r="DR103">
        <v>-8.0369624056792367E-4</v>
      </c>
    </row>
    <row r="104" spans="1:122" x14ac:dyDescent="0.2">
      <c r="A104" t="s">
        <v>245</v>
      </c>
      <c r="B104">
        <v>-7.9761165472782322E-2</v>
      </c>
      <c r="C104">
        <v>6.9173464723083427E-6</v>
      </c>
      <c r="D104">
        <v>-1.1774192975106856E-6</v>
      </c>
      <c r="E104">
        <v>-6.6942859220042733E-8</v>
      </c>
      <c r="F104">
        <v>-3.5515401432176045E-10</v>
      </c>
      <c r="G104">
        <v>-5.5937392009436237E-8</v>
      </c>
      <c r="H104">
        <v>-9.7415869081674032E-8</v>
      </c>
      <c r="I104">
        <v>-4.5290159183542424E-7</v>
      </c>
      <c r="J104">
        <v>-9.6209874677574408E-7</v>
      </c>
      <c r="K104">
        <v>5.7534325096448427E-6</v>
      </c>
      <c r="L104">
        <v>-1.9403361140252342E-6</v>
      </c>
      <c r="M104">
        <v>4.0006137278015056E-5</v>
      </c>
      <c r="N104">
        <v>2.8706056545785763E-5</v>
      </c>
      <c r="O104">
        <v>2.7434851125148498E-5</v>
      </c>
      <c r="P104">
        <v>2.7844365122155112E-5</v>
      </c>
      <c r="Q104">
        <v>-6.9711281679706145E-6</v>
      </c>
      <c r="R104">
        <v>2.8194850351382382E-7</v>
      </c>
      <c r="S104">
        <v>-3.8434365502053643E-5</v>
      </c>
      <c r="T104">
        <v>1.715136236832597E-6</v>
      </c>
      <c r="U104">
        <v>7.2725386202075331E-5</v>
      </c>
      <c r="V104">
        <v>1.5817592328339217E-5</v>
      </c>
      <c r="W104">
        <v>2.0602490445026798E-5</v>
      </c>
      <c r="X104">
        <v>1.9345927664237997E-5</v>
      </c>
      <c r="Y104">
        <v>2.0528293354833169E-5</v>
      </c>
      <c r="Z104">
        <v>1.8780881116643796E-5</v>
      </c>
      <c r="AA104">
        <v>1.9235525041438923E-5</v>
      </c>
      <c r="AB104">
        <v>1.9673522839293147E-5</v>
      </c>
      <c r="AC104">
        <v>1.3199255226161718E-5</v>
      </c>
      <c r="AD104">
        <v>1.8538601373064723E-5</v>
      </c>
      <c r="AE104">
        <v>2.2080205709847199E-5</v>
      </c>
      <c r="AF104">
        <v>3.8082765643358428E-8</v>
      </c>
      <c r="AG104">
        <v>-9.3151751083848724E-6</v>
      </c>
      <c r="AH104">
        <v>8.5050428661002914E-8</v>
      </c>
      <c r="AI104">
        <v>8.3714469585842286E-6</v>
      </c>
      <c r="AJ104">
        <v>1.7778854247942465E-5</v>
      </c>
      <c r="AK104">
        <v>8.9743288138212384E-5</v>
      </c>
      <c r="AL104">
        <v>-3.4622078263232993E-5</v>
      </c>
      <c r="AM104">
        <v>1.4426437787767051E-5</v>
      </c>
      <c r="AN104">
        <v>-5.0977337238579211E-7</v>
      </c>
      <c r="AO104">
        <v>-3.4557958780064337E-7</v>
      </c>
      <c r="AP104">
        <v>7.4647634594093971E-10</v>
      </c>
      <c r="AQ104">
        <v>9.3711793635787962E-8</v>
      </c>
      <c r="AR104">
        <v>-1.3495263431019945E-9</v>
      </c>
      <c r="AS104">
        <v>1.7863151416321296E-6</v>
      </c>
      <c r="AT104">
        <v>2.0096356513834866E-6</v>
      </c>
      <c r="AU104">
        <v>2.1125841475948869E-5</v>
      </c>
      <c r="AV104">
        <v>4.5018527029622148E-7</v>
      </c>
      <c r="AW104">
        <v>1.1596997306804763E-4</v>
      </c>
      <c r="AX104">
        <v>8.864220348563776E-5</v>
      </c>
      <c r="AY104">
        <v>8.7689957202935709E-5</v>
      </c>
      <c r="AZ104">
        <v>8.8545914391639907E-5</v>
      </c>
      <c r="BA104">
        <v>-1.1148097804655631E-5</v>
      </c>
      <c r="BB104">
        <v>5.5656516502116867E-6</v>
      </c>
      <c r="BC104">
        <v>7.7411405289654201E-6</v>
      </c>
      <c r="BD104">
        <v>1.6409142798500927E-5</v>
      </c>
      <c r="BE104">
        <v>1.643356104981946E-5</v>
      </c>
      <c r="BF104">
        <v>1.9004725819458169E-5</v>
      </c>
      <c r="BG104">
        <v>1.7200937710473788E-5</v>
      </c>
      <c r="BH104">
        <v>1.6492964284260074E-5</v>
      </c>
      <c r="BI104">
        <v>1.5990880851584192E-5</v>
      </c>
      <c r="BJ104">
        <v>2.1877303953899116E-5</v>
      </c>
      <c r="BK104">
        <v>1.7452205825309297E-8</v>
      </c>
      <c r="BL104">
        <v>-1.7826303863108319E-7</v>
      </c>
      <c r="BM104">
        <v>9.740039162179174E-6</v>
      </c>
      <c r="BN104">
        <v>-9.5450075750537911E-5</v>
      </c>
      <c r="BO104">
        <v>3.6403164706058386E-5</v>
      </c>
      <c r="BP104">
        <v>5.618946613045706E-6</v>
      </c>
      <c r="BQ104">
        <v>-4.9674373742698379E-7</v>
      </c>
      <c r="BR104">
        <v>-2.8757279335312581E-9</v>
      </c>
      <c r="BS104">
        <v>-7.1032895406471882E-8</v>
      </c>
      <c r="BT104">
        <v>-5.4590455861991202E-8</v>
      </c>
      <c r="BU104">
        <v>-6.4131652445289445E-7</v>
      </c>
      <c r="BV104">
        <v>-1.3013962198328425E-6</v>
      </c>
      <c r="BW104">
        <v>4.2830390969729934E-5</v>
      </c>
      <c r="BX104">
        <v>3.9554545621953781E-6</v>
      </c>
      <c r="BY104">
        <v>3.0434569758152816E-4</v>
      </c>
      <c r="BZ104">
        <v>2.1956971037377773E-4</v>
      </c>
      <c r="CA104">
        <v>2.1625613375594475E-4</v>
      </c>
      <c r="CB104">
        <v>2.1811761730644249E-4</v>
      </c>
      <c r="CC104">
        <v>-1.4197481144189106E-5</v>
      </c>
      <c r="CD104">
        <v>1.9647481739187702E-5</v>
      </c>
      <c r="CE104">
        <v>1.4302840156766609E-5</v>
      </c>
      <c r="CF104">
        <v>1.6338630739109303E-5</v>
      </c>
      <c r="CG104">
        <v>1.6235878810672613E-5</v>
      </c>
      <c r="CH104">
        <v>2.0547732580632602E-5</v>
      </c>
      <c r="CI104">
        <v>1.3275981207682624E-5</v>
      </c>
      <c r="CJ104">
        <v>1.6572445807516086E-5</v>
      </c>
      <c r="CK104">
        <v>1.2343452874885278E-5</v>
      </c>
      <c r="CL104">
        <v>2.3866677936126715E-5</v>
      </c>
      <c r="CM104">
        <v>5.8660839327365843E-7</v>
      </c>
      <c r="CN104">
        <v>-4.566884589225748E-6</v>
      </c>
      <c r="CO104">
        <v>4.721962619755206E-5</v>
      </c>
      <c r="CP104">
        <v>-2.1219061242223176E-4</v>
      </c>
      <c r="CQ104">
        <v>1.5278133779335552E-4</v>
      </c>
      <c r="CR104">
        <v>3.8531254265417519E-5</v>
      </c>
      <c r="CS104">
        <v>-2.2502496174201927E-7</v>
      </c>
      <c r="CT104">
        <v>-2.7811344871268347E-8</v>
      </c>
      <c r="CU104">
        <v>-5.1052942015624033E-7</v>
      </c>
      <c r="CV104">
        <v>-2.5057975088468208E-7</v>
      </c>
      <c r="CW104">
        <v>-4.7772271066053097E-6</v>
      </c>
      <c r="CX104">
        <v>-3.4443917327132327E-5</v>
      </c>
      <c r="CY104">
        <v>2.0654556568233462E-4</v>
      </c>
      <c r="CZ104">
        <v>-8.1583765147472082E-6</v>
      </c>
      <c r="DA104">
        <v>1.3197530190522716E-3</v>
      </c>
      <c r="DB104">
        <v>8.638579903071375E-4</v>
      </c>
      <c r="DC104">
        <v>8.5166760757255115E-4</v>
      </c>
      <c r="DD104">
        <v>8.5873164044342469E-4</v>
      </c>
      <c r="DE104">
        <v>-4.3305302103999741E-5</v>
      </c>
      <c r="DF104">
        <v>1.08556530977118E-4</v>
      </c>
      <c r="DG104">
        <v>7.283627166763101E-6</v>
      </c>
      <c r="DH104">
        <v>4.6246302059113837E-6</v>
      </c>
      <c r="DI104">
        <v>-2.3946859621227611E-6</v>
      </c>
      <c r="DJ104">
        <v>3.5547636326141048E-5</v>
      </c>
      <c r="DK104">
        <v>-1.1516367277365248E-6</v>
      </c>
      <c r="DL104">
        <v>6.661193691020399E-6</v>
      </c>
      <c r="DM104">
        <v>-2.6727912813557207E-5</v>
      </c>
      <c r="DN104">
        <v>2.5671834057897839E-5</v>
      </c>
      <c r="DO104">
        <v>5.9644365089132564E-6</v>
      </c>
      <c r="DP104">
        <v>-1.4561389710448169E-5</v>
      </c>
      <c r="DQ104">
        <v>1.7368806836861607E-4</v>
      </c>
      <c r="DR104">
        <v>-8.8760004249786417E-4</v>
      </c>
    </row>
    <row r="105" spans="1:122" x14ac:dyDescent="0.2">
      <c r="A105" t="s">
        <v>246</v>
      </c>
      <c r="B105">
        <v>-5.5400099464370356E-2</v>
      </c>
      <c r="C105">
        <v>1.7460742710884241E-5</v>
      </c>
      <c r="D105">
        <v>-2.8147941796338283E-7</v>
      </c>
      <c r="E105">
        <v>3.7045311631322639E-7</v>
      </c>
      <c r="F105">
        <v>-3.158706059010998E-9</v>
      </c>
      <c r="G105">
        <v>-7.0397323219494492E-8</v>
      </c>
      <c r="H105">
        <v>-1.9198487375087581E-7</v>
      </c>
      <c r="I105">
        <v>9.3370840904782916E-7</v>
      </c>
      <c r="J105">
        <v>4.1197634912813129E-6</v>
      </c>
      <c r="K105">
        <v>9.4193217585688691E-6</v>
      </c>
      <c r="L105">
        <v>1.2048031057687942E-6</v>
      </c>
      <c r="M105">
        <v>3.0077801984481297E-5</v>
      </c>
      <c r="N105">
        <v>4.2006720881349247E-5</v>
      </c>
      <c r="O105">
        <v>3.3585280866753132E-5</v>
      </c>
      <c r="P105">
        <v>3.893706055550682E-5</v>
      </c>
      <c r="Q105">
        <v>-1.9345668027676979E-6</v>
      </c>
      <c r="R105">
        <v>5.8927934402046911E-6</v>
      </c>
      <c r="S105">
        <v>1.5595036215385016E-6</v>
      </c>
      <c r="T105">
        <v>1.9772270450036512E-6</v>
      </c>
      <c r="U105">
        <v>5.7444347951874223E-5</v>
      </c>
      <c r="V105">
        <v>1.5148734232644405E-5</v>
      </c>
      <c r="W105">
        <v>1.419844065625136E-5</v>
      </c>
      <c r="X105">
        <v>1.4758366769522754E-5</v>
      </c>
      <c r="Y105">
        <v>1.398038930428247E-5</v>
      </c>
      <c r="Z105">
        <v>1.5362962263439316E-5</v>
      </c>
      <c r="AA105">
        <v>1.7279539231095162E-5</v>
      </c>
      <c r="AB105">
        <v>1.4182449114479851E-5</v>
      </c>
      <c r="AC105">
        <v>6.1850838771352205E-6</v>
      </c>
      <c r="AD105">
        <v>1.3341292339838121E-5</v>
      </c>
      <c r="AE105">
        <v>1.6031314668552706E-5</v>
      </c>
      <c r="AF105">
        <v>2.232072453555036E-7</v>
      </c>
      <c r="AG105">
        <v>-6.1234664318819008E-6</v>
      </c>
      <c r="AH105">
        <v>-2.0899602031062252E-6</v>
      </c>
      <c r="AI105">
        <v>5.248048959217838E-6</v>
      </c>
      <c r="AJ105">
        <v>2.9606852413939074E-5</v>
      </c>
      <c r="AK105">
        <v>-1.0753195576839746E-5</v>
      </c>
      <c r="AL105">
        <v>-5.4276588874573622E-5</v>
      </c>
      <c r="AM105">
        <v>2.302002124443025E-5</v>
      </c>
      <c r="AN105">
        <v>-1.5448333719070264E-6</v>
      </c>
      <c r="AO105">
        <v>-8.0568368926848169E-8</v>
      </c>
      <c r="AP105">
        <v>-1.8934259470459247E-10</v>
      </c>
      <c r="AQ105">
        <v>3.0232188439452203E-8</v>
      </c>
      <c r="AR105">
        <v>-1.9352253590842781E-7</v>
      </c>
      <c r="AS105">
        <v>1.9710917626548234E-6</v>
      </c>
      <c r="AT105">
        <v>1.2573515281476911E-5</v>
      </c>
      <c r="AU105">
        <v>3.2041958172442736E-5</v>
      </c>
      <c r="AV105">
        <v>6.4733872020881809E-6</v>
      </c>
      <c r="AW105">
        <v>8.860803696522903E-5</v>
      </c>
      <c r="AX105">
        <v>1.1467241292753353E-4</v>
      </c>
      <c r="AY105">
        <v>9.832349835971149E-5</v>
      </c>
      <c r="AZ105">
        <v>1.0294885501972721E-4</v>
      </c>
      <c r="BA105">
        <v>-5.8479636811248396E-6</v>
      </c>
      <c r="BB105">
        <v>1.2638899021597859E-5</v>
      </c>
      <c r="BC105">
        <v>7.3423241783150067E-6</v>
      </c>
      <c r="BD105">
        <v>1.0009035097306179E-5</v>
      </c>
      <c r="BE105">
        <v>1.2596886152524042E-5</v>
      </c>
      <c r="BF105">
        <v>1.0866152084937863E-5</v>
      </c>
      <c r="BG105">
        <v>1.2390430208809862E-5</v>
      </c>
      <c r="BH105">
        <v>1.2417603568677639E-5</v>
      </c>
      <c r="BI105">
        <v>1.2560727861687065E-5</v>
      </c>
      <c r="BJ105">
        <v>1.6676029082890167E-5</v>
      </c>
      <c r="BK105">
        <v>3.1006893956473962E-8</v>
      </c>
      <c r="BL105">
        <v>-4.6521996342517486E-7</v>
      </c>
      <c r="BM105">
        <v>9.3100773682114695E-6</v>
      </c>
      <c r="BN105">
        <v>-1.0526800862799782E-4</v>
      </c>
      <c r="BO105">
        <v>5.3813690974072096E-5</v>
      </c>
      <c r="BP105">
        <v>1.3491438696237213E-6</v>
      </c>
      <c r="BQ105">
        <v>-4.9329701057711739E-7</v>
      </c>
      <c r="BR105">
        <v>4.5543339689849849E-10</v>
      </c>
      <c r="BS105">
        <v>-1.052529543962347E-7</v>
      </c>
      <c r="BT105">
        <v>-5.0656179490059121E-7</v>
      </c>
      <c r="BU105">
        <v>6.994664801588282E-7</v>
      </c>
      <c r="BV105">
        <v>2.7216681333355157E-5</v>
      </c>
      <c r="BW105">
        <v>7.4992404481031476E-5</v>
      </c>
      <c r="BX105">
        <v>1.6366777265433777E-5</v>
      </c>
      <c r="BY105">
        <v>2.1900662942861917E-4</v>
      </c>
      <c r="BZ105">
        <v>2.884348107114742E-4</v>
      </c>
      <c r="CA105">
        <v>2.3939036153139111E-4</v>
      </c>
      <c r="CB105">
        <v>2.4700109402383825E-4</v>
      </c>
      <c r="CC105">
        <v>-9.0588883657444029E-6</v>
      </c>
      <c r="CD105">
        <v>3.1105677076598097E-5</v>
      </c>
      <c r="CE105">
        <v>1.2931577255180202E-5</v>
      </c>
      <c r="CF105">
        <v>1.1290741843200325E-5</v>
      </c>
      <c r="CG105">
        <v>1.1994284252765806E-5</v>
      </c>
      <c r="CH105">
        <v>5.7914385544531821E-6</v>
      </c>
      <c r="CI105">
        <v>8.8465405169920822E-6</v>
      </c>
      <c r="CJ105">
        <v>9.9493349403916916E-6</v>
      </c>
      <c r="CK105">
        <v>1.0889054485819194E-5</v>
      </c>
      <c r="CL105">
        <v>1.9741623495106577E-5</v>
      </c>
      <c r="CM105">
        <v>1.38226388199493E-7</v>
      </c>
      <c r="CN105">
        <v>-8.8443365351604418E-7</v>
      </c>
      <c r="CO105">
        <v>5.0402733816193753E-5</v>
      </c>
      <c r="CP105">
        <v>-2.1603773976621652E-4</v>
      </c>
      <c r="CQ105">
        <v>2.5672673135295886E-4</v>
      </c>
      <c r="CR105">
        <v>1.64023731217132E-5</v>
      </c>
      <c r="CS105">
        <v>-7.0214009750408931E-7</v>
      </c>
      <c r="CT105">
        <v>-1.3753028349623913E-8</v>
      </c>
      <c r="CU105">
        <v>4.2194915022305589E-7</v>
      </c>
      <c r="CV105">
        <v>-1.0600139743825752E-6</v>
      </c>
      <c r="CW105">
        <v>-1.3814483699127232E-5</v>
      </c>
      <c r="CX105">
        <v>8.5579734419719174E-5</v>
      </c>
      <c r="CY105">
        <v>3.6426824888367544E-4</v>
      </c>
      <c r="CZ105">
        <v>5.463180947785451E-5</v>
      </c>
      <c r="DA105">
        <v>8.638579903071375E-4</v>
      </c>
      <c r="DB105">
        <v>1.2105265008425703E-3</v>
      </c>
      <c r="DC105">
        <v>9.5651945553913438E-4</v>
      </c>
      <c r="DD105">
        <v>9.8162486181875368E-4</v>
      </c>
      <c r="DE105">
        <v>-5.8590811316119287E-5</v>
      </c>
      <c r="DF105">
        <v>1.4286221147282404E-4</v>
      </c>
      <c r="DG105">
        <v>7.6719132203328317E-6</v>
      </c>
      <c r="DH105">
        <v>-3.9461889362455067E-6</v>
      </c>
      <c r="DI105">
        <v>-1.2898111769671112E-5</v>
      </c>
      <c r="DJ105">
        <v>-1.8101533910227744E-5</v>
      </c>
      <c r="DK105">
        <v>-1.1720446993124999E-5</v>
      </c>
      <c r="DL105">
        <v>-1.0339878333387979E-6</v>
      </c>
      <c r="DM105">
        <v>-1.2657577310336862E-5</v>
      </c>
      <c r="DN105">
        <v>2.1768061167574829E-5</v>
      </c>
      <c r="DO105">
        <v>3.861045772680699E-6</v>
      </c>
      <c r="DP105">
        <v>-6.1340480834831375E-6</v>
      </c>
      <c r="DQ105">
        <v>2.2075650621767554E-4</v>
      </c>
      <c r="DR105">
        <v>-9.8815160051582158E-4</v>
      </c>
    </row>
    <row r="106" spans="1:122" x14ac:dyDescent="0.2">
      <c r="A106" t="s">
        <v>247</v>
      </c>
      <c r="B106">
        <v>-6.2113530588093234E-2</v>
      </c>
      <c r="C106">
        <v>2.2994878099732081E-5</v>
      </c>
      <c r="D106">
        <v>2.356902804605603E-6</v>
      </c>
      <c r="E106">
        <v>5.7499545721937723E-7</v>
      </c>
      <c r="F106">
        <v>-3.5339911189729822E-9</v>
      </c>
      <c r="G106">
        <v>-5.2515921660678767E-8</v>
      </c>
      <c r="H106">
        <v>-1.8352313009260083E-7</v>
      </c>
      <c r="I106">
        <v>4.3027764555742608E-6</v>
      </c>
      <c r="J106">
        <v>6.8267606389982031E-6</v>
      </c>
      <c r="K106">
        <v>1.0715904259621231E-5</v>
      </c>
      <c r="L106">
        <v>6.3975155901320602E-6</v>
      </c>
      <c r="M106">
        <v>3.0468957437439234E-5</v>
      </c>
      <c r="N106">
        <v>3.7458159551620308E-5</v>
      </c>
      <c r="O106">
        <v>4.7678005141120256E-5</v>
      </c>
      <c r="P106">
        <v>4.9844464158983458E-5</v>
      </c>
      <c r="Q106">
        <v>3.933061178773414E-6</v>
      </c>
      <c r="R106">
        <v>1.1522622063719879E-5</v>
      </c>
      <c r="S106">
        <v>4.9574054340326296E-5</v>
      </c>
      <c r="T106">
        <v>4.9960842513223046E-6</v>
      </c>
      <c r="U106">
        <v>5.1784284648603337E-5</v>
      </c>
      <c r="V106">
        <v>1.6890201054996944E-5</v>
      </c>
      <c r="W106">
        <v>1.633099651970752E-5</v>
      </c>
      <c r="X106">
        <v>1.7445658280859622E-5</v>
      </c>
      <c r="Y106">
        <v>1.6801230227262494E-5</v>
      </c>
      <c r="Z106">
        <v>1.7710901254652293E-5</v>
      </c>
      <c r="AA106">
        <v>2.0054932122771287E-5</v>
      </c>
      <c r="AB106">
        <v>1.5439572945853734E-5</v>
      </c>
      <c r="AC106">
        <v>1.2827100488167108E-5</v>
      </c>
      <c r="AD106">
        <v>1.8089234229547022E-5</v>
      </c>
      <c r="AE106">
        <v>1.7737658395030627E-5</v>
      </c>
      <c r="AF106">
        <v>3.5105788840413031E-7</v>
      </c>
      <c r="AG106">
        <v>-3.1580022971548569E-6</v>
      </c>
      <c r="AH106">
        <v>-2.6426108382894282E-6</v>
      </c>
      <c r="AI106">
        <v>3.0184553014571123E-6</v>
      </c>
      <c r="AJ106">
        <v>4.1027410246274884E-5</v>
      </c>
      <c r="AK106">
        <v>-9.531572874238848E-6</v>
      </c>
      <c r="AL106">
        <v>-8.4990642552813526E-5</v>
      </c>
      <c r="AM106">
        <v>2.7145276636261213E-5</v>
      </c>
      <c r="AN106">
        <v>1.3388235783926247E-6</v>
      </c>
      <c r="AO106">
        <v>-2.4977759213889096E-7</v>
      </c>
      <c r="AP106">
        <v>2.5761720974186349E-9</v>
      </c>
      <c r="AQ106">
        <v>-1.8136478899923628E-8</v>
      </c>
      <c r="AR106">
        <v>-1.6430801142463401E-7</v>
      </c>
      <c r="AS106">
        <v>5.6455288321132517E-6</v>
      </c>
      <c r="AT106">
        <v>1.4839540486625202E-5</v>
      </c>
      <c r="AU106">
        <v>3.5855182517559058E-5</v>
      </c>
      <c r="AV106">
        <v>1.6480721270160735E-5</v>
      </c>
      <c r="AW106">
        <v>8.8970939550877241E-5</v>
      </c>
      <c r="AX106">
        <v>9.8595319774088895E-5</v>
      </c>
      <c r="AY106">
        <v>1.2324325951058621E-4</v>
      </c>
      <c r="AZ106">
        <v>1.1582102664637743E-4</v>
      </c>
      <c r="BA106">
        <v>-1.3421825089431893E-6</v>
      </c>
      <c r="BB106">
        <v>1.8852189456242793E-5</v>
      </c>
      <c r="BC106">
        <v>1.1354489376104082E-5</v>
      </c>
      <c r="BD106">
        <v>1.3829689031381812E-5</v>
      </c>
      <c r="BE106">
        <v>1.677133533766435E-5</v>
      </c>
      <c r="BF106">
        <v>1.3459844401907199E-5</v>
      </c>
      <c r="BG106">
        <v>1.6150365511266998E-5</v>
      </c>
      <c r="BH106">
        <v>1.5997727778970091E-5</v>
      </c>
      <c r="BI106">
        <v>1.5340238497281358E-5</v>
      </c>
      <c r="BJ106">
        <v>2.0393945807421426E-5</v>
      </c>
      <c r="BK106">
        <v>-2.2469457187194802E-8</v>
      </c>
      <c r="BL106">
        <v>1.3407495872959331E-6</v>
      </c>
      <c r="BM106">
        <v>8.7965447789017657E-6</v>
      </c>
      <c r="BN106">
        <v>-1.2467828748177187E-4</v>
      </c>
      <c r="BO106">
        <v>5.4568861099803946E-5</v>
      </c>
      <c r="BP106">
        <v>4.7801664049520245E-6</v>
      </c>
      <c r="BQ106">
        <v>-1.5999283272920441E-6</v>
      </c>
      <c r="BR106">
        <v>1.2366184375645954E-8</v>
      </c>
      <c r="BS106">
        <v>-1.3823805697448138E-7</v>
      </c>
      <c r="BT106">
        <v>-3.3366190273329268E-7</v>
      </c>
      <c r="BU106">
        <v>6.3143769619356366E-6</v>
      </c>
      <c r="BV106">
        <v>2.8646655849570775E-5</v>
      </c>
      <c r="BW106">
        <v>8.2326363471863743E-5</v>
      </c>
      <c r="BX106">
        <v>3.656633516810154E-5</v>
      </c>
      <c r="BY106">
        <v>2.1643240011051665E-4</v>
      </c>
      <c r="BZ106">
        <v>2.3810998508210933E-4</v>
      </c>
      <c r="CA106">
        <v>2.9153313056938648E-4</v>
      </c>
      <c r="CB106">
        <v>2.6662221264138616E-4</v>
      </c>
      <c r="CC106">
        <v>-7.9727283999407505E-6</v>
      </c>
      <c r="CD106">
        <v>3.9658604564263565E-5</v>
      </c>
      <c r="CE106">
        <v>2.4710929257971287E-5</v>
      </c>
      <c r="CF106">
        <v>1.8676091182460547E-5</v>
      </c>
      <c r="CG106">
        <v>1.8391390602755029E-5</v>
      </c>
      <c r="CH106">
        <v>9.5551236566751103E-6</v>
      </c>
      <c r="CI106">
        <v>1.3169850314201873E-5</v>
      </c>
      <c r="CJ106">
        <v>1.4990363429838773E-5</v>
      </c>
      <c r="CK106">
        <v>1.4493239827529487E-5</v>
      </c>
      <c r="CL106">
        <v>2.6038548466305437E-5</v>
      </c>
      <c r="CM106">
        <v>-5.7746941848755799E-7</v>
      </c>
      <c r="CN106">
        <v>3.5069148057118677E-6</v>
      </c>
      <c r="CO106">
        <v>3.9066847614767587E-5</v>
      </c>
      <c r="CP106">
        <v>-2.1796467491362289E-4</v>
      </c>
      <c r="CQ106">
        <v>2.4974931121846052E-4</v>
      </c>
      <c r="CR106">
        <v>1.632275374700267E-5</v>
      </c>
      <c r="CS106">
        <v>-6.0863880164865048E-6</v>
      </c>
      <c r="CT106">
        <v>4.1351483074063538E-8</v>
      </c>
      <c r="CU106">
        <v>4.4146825914914184E-7</v>
      </c>
      <c r="CV106">
        <v>-1.5196821534022826E-6</v>
      </c>
      <c r="CW106">
        <v>1.2117110051216132E-5</v>
      </c>
      <c r="CX106">
        <v>1.0279210704327495E-4</v>
      </c>
      <c r="CY106">
        <v>3.8370072338294204E-4</v>
      </c>
      <c r="CZ106">
        <v>1.3669986386136425E-4</v>
      </c>
      <c r="DA106">
        <v>8.5166760757255115E-4</v>
      </c>
      <c r="DB106">
        <v>9.5651945553913438E-4</v>
      </c>
      <c r="DC106">
        <v>1.1895101017625421E-3</v>
      </c>
      <c r="DD106">
        <v>1.0463090043834381E-3</v>
      </c>
      <c r="DE106">
        <v>-6.9499040053984604E-5</v>
      </c>
      <c r="DF106">
        <v>1.6608557858749975E-4</v>
      </c>
      <c r="DG106">
        <v>6.8245073015242528E-5</v>
      </c>
      <c r="DH106">
        <v>9.3943876752791927E-6</v>
      </c>
      <c r="DI106">
        <v>2.3259312392883075E-6</v>
      </c>
      <c r="DJ106">
        <v>-2.792252714690358E-5</v>
      </c>
      <c r="DK106">
        <v>-1.0627609591090149E-5</v>
      </c>
      <c r="DL106">
        <v>1.1469483573833518E-6</v>
      </c>
      <c r="DM106">
        <v>-1.3194343312529294E-5</v>
      </c>
      <c r="DN106">
        <v>3.9689385057778285E-5</v>
      </c>
      <c r="DO106">
        <v>1.6162862604738953E-7</v>
      </c>
      <c r="DP106">
        <v>8.4026810877075187E-6</v>
      </c>
      <c r="DQ106">
        <v>1.9368005231898487E-4</v>
      </c>
      <c r="DR106">
        <v>-8.6532228402600971E-4</v>
      </c>
    </row>
    <row r="107" spans="1:122" x14ac:dyDescent="0.2">
      <c r="A107" t="s">
        <v>248</v>
      </c>
      <c r="B107">
        <v>0.13777771389636911</v>
      </c>
      <c r="C107">
        <v>2.7868816491345066E-5</v>
      </c>
      <c r="D107">
        <v>4.338127446160123E-6</v>
      </c>
      <c r="E107">
        <v>7.9697647238185256E-7</v>
      </c>
      <c r="F107">
        <v>-4.5391087953115801E-9</v>
      </c>
      <c r="G107">
        <v>1.486030222703472E-8</v>
      </c>
      <c r="H107">
        <v>-1.7362767138269528E-7</v>
      </c>
      <c r="I107">
        <v>8.4052646710766981E-6</v>
      </c>
      <c r="J107">
        <v>1.1045186054559759E-5</v>
      </c>
      <c r="K107">
        <v>1.2362497196499097E-5</v>
      </c>
      <c r="L107">
        <v>1.0214719179890285E-5</v>
      </c>
      <c r="M107">
        <v>3.1048715059620143E-5</v>
      </c>
      <c r="N107">
        <v>4.0569368045543814E-5</v>
      </c>
      <c r="O107">
        <v>4.4874731605895736E-5</v>
      </c>
      <c r="P107">
        <v>6.8215547056647415E-5</v>
      </c>
      <c r="Q107">
        <v>8.4875694130457014E-6</v>
      </c>
      <c r="R107">
        <v>1.6475738002829266E-5</v>
      </c>
      <c r="S107">
        <v>8.0798712248597105E-5</v>
      </c>
      <c r="T107">
        <v>6.3877977461723705E-6</v>
      </c>
      <c r="U107">
        <v>7.3177966892707088E-5</v>
      </c>
      <c r="V107">
        <v>3.4590836440729362E-5</v>
      </c>
      <c r="W107">
        <v>3.1832393440064744E-5</v>
      </c>
      <c r="X107">
        <v>3.3666031430571808E-5</v>
      </c>
      <c r="Y107">
        <v>3.1246931679947484E-5</v>
      </c>
      <c r="Z107">
        <v>3.3173617101977241E-5</v>
      </c>
      <c r="AA107">
        <v>3.6164131499062739E-5</v>
      </c>
      <c r="AB107">
        <v>3.0526854892849666E-5</v>
      </c>
      <c r="AC107">
        <v>3.5688158908237271E-5</v>
      </c>
      <c r="AD107">
        <v>3.2097888334199916E-5</v>
      </c>
      <c r="AE107">
        <v>3.242102305074471E-5</v>
      </c>
      <c r="AF107">
        <v>7.1661593110311623E-7</v>
      </c>
      <c r="AG107">
        <v>-9.971425411723189E-6</v>
      </c>
      <c r="AH107">
        <v>-4.9743763193111943E-6</v>
      </c>
      <c r="AI107">
        <v>6.0420049363137199E-6</v>
      </c>
      <c r="AJ107">
        <v>5.5750022063325098E-5</v>
      </c>
      <c r="AK107">
        <v>-5.5893288456338732E-6</v>
      </c>
      <c r="AL107">
        <v>-1.311492246679218E-4</v>
      </c>
      <c r="AM107">
        <v>2.6665451780591253E-5</v>
      </c>
      <c r="AN107">
        <v>4.0289722818739157E-6</v>
      </c>
      <c r="AO107">
        <v>-5.3183559113019063E-7</v>
      </c>
      <c r="AP107">
        <v>4.8582661399529212E-9</v>
      </c>
      <c r="AQ107">
        <v>-7.8055190146917885E-8</v>
      </c>
      <c r="AR107">
        <v>-2.0641185795866426E-7</v>
      </c>
      <c r="AS107">
        <v>1.230845966471904E-5</v>
      </c>
      <c r="AT107">
        <v>2.4274501452241399E-5</v>
      </c>
      <c r="AU107">
        <v>3.7934285646557548E-5</v>
      </c>
      <c r="AV107">
        <v>2.6250801441570248E-5</v>
      </c>
      <c r="AW107">
        <v>8.9692864734437492E-5</v>
      </c>
      <c r="AX107">
        <v>1.01622068149514E-4</v>
      </c>
      <c r="AY107">
        <v>1.1340809000067095E-4</v>
      </c>
      <c r="AZ107">
        <v>1.4424465929662811E-4</v>
      </c>
      <c r="BA107">
        <v>6.5242006966245887E-6</v>
      </c>
      <c r="BB107">
        <v>2.4962931069221792E-5</v>
      </c>
      <c r="BC107">
        <v>1.3188642269378096E-5</v>
      </c>
      <c r="BD107">
        <v>2.914744138184889E-5</v>
      </c>
      <c r="BE107">
        <v>3.4401720824811852E-5</v>
      </c>
      <c r="BF107">
        <v>2.9055431887804263E-5</v>
      </c>
      <c r="BG107">
        <v>3.3193761209599252E-5</v>
      </c>
      <c r="BH107">
        <v>3.1939563426526565E-5</v>
      </c>
      <c r="BI107">
        <v>3.2448949435992362E-5</v>
      </c>
      <c r="BJ107">
        <v>3.5942580528105177E-5</v>
      </c>
      <c r="BK107">
        <v>3.7707571375507847E-7</v>
      </c>
      <c r="BL107">
        <v>-8.8237907793803227E-7</v>
      </c>
      <c r="BM107">
        <v>1.6999684074633214E-5</v>
      </c>
      <c r="BN107">
        <v>-1.5447542394483564E-4</v>
      </c>
      <c r="BO107">
        <v>5.1660574059637733E-5</v>
      </c>
      <c r="BP107">
        <v>8.9351517312232753E-6</v>
      </c>
      <c r="BQ107">
        <v>-2.5585665647251434E-6</v>
      </c>
      <c r="BR107">
        <v>1.9340175698209698E-8</v>
      </c>
      <c r="BS107">
        <v>-3.5739954848993509E-7</v>
      </c>
      <c r="BT107">
        <v>-2.5206762406630253E-7</v>
      </c>
      <c r="BU107">
        <v>1.8629969544007284E-5</v>
      </c>
      <c r="BV107">
        <v>5.1422612014003939E-5</v>
      </c>
      <c r="BW107">
        <v>8.9998296331127091E-5</v>
      </c>
      <c r="BX107">
        <v>5.6145721358590278E-5</v>
      </c>
      <c r="BY107">
        <v>2.1850288404715764E-4</v>
      </c>
      <c r="BZ107">
        <v>2.4486760724316559E-4</v>
      </c>
      <c r="CA107">
        <v>2.659258778699945E-4</v>
      </c>
      <c r="CB107">
        <v>3.235979007630405E-4</v>
      </c>
      <c r="CC107">
        <v>9.4114599296520691E-6</v>
      </c>
      <c r="CD107">
        <v>5.3061243908757204E-5</v>
      </c>
      <c r="CE107">
        <v>2.5968203724929056E-5</v>
      </c>
      <c r="CF107">
        <v>3.5252693058281724E-5</v>
      </c>
      <c r="CG107">
        <v>3.9610382556909926E-5</v>
      </c>
      <c r="CH107">
        <v>2.3194344039817555E-5</v>
      </c>
      <c r="CI107">
        <v>3.0388765214514154E-5</v>
      </c>
      <c r="CJ107">
        <v>3.2065458235931471E-5</v>
      </c>
      <c r="CK107">
        <v>3.4133184288262778E-5</v>
      </c>
      <c r="CL107">
        <v>4.1066122348863736E-5</v>
      </c>
      <c r="CM107">
        <v>3.3722066368424171E-7</v>
      </c>
      <c r="CN107">
        <v>-1.7485915988575547E-6</v>
      </c>
      <c r="CO107">
        <v>5.6679003675534097E-5</v>
      </c>
      <c r="CP107">
        <v>-2.5250083483266026E-4</v>
      </c>
      <c r="CQ107">
        <v>2.3278966606571968E-4</v>
      </c>
      <c r="CR107">
        <v>2.1293618858665466E-5</v>
      </c>
      <c r="CS107">
        <v>-1.1691319941665989E-5</v>
      </c>
      <c r="CT107">
        <v>8.0490343146516849E-8</v>
      </c>
      <c r="CU107">
        <v>-6.809882758417778E-8</v>
      </c>
      <c r="CV107">
        <v>-1.0026861684596691E-6</v>
      </c>
      <c r="CW107">
        <v>6.4791690701348218E-5</v>
      </c>
      <c r="CX107">
        <v>2.2007149010419016E-4</v>
      </c>
      <c r="CY107">
        <v>3.9959861558263281E-4</v>
      </c>
      <c r="CZ107">
        <v>2.1397570779198429E-4</v>
      </c>
      <c r="DA107">
        <v>8.5873164044342469E-4</v>
      </c>
      <c r="DB107">
        <v>9.8162486181875368E-4</v>
      </c>
      <c r="DC107">
        <v>1.0463090043834381E-3</v>
      </c>
      <c r="DD107">
        <v>1.2795419862919573E-3</v>
      </c>
      <c r="DE107">
        <v>-3.0603986051244296E-5</v>
      </c>
      <c r="DF107">
        <v>2.0274427665568069E-4</v>
      </c>
      <c r="DG107">
        <v>7.710429346492948E-5</v>
      </c>
      <c r="DH107">
        <v>2.8249099737389348E-5</v>
      </c>
      <c r="DI107">
        <v>3.0082725618585171E-5</v>
      </c>
      <c r="DJ107">
        <v>-2.2053406221259711E-5</v>
      </c>
      <c r="DK107">
        <v>-3.6105339678970804E-6</v>
      </c>
      <c r="DL107">
        <v>1.2853326351504001E-5</v>
      </c>
      <c r="DM107">
        <v>1.4537784588974071E-5</v>
      </c>
      <c r="DN107">
        <v>6.1973594634864349E-5</v>
      </c>
      <c r="DO107">
        <v>4.0525432443344665E-6</v>
      </c>
      <c r="DP107">
        <v>-1.6495085980015693E-5</v>
      </c>
      <c r="DQ107">
        <v>2.6872807457725646E-4</v>
      </c>
      <c r="DR107">
        <v>-9.080169070758259E-4</v>
      </c>
    </row>
    <row r="108" spans="1:122" x14ac:dyDescent="0.2">
      <c r="A108" t="s">
        <v>249</v>
      </c>
      <c r="B108">
        <v>7.2521056019990635E-2</v>
      </c>
      <c r="C108">
        <v>9.8395220332378504E-6</v>
      </c>
      <c r="D108">
        <v>3.5785452862212957E-6</v>
      </c>
      <c r="E108">
        <v>8.7741633451839551E-7</v>
      </c>
      <c r="F108">
        <v>-3.8034662319490735E-9</v>
      </c>
      <c r="G108">
        <v>1.1192543790979653E-7</v>
      </c>
      <c r="H108">
        <v>6.3726424142668195E-8</v>
      </c>
      <c r="I108">
        <v>4.9356055068629962E-6</v>
      </c>
      <c r="J108">
        <v>3.7817438458891409E-6</v>
      </c>
      <c r="K108">
        <v>-1.2768687027539696E-6</v>
      </c>
      <c r="L108">
        <v>6.260748484750844E-6</v>
      </c>
      <c r="M108">
        <v>-1.450096401273888E-6</v>
      </c>
      <c r="N108">
        <v>3.3491240460504544E-6</v>
      </c>
      <c r="O108">
        <v>5.4526084729868386E-6</v>
      </c>
      <c r="P108">
        <v>1.1556828841519058E-5</v>
      </c>
      <c r="Q108">
        <v>2.8219557009997502E-5</v>
      </c>
      <c r="R108">
        <v>1.3018683597430815E-5</v>
      </c>
      <c r="S108">
        <v>1.0273269715250428E-4</v>
      </c>
      <c r="T108">
        <v>5.2748001052621107E-6</v>
      </c>
      <c r="U108">
        <v>-2.7125833789934084E-6</v>
      </c>
      <c r="V108">
        <v>-5.1585313724737088E-6</v>
      </c>
      <c r="W108">
        <v>-4.1165859599518034E-6</v>
      </c>
      <c r="X108">
        <v>-1.8683121057415737E-6</v>
      </c>
      <c r="Y108">
        <v>-3.1870667241235054E-6</v>
      </c>
      <c r="Z108">
        <v>-3.4410131009439406E-6</v>
      </c>
      <c r="AA108">
        <v>-1.3139853863045377E-6</v>
      </c>
      <c r="AB108">
        <v>-5.0883846160550109E-6</v>
      </c>
      <c r="AC108">
        <v>1.9198236142492497E-6</v>
      </c>
      <c r="AD108">
        <v>-5.4464158097311175E-6</v>
      </c>
      <c r="AE108">
        <v>-6.9376594672390616E-6</v>
      </c>
      <c r="AF108">
        <v>4.4352261850388689E-7</v>
      </c>
      <c r="AG108">
        <v>1.7084764349355162E-6</v>
      </c>
      <c r="AH108">
        <v>-2.1094539217110176E-6</v>
      </c>
      <c r="AI108">
        <v>-2.4536157516837586E-6</v>
      </c>
      <c r="AJ108">
        <v>-1.1507468499277127E-5</v>
      </c>
      <c r="AK108">
        <v>2.0329276904138106E-5</v>
      </c>
      <c r="AL108">
        <v>-7.2280441741701221E-5</v>
      </c>
      <c r="AM108">
        <v>-2.8911678175928028E-6</v>
      </c>
      <c r="AN108">
        <v>4.5817753670352052E-6</v>
      </c>
      <c r="AO108">
        <v>2.7018047671611245E-7</v>
      </c>
      <c r="AP108">
        <v>1.8107183931801523E-9</v>
      </c>
      <c r="AQ108">
        <v>-9.3554507920909763E-8</v>
      </c>
      <c r="AR108">
        <v>1.1552787276915199E-7</v>
      </c>
      <c r="AS108">
        <v>3.178700317222416E-6</v>
      </c>
      <c r="AT108">
        <v>2.7476087643371172E-6</v>
      </c>
      <c r="AU108">
        <v>-3.6612091549819625E-6</v>
      </c>
      <c r="AV108">
        <v>9.9204567583730149E-6</v>
      </c>
      <c r="AW108">
        <v>-4.6092316631579014E-6</v>
      </c>
      <c r="AX108">
        <v>-3.4934718027565229E-6</v>
      </c>
      <c r="AY108">
        <v>3.4695955084083631E-7</v>
      </c>
      <c r="AZ108">
        <v>9.4292296365409337E-6</v>
      </c>
      <c r="BA108">
        <v>4.7102715647060713E-5</v>
      </c>
      <c r="BB108">
        <v>1.934137442613145E-5</v>
      </c>
      <c r="BC108">
        <v>2.7129829619978188E-6</v>
      </c>
      <c r="BD108">
        <v>-3.2573417135198014E-6</v>
      </c>
      <c r="BE108">
        <v>-5.2476198715235487E-7</v>
      </c>
      <c r="BF108">
        <v>-3.3493962089923536E-6</v>
      </c>
      <c r="BG108">
        <v>-1.7291916627473219E-6</v>
      </c>
      <c r="BH108">
        <v>-4.7903254389107204E-6</v>
      </c>
      <c r="BI108">
        <v>-1.8096124940723936E-6</v>
      </c>
      <c r="BJ108">
        <v>-5.9530985758218069E-6</v>
      </c>
      <c r="BK108">
        <v>4.8901112094106006E-7</v>
      </c>
      <c r="BL108">
        <v>-1.8232259913503766E-8</v>
      </c>
      <c r="BM108">
        <v>1.2138822907505431E-5</v>
      </c>
      <c r="BN108">
        <v>-5.4777137362696759E-5</v>
      </c>
      <c r="BO108">
        <v>-1.9862892584341617E-5</v>
      </c>
      <c r="BP108">
        <v>4.3996103796614453E-6</v>
      </c>
      <c r="BQ108">
        <v>-1.058785990755739E-6</v>
      </c>
      <c r="BR108">
        <v>1.7177140189510752E-8</v>
      </c>
      <c r="BS108">
        <v>-2.546244961534417E-7</v>
      </c>
      <c r="BT108">
        <v>5.755443893490191E-7</v>
      </c>
      <c r="BU108">
        <v>1.8420742676298101E-6</v>
      </c>
      <c r="BV108">
        <v>2.5522898573078339E-6</v>
      </c>
      <c r="BW108">
        <v>-2.2745115430878119E-6</v>
      </c>
      <c r="BX108">
        <v>1.4250583687550938E-5</v>
      </c>
      <c r="BY108">
        <v>-1.0660245995402575E-5</v>
      </c>
      <c r="BZ108">
        <v>-1.0205538062151096E-5</v>
      </c>
      <c r="CA108">
        <v>-7.4478750615106062E-6</v>
      </c>
      <c r="CB108">
        <v>1.1533919909501129E-5</v>
      </c>
      <c r="CC108">
        <v>9.5527447546946628E-5</v>
      </c>
      <c r="CD108">
        <v>3.6706841814911524E-5</v>
      </c>
      <c r="CE108">
        <v>2.7427819457650218E-6</v>
      </c>
      <c r="CF108">
        <v>-2.2835211878882624E-6</v>
      </c>
      <c r="CG108">
        <v>-5.0498495100351643E-7</v>
      </c>
      <c r="CH108">
        <v>-5.3424174312694116E-6</v>
      </c>
      <c r="CI108">
        <v>-4.8903950710722267E-7</v>
      </c>
      <c r="CJ108">
        <v>-6.4202854380146546E-6</v>
      </c>
      <c r="CK108">
        <v>-3.1950659657763313E-7</v>
      </c>
      <c r="CL108">
        <v>-6.9368885046712069E-6</v>
      </c>
      <c r="CM108">
        <v>8.9442018211790615E-7</v>
      </c>
      <c r="CN108">
        <v>-1.0219641837441395E-6</v>
      </c>
      <c r="CO108">
        <v>1.817107540895897E-5</v>
      </c>
      <c r="CP108">
        <v>-6.4867169897555308E-5</v>
      </c>
      <c r="CQ108">
        <v>-3.0810853709634654E-5</v>
      </c>
      <c r="CR108">
        <v>1.3243254478252691E-6</v>
      </c>
      <c r="CS108">
        <v>-4.5726324764882049E-6</v>
      </c>
      <c r="CT108">
        <v>8.2953102593127398E-8</v>
      </c>
      <c r="CU108">
        <v>-2.2872474593897582E-6</v>
      </c>
      <c r="CV108">
        <v>-7.8924431990220395E-7</v>
      </c>
      <c r="CW108">
        <v>1.3520708749441737E-5</v>
      </c>
      <c r="CX108">
        <v>2.9813734728154084E-7</v>
      </c>
      <c r="CY108">
        <v>-1.114746202353783E-5</v>
      </c>
      <c r="CZ108">
        <v>1.459242762567761E-5</v>
      </c>
      <c r="DA108">
        <v>-4.3305302103999741E-5</v>
      </c>
      <c r="DB108">
        <v>-5.8590811316119287E-5</v>
      </c>
      <c r="DC108">
        <v>-6.9499040053984604E-5</v>
      </c>
      <c r="DD108">
        <v>-3.0603986051244296E-5</v>
      </c>
      <c r="DE108">
        <v>3.9291836354512691E-4</v>
      </c>
      <c r="DF108">
        <v>1.6501356317032994E-4</v>
      </c>
      <c r="DG108">
        <v>-3.817384620918042E-6</v>
      </c>
      <c r="DH108">
        <v>1.0045620809056088E-5</v>
      </c>
      <c r="DI108">
        <v>1.9211035493387349E-5</v>
      </c>
      <c r="DJ108">
        <v>3.0044961381523668E-5</v>
      </c>
      <c r="DK108">
        <v>1.0561777064074642E-5</v>
      </c>
      <c r="DL108">
        <v>-1.1527693128643179E-5</v>
      </c>
      <c r="DM108">
        <v>1.092664796647099E-5</v>
      </c>
      <c r="DN108">
        <v>1.7436918887273821E-6</v>
      </c>
      <c r="DO108">
        <v>-1.6635428842626238E-6</v>
      </c>
      <c r="DP108">
        <v>1.7544907542605668E-5</v>
      </c>
      <c r="DQ108">
        <v>-1.3772258232377948E-4</v>
      </c>
      <c r="DR108">
        <v>7.4701269001159078E-5</v>
      </c>
    </row>
    <row r="109" spans="1:122" x14ac:dyDescent="0.2">
      <c r="A109" t="s">
        <v>250</v>
      </c>
      <c r="B109">
        <v>0.1192032019886516</v>
      </c>
      <c r="C109">
        <v>1.8745161304799596E-5</v>
      </c>
      <c r="D109">
        <v>4.7390681473237909E-6</v>
      </c>
      <c r="E109">
        <v>1.2710275911692749E-6</v>
      </c>
      <c r="F109">
        <v>-8.8567167855458743E-9</v>
      </c>
      <c r="G109">
        <v>1.4420126453827473E-7</v>
      </c>
      <c r="H109">
        <v>7.0412750637036913E-8</v>
      </c>
      <c r="I109">
        <v>4.4353776082091367E-6</v>
      </c>
      <c r="J109">
        <v>3.7850824580104029E-6</v>
      </c>
      <c r="K109">
        <v>8.3282813499239532E-7</v>
      </c>
      <c r="L109">
        <v>6.8546785389312548E-6</v>
      </c>
      <c r="M109">
        <v>3.3218453794840155E-6</v>
      </c>
      <c r="N109">
        <v>9.6418229801201716E-6</v>
      </c>
      <c r="O109">
        <v>1.3601991060492117E-5</v>
      </c>
      <c r="P109">
        <v>2.2268841319272117E-5</v>
      </c>
      <c r="Q109">
        <v>1.4014616257920414E-5</v>
      </c>
      <c r="R109">
        <v>2.2824938869362927E-5</v>
      </c>
      <c r="S109">
        <v>1.0947529882863511E-4</v>
      </c>
      <c r="T109">
        <v>4.4252807880950684E-6</v>
      </c>
      <c r="U109">
        <v>2.5466015566172161E-5</v>
      </c>
      <c r="V109">
        <v>1.4526473076545636E-5</v>
      </c>
      <c r="W109">
        <v>1.0990990810874818E-5</v>
      </c>
      <c r="X109">
        <v>1.3680752281112476E-5</v>
      </c>
      <c r="Y109">
        <v>1.0220103282804327E-5</v>
      </c>
      <c r="Z109">
        <v>1.3121423142549935E-5</v>
      </c>
      <c r="AA109">
        <v>1.4962300973927689E-5</v>
      </c>
      <c r="AB109">
        <v>1.0017763132083136E-5</v>
      </c>
      <c r="AC109">
        <v>1.5455968975139933E-5</v>
      </c>
      <c r="AD109">
        <v>1.0257414262000361E-5</v>
      </c>
      <c r="AE109">
        <v>8.8971007167325001E-6</v>
      </c>
      <c r="AF109">
        <v>4.1291900437157483E-7</v>
      </c>
      <c r="AG109">
        <v>4.4627055064508764E-6</v>
      </c>
      <c r="AH109">
        <v>-2.477518508789044E-6</v>
      </c>
      <c r="AI109">
        <v>4.7028988671705862E-6</v>
      </c>
      <c r="AJ109">
        <v>-8.3072831584170834E-7</v>
      </c>
      <c r="AK109">
        <v>-6.5747735270249856E-5</v>
      </c>
      <c r="AL109">
        <v>-1.0061364367401802E-4</v>
      </c>
      <c r="AM109">
        <v>1.7028101509051954E-5</v>
      </c>
      <c r="AN109">
        <v>5.1417008317282378E-6</v>
      </c>
      <c r="AO109">
        <v>1.4918272772434244E-6</v>
      </c>
      <c r="AP109">
        <v>-1.1817037601168554E-8</v>
      </c>
      <c r="AQ109">
        <v>6.7778894531952255E-8</v>
      </c>
      <c r="AR109">
        <v>2.0284861485498568E-7</v>
      </c>
      <c r="AS109">
        <v>2.7281468323641287E-6</v>
      </c>
      <c r="AT109">
        <v>2.9852905631542784E-6</v>
      </c>
      <c r="AU109">
        <v>5.6918662209278216E-6</v>
      </c>
      <c r="AV109">
        <v>1.1517458343376802E-5</v>
      </c>
      <c r="AW109">
        <v>9.8823122979655009E-6</v>
      </c>
      <c r="AX109">
        <v>1.4026767286782321E-5</v>
      </c>
      <c r="AY109">
        <v>2.1209871809872466E-5</v>
      </c>
      <c r="AZ109">
        <v>2.9627663581429652E-5</v>
      </c>
      <c r="BA109">
        <v>2.0057731093751525E-5</v>
      </c>
      <c r="BB109">
        <v>4.1790956244571121E-5</v>
      </c>
      <c r="BC109">
        <v>7.2923203626918061E-7</v>
      </c>
      <c r="BD109">
        <v>1.1040753663576652E-5</v>
      </c>
      <c r="BE109">
        <v>1.5248994448043843E-5</v>
      </c>
      <c r="BF109">
        <v>7.6405214634154048E-6</v>
      </c>
      <c r="BG109">
        <v>1.4848601907987984E-5</v>
      </c>
      <c r="BH109">
        <v>1.1356764290278666E-5</v>
      </c>
      <c r="BI109">
        <v>1.2821056557695405E-5</v>
      </c>
      <c r="BJ109">
        <v>8.3102490750641152E-6</v>
      </c>
      <c r="BK109">
        <v>1.9333425664233884E-7</v>
      </c>
      <c r="BL109">
        <v>1.9199413305991604E-6</v>
      </c>
      <c r="BM109">
        <v>1.1623410774045838E-5</v>
      </c>
      <c r="BN109">
        <v>-1.172543990128937E-4</v>
      </c>
      <c r="BO109">
        <v>3.0328393679576438E-5</v>
      </c>
      <c r="BP109">
        <v>6.9426802686767899E-6</v>
      </c>
      <c r="BQ109">
        <v>2.7240093512996492E-6</v>
      </c>
      <c r="BR109">
        <v>-2.3244331019666003E-8</v>
      </c>
      <c r="BS109">
        <v>2.2303308662127429E-7</v>
      </c>
      <c r="BT109">
        <v>6.6872165752496873E-7</v>
      </c>
      <c r="BU109">
        <v>1.4919726015319912E-6</v>
      </c>
      <c r="BV109">
        <v>1.6956916248895953E-6</v>
      </c>
      <c r="BW109">
        <v>1.6297862166810089E-5</v>
      </c>
      <c r="BX109">
        <v>2.1217639315787904E-5</v>
      </c>
      <c r="BY109">
        <v>2.3083471530295921E-5</v>
      </c>
      <c r="BZ109">
        <v>3.0392107892573392E-5</v>
      </c>
      <c r="CA109">
        <v>4.1619553363628068E-5</v>
      </c>
      <c r="CB109">
        <v>5.7150250692978156E-5</v>
      </c>
      <c r="CC109">
        <v>3.6589851768338056E-5</v>
      </c>
      <c r="CD109">
        <v>9.341990076191194E-5</v>
      </c>
      <c r="CE109">
        <v>1.413336705199883E-6</v>
      </c>
      <c r="CF109">
        <v>1.4622967878438959E-5</v>
      </c>
      <c r="CG109">
        <v>1.5968461953398779E-5</v>
      </c>
      <c r="CH109">
        <v>2.1145163227029903E-6</v>
      </c>
      <c r="CI109">
        <v>1.4721578379704014E-5</v>
      </c>
      <c r="CJ109">
        <v>8.1784006420355541E-6</v>
      </c>
      <c r="CK109">
        <v>1.515261244526558E-5</v>
      </c>
      <c r="CL109">
        <v>7.28271497330009E-6</v>
      </c>
      <c r="CM109">
        <v>-3.1019116565504112E-7</v>
      </c>
      <c r="CN109">
        <v>6.0611550347528613E-6</v>
      </c>
      <c r="CO109">
        <v>3.6981999747259401E-5</v>
      </c>
      <c r="CP109">
        <v>-2.116494678298345E-4</v>
      </c>
      <c r="CQ109">
        <v>1.7184759166400214E-4</v>
      </c>
      <c r="CR109">
        <v>6.4318736490191766E-6</v>
      </c>
      <c r="CS109">
        <v>1.4818584363434001E-5</v>
      </c>
      <c r="CT109">
        <v>-1.2639408080929719E-7</v>
      </c>
      <c r="CU109">
        <v>-6.872799537888585E-7</v>
      </c>
      <c r="CV109">
        <v>-6.9498293261876904E-7</v>
      </c>
      <c r="CW109">
        <v>7.0519791381861362E-6</v>
      </c>
      <c r="CX109">
        <v>2.7659153762271335E-8</v>
      </c>
      <c r="CY109">
        <v>8.3361699142787721E-5</v>
      </c>
      <c r="CZ109">
        <v>7.0397961481658596E-5</v>
      </c>
      <c r="DA109">
        <v>1.08556530977118E-4</v>
      </c>
      <c r="DB109">
        <v>1.4286221147282404E-4</v>
      </c>
      <c r="DC109">
        <v>1.6608557858749975E-4</v>
      </c>
      <c r="DD109">
        <v>2.0274427665568069E-4</v>
      </c>
      <c r="DE109">
        <v>1.6501356317032994E-4</v>
      </c>
      <c r="DF109">
        <v>4.2051837363509578E-4</v>
      </c>
      <c r="DG109">
        <v>6.6719279494670337E-7</v>
      </c>
      <c r="DH109">
        <v>3.4573479181548318E-5</v>
      </c>
      <c r="DI109">
        <v>3.6010809104222263E-5</v>
      </c>
      <c r="DJ109">
        <v>-1.5490215571588103E-6</v>
      </c>
      <c r="DK109">
        <v>3.2424262530244153E-5</v>
      </c>
      <c r="DL109">
        <v>4.4328996490576713E-6</v>
      </c>
      <c r="DM109">
        <v>2.7513994693231976E-5</v>
      </c>
      <c r="DN109">
        <v>8.8097543320394623E-6</v>
      </c>
      <c r="DO109">
        <v>-6.0101009980481867E-6</v>
      </c>
      <c r="DP109">
        <v>4.2324457552417934E-5</v>
      </c>
      <c r="DQ109">
        <v>-5.482396951849149E-5</v>
      </c>
      <c r="DR109">
        <v>-5.8263606229650496E-4</v>
      </c>
    </row>
    <row r="110" spans="1:122" x14ac:dyDescent="0.2">
      <c r="A110" t="s">
        <v>251</v>
      </c>
      <c r="B110">
        <v>-2.3927175481323171E-2</v>
      </c>
      <c r="C110">
        <v>-1.7290656303018227E-5</v>
      </c>
      <c r="D110">
        <v>-2.6770822576223969E-6</v>
      </c>
      <c r="E110">
        <v>-1.0670412694926229E-6</v>
      </c>
      <c r="F110">
        <v>7.4925218444725974E-9</v>
      </c>
      <c r="G110">
        <v>7.546151819782689E-7</v>
      </c>
      <c r="H110">
        <v>3.5824536279910166E-7</v>
      </c>
      <c r="I110">
        <v>-2.2701260959602935E-6</v>
      </c>
      <c r="J110">
        <v>-7.4463380300065576E-7</v>
      </c>
      <c r="K110">
        <v>-2.3191649983304855E-5</v>
      </c>
      <c r="L110">
        <v>1.0128807608144538E-5</v>
      </c>
      <c r="M110">
        <v>-2.0898586087737547E-6</v>
      </c>
      <c r="N110">
        <v>-3.8661847974368972E-6</v>
      </c>
      <c r="O110">
        <v>-6.1708334281370736E-6</v>
      </c>
      <c r="P110">
        <v>-1.5022478963799323E-5</v>
      </c>
      <c r="Q110">
        <v>-7.0710115759666102E-6</v>
      </c>
      <c r="R110">
        <v>-5.7124701222627104E-6</v>
      </c>
      <c r="S110">
        <v>-2.9606585110905576E-5</v>
      </c>
      <c r="T110">
        <v>9.3320525874353552E-5</v>
      </c>
      <c r="U110">
        <v>-5.3733087271794191E-5</v>
      </c>
      <c r="V110">
        <v>-1.8968667748720171E-5</v>
      </c>
      <c r="W110">
        <v>-1.8785464998449661E-5</v>
      </c>
      <c r="X110">
        <v>-2.3713170097973997E-5</v>
      </c>
      <c r="Y110">
        <v>-2.297831270844372E-5</v>
      </c>
      <c r="Z110">
        <v>-2.40899673056133E-5</v>
      </c>
      <c r="AA110">
        <v>-2.025393639816692E-5</v>
      </c>
      <c r="AB110">
        <v>-2.0011699190095116E-5</v>
      </c>
      <c r="AC110">
        <v>-1.5546128082473965E-5</v>
      </c>
      <c r="AD110">
        <v>-2.824280153015807E-5</v>
      </c>
      <c r="AE110">
        <v>-2.3189415096712572E-5</v>
      </c>
      <c r="AF110">
        <v>-1.3285700180781547E-7</v>
      </c>
      <c r="AG110">
        <v>-9.1517084911477627E-6</v>
      </c>
      <c r="AH110">
        <v>1.1217870805584784E-6</v>
      </c>
      <c r="AI110">
        <v>-1.3374223391850788E-5</v>
      </c>
      <c r="AJ110">
        <v>2.226077521459101E-6</v>
      </c>
      <c r="AK110">
        <v>-3.9247219148440652E-5</v>
      </c>
      <c r="AL110">
        <v>1.6922343723408878E-5</v>
      </c>
      <c r="AM110">
        <v>-1.3354746090214767E-5</v>
      </c>
      <c r="AN110">
        <v>-3.6395963668338413E-6</v>
      </c>
      <c r="AO110">
        <v>-1.2939485540823773E-6</v>
      </c>
      <c r="AP110">
        <v>9.9375652937015769E-9</v>
      </c>
      <c r="AQ110">
        <v>9.464830943929939E-7</v>
      </c>
      <c r="AR110">
        <v>6.2707646089915718E-7</v>
      </c>
      <c r="AS110">
        <v>-3.8339865808267402E-7</v>
      </c>
      <c r="AT110">
        <v>2.4667320497845534E-6</v>
      </c>
      <c r="AU110">
        <v>-4.6135096650128091E-5</v>
      </c>
      <c r="AV110">
        <v>1.2832811770479682E-5</v>
      </c>
      <c r="AW110">
        <v>-8.296354628610333E-7</v>
      </c>
      <c r="AX110">
        <v>1.0308142308909343E-6</v>
      </c>
      <c r="AY110">
        <v>3.0843307251106744E-6</v>
      </c>
      <c r="AZ110">
        <v>2.6317817331082932E-6</v>
      </c>
      <c r="BA110">
        <v>-1.0538279474567162E-6</v>
      </c>
      <c r="BB110">
        <v>-2.1859603162925698E-6</v>
      </c>
      <c r="BC110">
        <v>2.9096009339546854E-4</v>
      </c>
      <c r="BD110">
        <v>-1.7996324255825835E-5</v>
      </c>
      <c r="BE110">
        <v>-2.3960245034871514E-5</v>
      </c>
      <c r="BF110">
        <v>-2.2907567995524962E-5</v>
      </c>
      <c r="BG110">
        <v>-1.2059455213071537E-5</v>
      </c>
      <c r="BH110">
        <v>-1.7859605284875528E-5</v>
      </c>
      <c r="BI110">
        <v>-1.4217607295289546E-5</v>
      </c>
      <c r="BJ110">
        <v>-2.4670129779992216E-5</v>
      </c>
      <c r="BK110">
        <v>-2.1401747791442462E-7</v>
      </c>
      <c r="BL110">
        <v>1.8597518611675115E-6</v>
      </c>
      <c r="BM110">
        <v>-7.1065851560414866E-6</v>
      </c>
      <c r="BN110">
        <v>-2.2639676919446655E-5</v>
      </c>
      <c r="BO110">
        <v>-1.549462264172967E-5</v>
      </c>
      <c r="BP110">
        <v>-5.864948234712789E-6</v>
      </c>
      <c r="BQ110">
        <v>-2.1478265646121882E-6</v>
      </c>
      <c r="BR110">
        <v>1.8645390481740897E-8</v>
      </c>
      <c r="BS110">
        <v>2.2551173508635368E-6</v>
      </c>
      <c r="BT110">
        <v>1.4165592564266087E-6</v>
      </c>
      <c r="BU110">
        <v>-8.5298495591863963E-6</v>
      </c>
      <c r="BV110">
        <v>-6.9452305486353216E-8</v>
      </c>
      <c r="BW110">
        <v>-1.083458578898638E-4</v>
      </c>
      <c r="BX110">
        <v>1.9198328954334914E-5</v>
      </c>
      <c r="BY110">
        <v>7.2987636140931862E-6</v>
      </c>
      <c r="BZ110">
        <v>9.1487852307643943E-6</v>
      </c>
      <c r="CA110">
        <v>1.8673313451156252E-5</v>
      </c>
      <c r="CB110">
        <v>1.6745907578459472E-5</v>
      </c>
      <c r="CC110">
        <v>1.8274938358733186E-7</v>
      </c>
      <c r="CD110">
        <v>-2.5519009622510063E-6</v>
      </c>
      <c r="CE110">
        <v>9.4212702200212035E-4</v>
      </c>
      <c r="CF110">
        <v>-1.5162588435488522E-5</v>
      </c>
      <c r="CG110">
        <v>-2.7344909692281777E-5</v>
      </c>
      <c r="CH110">
        <v>-2.6750239519213958E-5</v>
      </c>
      <c r="CI110">
        <v>-1.0611396147668953E-5</v>
      </c>
      <c r="CJ110">
        <v>-1.5786160532997293E-5</v>
      </c>
      <c r="CK110">
        <v>-7.8581826459837848E-6</v>
      </c>
      <c r="CL110">
        <v>-3.6076847238913647E-5</v>
      </c>
      <c r="CM110">
        <v>-1.2512866540497753E-6</v>
      </c>
      <c r="CN110">
        <v>4.40385575338415E-6</v>
      </c>
      <c r="CO110">
        <v>-2.7092879020685709E-5</v>
      </c>
      <c r="CP110">
        <v>-1.1481129881994685E-4</v>
      </c>
      <c r="CQ110">
        <v>-7.907581808953688E-5</v>
      </c>
      <c r="CR110">
        <v>-2.3073954021027488E-5</v>
      </c>
      <c r="CS110">
        <v>-9.5205304718872033E-6</v>
      </c>
      <c r="CT110">
        <v>9.1383214139327603E-8</v>
      </c>
      <c r="CU110">
        <v>9.1741495457030954E-6</v>
      </c>
      <c r="CV110">
        <v>5.5562633021779461E-6</v>
      </c>
      <c r="CW110">
        <v>-5.0829291488982681E-5</v>
      </c>
      <c r="CX110">
        <v>-6.0653291534566606E-5</v>
      </c>
      <c r="CY110">
        <v>-4.0223021622153623E-4</v>
      </c>
      <c r="CZ110">
        <v>6.7423507170525366E-5</v>
      </c>
      <c r="DA110">
        <v>7.283627166763101E-6</v>
      </c>
      <c r="DB110">
        <v>7.6719132203328317E-6</v>
      </c>
      <c r="DC110">
        <v>6.8245073015242528E-5</v>
      </c>
      <c r="DD110">
        <v>7.710429346492948E-5</v>
      </c>
      <c r="DE110">
        <v>-3.817384620918042E-6</v>
      </c>
      <c r="DF110">
        <v>6.6719279494670337E-7</v>
      </c>
      <c r="DG110">
        <v>4.310213916849789E-3</v>
      </c>
      <c r="DH110">
        <v>-1.3782144154907871E-5</v>
      </c>
      <c r="DI110">
        <v>-2.3219013341700028E-5</v>
      </c>
      <c r="DJ110">
        <v>-4.2434150072843354E-5</v>
      </c>
      <c r="DK110">
        <v>2.683353120863683E-5</v>
      </c>
      <c r="DL110">
        <v>-1.5673274972410859E-5</v>
      </c>
      <c r="DM110">
        <v>7.0420867046274276E-5</v>
      </c>
      <c r="DN110">
        <v>-4.3478265240341199E-5</v>
      </c>
      <c r="DO110">
        <v>-6.0319863140793841E-6</v>
      </c>
      <c r="DP110">
        <v>1.5827930653680526E-5</v>
      </c>
      <c r="DQ110">
        <v>-1.7233588273992632E-5</v>
      </c>
      <c r="DR110">
        <v>-5.2237524199983884E-4</v>
      </c>
    </row>
    <row r="111" spans="1:122" x14ac:dyDescent="0.2">
      <c r="A111" t="s">
        <v>252</v>
      </c>
      <c r="B111">
        <v>-0.13632084967825966</v>
      </c>
      <c r="C111">
        <v>-1.5640803010196728E-6</v>
      </c>
      <c r="D111">
        <v>4.8375297912106673E-6</v>
      </c>
      <c r="E111">
        <v>4.8092131791714531E-7</v>
      </c>
      <c r="F111">
        <v>3.0569723620435437E-10</v>
      </c>
      <c r="G111">
        <v>5.6070985865199245E-7</v>
      </c>
      <c r="H111">
        <v>5.366963240037982E-8</v>
      </c>
      <c r="I111">
        <v>-3.8738310139341789E-6</v>
      </c>
      <c r="J111">
        <v>-7.9228981443041662E-6</v>
      </c>
      <c r="K111">
        <v>7.6850336342100412E-7</v>
      </c>
      <c r="L111">
        <v>-4.5824493582488575E-6</v>
      </c>
      <c r="M111">
        <v>1.8844957638480895E-6</v>
      </c>
      <c r="N111">
        <v>2.411046661689894E-6</v>
      </c>
      <c r="O111">
        <v>7.3310689912997182E-6</v>
      </c>
      <c r="P111">
        <v>4.3190069840660448E-5</v>
      </c>
      <c r="Q111">
        <v>6.1905243057378028E-7</v>
      </c>
      <c r="R111">
        <v>1.0396636644609535E-5</v>
      </c>
      <c r="S111">
        <v>1.4893644915652126E-5</v>
      </c>
      <c r="T111">
        <v>-1.271253099756753E-6</v>
      </c>
      <c r="U111">
        <v>3.153208835478569E-4</v>
      </c>
      <c r="V111">
        <v>3.2028848138916064E-4</v>
      </c>
      <c r="W111">
        <v>3.0268404624410333E-4</v>
      </c>
      <c r="X111">
        <v>2.7711205825157694E-4</v>
      </c>
      <c r="Y111">
        <v>2.7442029267545618E-4</v>
      </c>
      <c r="Z111">
        <v>2.7723900693839347E-4</v>
      </c>
      <c r="AA111">
        <v>2.7573184380732889E-4</v>
      </c>
      <c r="AB111">
        <v>2.8048072531698686E-4</v>
      </c>
      <c r="AC111">
        <v>3.2675236430460079E-4</v>
      </c>
      <c r="AD111">
        <v>3.3192862989523742E-4</v>
      </c>
      <c r="AE111">
        <v>2.8426309931425179E-4</v>
      </c>
      <c r="AF111">
        <v>7.8529212428740785E-7</v>
      </c>
      <c r="AG111">
        <v>7.9440729131390991E-6</v>
      </c>
      <c r="AH111">
        <v>-3.8201069507647904E-6</v>
      </c>
      <c r="AI111">
        <v>1.1137845822899638E-4</v>
      </c>
      <c r="AJ111">
        <v>1.944453855567371E-4</v>
      </c>
      <c r="AK111">
        <v>1.3241791919214752E-4</v>
      </c>
      <c r="AL111">
        <v>-3.5579921037162551E-4</v>
      </c>
      <c r="AM111">
        <v>-1.8262681122438808E-5</v>
      </c>
      <c r="AN111">
        <v>-8.1848837819198241E-7</v>
      </c>
      <c r="AO111">
        <v>-5.0276816110221199E-7</v>
      </c>
      <c r="AP111">
        <v>7.2663741583586399E-9</v>
      </c>
      <c r="AQ111">
        <v>3.0138192304665347E-7</v>
      </c>
      <c r="AR111">
        <v>-8.0386046089255141E-8</v>
      </c>
      <c r="AS111">
        <v>-8.7840959694912118E-6</v>
      </c>
      <c r="AT111">
        <v>-1.3275533063778098E-5</v>
      </c>
      <c r="AU111">
        <v>-2.9967381731131093E-7</v>
      </c>
      <c r="AV111">
        <v>-3.7815338410548492E-6</v>
      </c>
      <c r="AW111">
        <v>-7.93037549467565E-6</v>
      </c>
      <c r="AX111">
        <v>-1.0167152343089061E-5</v>
      </c>
      <c r="AY111">
        <v>-5.404649016578935E-6</v>
      </c>
      <c r="AZ111">
        <v>5.6872553431115789E-6</v>
      </c>
      <c r="BA111">
        <v>-3.0900208031067255E-6</v>
      </c>
      <c r="BB111">
        <v>2.8795454058813475E-6</v>
      </c>
      <c r="BC111">
        <v>-2.7628038168093937E-6</v>
      </c>
      <c r="BD111">
        <v>3.3813268214770447E-4</v>
      </c>
      <c r="BE111">
        <v>2.8864693121662029E-4</v>
      </c>
      <c r="BF111">
        <v>2.8880176205855351E-4</v>
      </c>
      <c r="BG111">
        <v>2.8771321022331585E-4</v>
      </c>
      <c r="BH111">
        <v>2.8556818911787938E-4</v>
      </c>
      <c r="BI111">
        <v>2.8874181623571462E-4</v>
      </c>
      <c r="BJ111">
        <v>2.8967931406560397E-4</v>
      </c>
      <c r="BK111">
        <v>-1.2147224827574868E-6</v>
      </c>
      <c r="BL111">
        <v>3.6815495786138324E-6</v>
      </c>
      <c r="BM111">
        <v>7.58122020366449E-5</v>
      </c>
      <c r="BN111">
        <v>-2.634507248266267E-4</v>
      </c>
      <c r="BO111">
        <v>-1.9009745413025908E-5</v>
      </c>
      <c r="BP111">
        <v>1.5827837577783273E-6</v>
      </c>
      <c r="BQ111">
        <v>-3.7454469114157646E-7</v>
      </c>
      <c r="BR111">
        <v>5.7350788263895994E-9</v>
      </c>
      <c r="BS111">
        <v>3.1407094180156552E-7</v>
      </c>
      <c r="BT111">
        <v>-4.771594670022513E-7</v>
      </c>
      <c r="BU111">
        <v>-1.460312361713519E-5</v>
      </c>
      <c r="BV111">
        <v>-1.3447348157497402E-5</v>
      </c>
      <c r="BW111">
        <v>1.3046892180266511E-6</v>
      </c>
      <c r="BX111">
        <v>-2.2046752929946267E-7</v>
      </c>
      <c r="BY111">
        <v>4.1731507453150434E-6</v>
      </c>
      <c r="BZ111">
        <v>1.0592568427236754E-6</v>
      </c>
      <c r="CA111">
        <v>9.9113962664792727E-6</v>
      </c>
      <c r="CB111">
        <v>2.3338032563822447E-5</v>
      </c>
      <c r="CC111">
        <v>-8.6112067195572462E-6</v>
      </c>
      <c r="CD111">
        <v>6.7933476702663768E-6</v>
      </c>
      <c r="CE111">
        <v>4.7342139354149315E-6</v>
      </c>
      <c r="CF111">
        <v>4.2087819135527745E-4</v>
      </c>
      <c r="CG111">
        <v>3.0177060164706206E-4</v>
      </c>
      <c r="CH111">
        <v>3.0550631464804925E-4</v>
      </c>
      <c r="CI111">
        <v>3.023083820993212E-4</v>
      </c>
      <c r="CJ111">
        <v>2.9952653755876225E-4</v>
      </c>
      <c r="CK111">
        <v>3.0337084391570887E-4</v>
      </c>
      <c r="CL111">
        <v>3.052902765644314E-4</v>
      </c>
      <c r="CM111">
        <v>-1.5855871379886348E-6</v>
      </c>
      <c r="CN111">
        <v>5.3208855133156176E-6</v>
      </c>
      <c r="CO111">
        <v>1.1774587174903555E-4</v>
      </c>
      <c r="CP111">
        <v>-2.697672880983211E-4</v>
      </c>
      <c r="CQ111">
        <v>2.1727966479094594E-5</v>
      </c>
      <c r="CR111">
        <v>4.401627245412167E-6</v>
      </c>
      <c r="CS111">
        <v>1.4460760763110759E-6</v>
      </c>
      <c r="CT111">
        <v>-7.1315837972964001E-9</v>
      </c>
      <c r="CU111">
        <v>-1.0245562669578391E-6</v>
      </c>
      <c r="CV111">
        <v>-2.2305189404654325E-6</v>
      </c>
      <c r="CW111">
        <v>-1.8302785993162091E-5</v>
      </c>
      <c r="CX111">
        <v>-6.8343020808189325E-6</v>
      </c>
      <c r="CY111">
        <v>1.0757429018170645E-5</v>
      </c>
      <c r="CZ111">
        <v>1.1382451381401217E-6</v>
      </c>
      <c r="DA111">
        <v>4.6246302059113837E-6</v>
      </c>
      <c r="DB111">
        <v>-3.9461889362455067E-6</v>
      </c>
      <c r="DC111">
        <v>9.3943876752791927E-6</v>
      </c>
      <c r="DD111">
        <v>2.8249099737389348E-5</v>
      </c>
      <c r="DE111">
        <v>1.0045620809056088E-5</v>
      </c>
      <c r="DF111">
        <v>3.4573479181548318E-5</v>
      </c>
      <c r="DG111">
        <v>-1.3782144154907871E-5</v>
      </c>
      <c r="DH111">
        <v>9.8711480388266777E-4</v>
      </c>
      <c r="DI111">
        <v>4.028288769509204E-4</v>
      </c>
      <c r="DJ111">
        <v>3.9899212447680325E-4</v>
      </c>
      <c r="DK111">
        <v>4.0078003567637087E-4</v>
      </c>
      <c r="DL111">
        <v>3.9999687467331035E-4</v>
      </c>
      <c r="DM111">
        <v>4.0225368491964735E-4</v>
      </c>
      <c r="DN111">
        <v>4.0633133644752382E-4</v>
      </c>
      <c r="DO111">
        <v>-7.0902641687845187E-6</v>
      </c>
      <c r="DP111">
        <v>4.3254319742543168E-5</v>
      </c>
      <c r="DQ111">
        <v>-1.5683086342514199E-5</v>
      </c>
      <c r="DR111">
        <v>-1.8186378575074899E-4</v>
      </c>
    </row>
    <row r="112" spans="1:122" x14ac:dyDescent="0.2">
      <c r="A112" t="s">
        <v>253</v>
      </c>
      <c r="B112">
        <v>-5.3107416113070897E-2</v>
      </c>
      <c r="C112">
        <v>-2.4206519023843732E-6</v>
      </c>
      <c r="D112">
        <v>5.3441946542755948E-6</v>
      </c>
      <c r="E112">
        <v>5.3890533367111269E-7</v>
      </c>
      <c r="F112">
        <v>-3.2837965491221946E-10</v>
      </c>
      <c r="G112">
        <v>5.1394249607846231E-7</v>
      </c>
      <c r="H112">
        <v>1.0499980113189043E-7</v>
      </c>
      <c r="I112">
        <v>-3.0532490692754838E-6</v>
      </c>
      <c r="J112">
        <v>-6.4618144467710327E-6</v>
      </c>
      <c r="K112">
        <v>2.8720016124158289E-6</v>
      </c>
      <c r="L112">
        <v>-1.4134973890753138E-6</v>
      </c>
      <c r="M112">
        <v>1.2172133108952589E-6</v>
      </c>
      <c r="N112">
        <v>3.6634343389930117E-6</v>
      </c>
      <c r="O112">
        <v>9.8382737623520411E-6</v>
      </c>
      <c r="P112">
        <v>4.5263868469765304E-5</v>
      </c>
      <c r="Q112">
        <v>3.836628465314478E-6</v>
      </c>
      <c r="R112">
        <v>1.2903678229810475E-5</v>
      </c>
      <c r="S112">
        <v>3.5024140399243198E-5</v>
      </c>
      <c r="T112">
        <v>-2.5234992910724024E-6</v>
      </c>
      <c r="U112">
        <v>3.1665489448077415E-4</v>
      </c>
      <c r="V112">
        <v>3.2013969094536493E-4</v>
      </c>
      <c r="W112">
        <v>2.81741300390031E-4</v>
      </c>
      <c r="X112">
        <v>2.9959744604611229E-4</v>
      </c>
      <c r="Y112">
        <v>2.7454589961436782E-4</v>
      </c>
      <c r="Z112">
        <v>2.774194452411238E-4</v>
      </c>
      <c r="AA112">
        <v>2.7553108292590245E-4</v>
      </c>
      <c r="AB112">
        <v>2.8066652332481225E-4</v>
      </c>
      <c r="AC112">
        <v>3.2684452259206236E-4</v>
      </c>
      <c r="AD112">
        <v>3.3148301696681287E-4</v>
      </c>
      <c r="AE112">
        <v>2.8432262990579023E-4</v>
      </c>
      <c r="AF112">
        <v>7.2901194290278343E-7</v>
      </c>
      <c r="AG112">
        <v>6.2536287131521602E-6</v>
      </c>
      <c r="AH112">
        <v>-3.9910514628818851E-6</v>
      </c>
      <c r="AI112">
        <v>1.0863917946934485E-4</v>
      </c>
      <c r="AJ112">
        <v>1.9284001709636228E-4</v>
      </c>
      <c r="AK112">
        <v>1.1325578870398247E-4</v>
      </c>
      <c r="AL112">
        <v>-3.6206071511204064E-4</v>
      </c>
      <c r="AM112">
        <v>-1.9187253303819202E-5</v>
      </c>
      <c r="AN112">
        <v>-5.5367797433108763E-7</v>
      </c>
      <c r="AO112">
        <v>-5.9033228567231906E-7</v>
      </c>
      <c r="AP112">
        <v>8.0275640403323944E-9</v>
      </c>
      <c r="AQ112">
        <v>3.8551854906641988E-7</v>
      </c>
      <c r="AR112">
        <v>6.3372096078319946E-8</v>
      </c>
      <c r="AS112">
        <v>-6.8968656322864333E-6</v>
      </c>
      <c r="AT112">
        <v>-1.0912021284249923E-5</v>
      </c>
      <c r="AU112">
        <v>4.5812471729898553E-6</v>
      </c>
      <c r="AV112">
        <v>-8.7360423491205744E-8</v>
      </c>
      <c r="AW112">
        <v>-6.8176278666104649E-6</v>
      </c>
      <c r="AX112">
        <v>-7.2558918797213461E-6</v>
      </c>
      <c r="AY112">
        <v>-2.2235412076890825E-6</v>
      </c>
      <c r="AZ112">
        <v>1.1607118274190952E-5</v>
      </c>
      <c r="BA112">
        <v>-1.4241455045977896E-7</v>
      </c>
      <c r="BB112">
        <v>6.3699604892972376E-6</v>
      </c>
      <c r="BC112">
        <v>-5.8018957148763994E-6</v>
      </c>
      <c r="BD112">
        <v>2.934993803573311E-4</v>
      </c>
      <c r="BE112">
        <v>3.4005649387181002E-4</v>
      </c>
      <c r="BF112">
        <v>2.8841099748487585E-4</v>
      </c>
      <c r="BG112">
        <v>2.8775714092652861E-4</v>
      </c>
      <c r="BH112">
        <v>2.8538220921402337E-4</v>
      </c>
      <c r="BI112">
        <v>2.8880532496648845E-4</v>
      </c>
      <c r="BJ112">
        <v>2.8914212389823465E-4</v>
      </c>
      <c r="BK112">
        <v>-1.0170010606019399E-6</v>
      </c>
      <c r="BL112">
        <v>2.1806943815066256E-6</v>
      </c>
      <c r="BM112">
        <v>7.3814389421586484E-5</v>
      </c>
      <c r="BN112">
        <v>-2.8371053030083315E-4</v>
      </c>
      <c r="BO112">
        <v>-2.5993072249556185E-5</v>
      </c>
      <c r="BP112">
        <v>2.467717835706094E-6</v>
      </c>
      <c r="BQ112">
        <v>-7.7057369758490215E-7</v>
      </c>
      <c r="BR112">
        <v>8.9443013887855657E-9</v>
      </c>
      <c r="BS112">
        <v>2.8413185692943983E-7</v>
      </c>
      <c r="BT112">
        <v>-2.4359450606100274E-7</v>
      </c>
      <c r="BU112">
        <v>-1.2235830483581658E-5</v>
      </c>
      <c r="BV112">
        <v>-9.2016038358344246E-6</v>
      </c>
      <c r="BW112">
        <v>4.5871187267565267E-6</v>
      </c>
      <c r="BX112">
        <v>3.8296021466512596E-6</v>
      </c>
      <c r="BY112">
        <v>4.5036397856406993E-6</v>
      </c>
      <c r="BZ112">
        <v>1.968188954171949E-6</v>
      </c>
      <c r="CA112">
        <v>1.0614427949562503E-5</v>
      </c>
      <c r="CB112">
        <v>2.9401139855594836E-5</v>
      </c>
      <c r="CC112">
        <v>-4.6163898879817915E-6</v>
      </c>
      <c r="CD112">
        <v>9.7685693624803248E-6</v>
      </c>
      <c r="CE112">
        <v>-3.3456077137543626E-6</v>
      </c>
      <c r="CF112">
        <v>3.0036023463910475E-4</v>
      </c>
      <c r="CG112">
        <v>4.3672874780524741E-4</v>
      </c>
      <c r="CH112">
        <v>3.0473079244750949E-4</v>
      </c>
      <c r="CI112">
        <v>3.0219095155965803E-4</v>
      </c>
      <c r="CJ112">
        <v>2.9948465084121516E-4</v>
      </c>
      <c r="CK112">
        <v>3.0364812901677242E-4</v>
      </c>
      <c r="CL112">
        <v>3.0476420319498391E-4</v>
      </c>
      <c r="CM112">
        <v>-1.226110253730448E-6</v>
      </c>
      <c r="CN112">
        <v>3.6499194700876807E-6</v>
      </c>
      <c r="CO112">
        <v>1.173869613041719E-4</v>
      </c>
      <c r="CP112">
        <v>-2.8302297589111419E-4</v>
      </c>
      <c r="CQ112">
        <v>-1.4927522769419633E-5</v>
      </c>
      <c r="CR112">
        <v>1.092091808649071E-5</v>
      </c>
      <c r="CS112">
        <v>4.56302363028675E-7</v>
      </c>
      <c r="CT112">
        <v>-9.3724723053820104E-10</v>
      </c>
      <c r="CU112">
        <v>-2.3793958219693568E-7</v>
      </c>
      <c r="CV112">
        <v>-1.0371256972591439E-6</v>
      </c>
      <c r="CW112">
        <v>-1.4291684186975632E-5</v>
      </c>
      <c r="CX112">
        <v>4.9411831890835913E-6</v>
      </c>
      <c r="CY112">
        <v>1.0942509574845839E-5</v>
      </c>
      <c r="CZ112">
        <v>5.1127210307022814E-6</v>
      </c>
      <c r="DA112">
        <v>-2.3946859621227611E-6</v>
      </c>
      <c r="DB112">
        <v>-1.2898111769671112E-5</v>
      </c>
      <c r="DC112">
        <v>2.3259312392883075E-6</v>
      </c>
      <c r="DD112">
        <v>3.0082725618585171E-5</v>
      </c>
      <c r="DE112">
        <v>1.9211035493387349E-5</v>
      </c>
      <c r="DF112">
        <v>3.6010809104222263E-5</v>
      </c>
      <c r="DG112">
        <v>-2.3219013341700028E-5</v>
      </c>
      <c r="DH112">
        <v>4.028288769509204E-4</v>
      </c>
      <c r="DI112">
        <v>1.0337419195832229E-3</v>
      </c>
      <c r="DJ112">
        <v>4.0035283381539502E-4</v>
      </c>
      <c r="DK112">
        <v>3.9995404726541858E-4</v>
      </c>
      <c r="DL112">
        <v>3.9975234253107568E-4</v>
      </c>
      <c r="DM112">
        <v>4.0329004198383952E-4</v>
      </c>
      <c r="DN112">
        <v>4.0544368978727983E-4</v>
      </c>
      <c r="DO112">
        <v>-4.7690752526639919E-6</v>
      </c>
      <c r="DP112">
        <v>2.8327384321426885E-5</v>
      </c>
      <c r="DQ112">
        <v>3.5244744699528853E-6</v>
      </c>
      <c r="DR112">
        <v>-3.0099849879912019E-4</v>
      </c>
    </row>
    <row r="113" spans="1:122" x14ac:dyDescent="0.2">
      <c r="A113" t="s">
        <v>254</v>
      </c>
      <c r="B113">
        <v>-3.4694044180575201E-2</v>
      </c>
      <c r="C113">
        <v>-1.6755733157527687E-5</v>
      </c>
      <c r="D113">
        <v>3.8872451450496408E-6</v>
      </c>
      <c r="E113">
        <v>1.7756710891684801E-7</v>
      </c>
      <c r="F113">
        <v>2.1228438006682602E-9</v>
      </c>
      <c r="G113">
        <v>5.0843478730864034E-7</v>
      </c>
      <c r="H113">
        <v>7.6999890450713179E-8</v>
      </c>
      <c r="I113">
        <v>-3.0312417964624625E-6</v>
      </c>
      <c r="J113">
        <v>-6.8550135567582716E-6</v>
      </c>
      <c r="K113">
        <v>-1.0322202562716162E-6</v>
      </c>
      <c r="L113">
        <v>-4.0919945711629495E-6</v>
      </c>
      <c r="M113">
        <v>1.2770925008728739E-6</v>
      </c>
      <c r="N113">
        <v>3.2221419618851608E-7</v>
      </c>
      <c r="O113">
        <v>6.2360459171091373E-6</v>
      </c>
      <c r="P113">
        <v>3.606598697047601E-5</v>
      </c>
      <c r="Q113">
        <v>-9.6370532335774068E-7</v>
      </c>
      <c r="R113">
        <v>5.8524935097626612E-6</v>
      </c>
      <c r="S113">
        <v>-1.8573988852905135E-6</v>
      </c>
      <c r="T113">
        <v>-1.510321437133383E-6</v>
      </c>
      <c r="U113">
        <v>3.1321789249332384E-4</v>
      </c>
      <c r="V113">
        <v>3.1935787521466559E-4</v>
      </c>
      <c r="W113">
        <v>2.8092622385004589E-4</v>
      </c>
      <c r="X113">
        <v>2.7655841181377399E-4</v>
      </c>
      <c r="Y113">
        <v>2.9466946019897556E-4</v>
      </c>
      <c r="Z113">
        <v>2.7565306816891284E-4</v>
      </c>
      <c r="AA113">
        <v>2.7441923095505849E-4</v>
      </c>
      <c r="AB113">
        <v>2.8066891660431657E-4</v>
      </c>
      <c r="AC113">
        <v>3.2557913766120703E-4</v>
      </c>
      <c r="AD113">
        <v>3.3176582229160273E-4</v>
      </c>
      <c r="AE113">
        <v>2.8432981927379203E-4</v>
      </c>
      <c r="AF113">
        <v>6.0574497134629846E-7</v>
      </c>
      <c r="AG113">
        <v>-2.1062697993204024E-6</v>
      </c>
      <c r="AH113">
        <v>-2.7011795187168343E-6</v>
      </c>
      <c r="AI113">
        <v>1.1021470965670569E-4</v>
      </c>
      <c r="AJ113">
        <v>1.7213584163968673E-4</v>
      </c>
      <c r="AK113">
        <v>2.5585049666588438E-4</v>
      </c>
      <c r="AL113">
        <v>-3.3635119027741327E-4</v>
      </c>
      <c r="AM113">
        <v>-3.53117506093599E-5</v>
      </c>
      <c r="AN113">
        <v>-2.4772662528234693E-6</v>
      </c>
      <c r="AO113">
        <v>-1.0941815097793582E-6</v>
      </c>
      <c r="AP113">
        <v>1.2273268299368002E-8</v>
      </c>
      <c r="AQ113">
        <v>3.0832579771988691E-7</v>
      </c>
      <c r="AR113">
        <v>-3.5557719370783392E-8</v>
      </c>
      <c r="AS113">
        <v>-5.8183811593104706E-6</v>
      </c>
      <c r="AT113">
        <v>-1.2632435135432739E-5</v>
      </c>
      <c r="AU113">
        <v>4.5554534447928816E-7</v>
      </c>
      <c r="AV113">
        <v>-4.3056329049087112E-6</v>
      </c>
      <c r="AW113">
        <v>-5.7678608757907043E-6</v>
      </c>
      <c r="AX113">
        <v>-9.9283310138572279E-6</v>
      </c>
      <c r="AY113">
        <v>-6.5635371410891535E-6</v>
      </c>
      <c r="AZ113">
        <v>4.7355999163613724E-6</v>
      </c>
      <c r="BA113">
        <v>-3.7355488501428403E-6</v>
      </c>
      <c r="BB113">
        <v>-9.7674628902978061E-7</v>
      </c>
      <c r="BC113">
        <v>-4.7993982861827585E-6</v>
      </c>
      <c r="BD113">
        <v>2.9246192610576477E-4</v>
      </c>
      <c r="BE113">
        <v>2.871310887090549E-4</v>
      </c>
      <c r="BF113">
        <v>3.3894644916836924E-4</v>
      </c>
      <c r="BG113">
        <v>2.8586378698281482E-4</v>
      </c>
      <c r="BH113">
        <v>2.8417583139081623E-4</v>
      </c>
      <c r="BI113">
        <v>2.8835021405469025E-4</v>
      </c>
      <c r="BJ113">
        <v>2.8903940544676145E-4</v>
      </c>
      <c r="BK113">
        <v>-1.256418894808967E-6</v>
      </c>
      <c r="BL113">
        <v>4.5646082610434652E-6</v>
      </c>
      <c r="BM113">
        <v>7.0932832786272645E-5</v>
      </c>
      <c r="BN113">
        <v>-2.467896542655716E-4</v>
      </c>
      <c r="BO113">
        <v>-5.2972314749629016E-5</v>
      </c>
      <c r="BP113">
        <v>-1.3367962399503168E-7</v>
      </c>
      <c r="BQ113">
        <v>-1.8523151956817038E-6</v>
      </c>
      <c r="BR113">
        <v>1.8437078426989418E-8</v>
      </c>
      <c r="BS113">
        <v>-3.8049847691703099E-7</v>
      </c>
      <c r="BT113">
        <v>-8.441046057583257E-7</v>
      </c>
      <c r="BU113">
        <v>-8.7558601727341373E-6</v>
      </c>
      <c r="BV113">
        <v>-1.64767065767078E-5</v>
      </c>
      <c r="BW113">
        <v>-3.2107288544189682E-6</v>
      </c>
      <c r="BX113">
        <v>-3.8752581568725695E-6</v>
      </c>
      <c r="BY113">
        <v>6.7868721736195461E-6</v>
      </c>
      <c r="BZ113">
        <v>-4.5270438007341562E-6</v>
      </c>
      <c r="CA113">
        <v>2.4935678357834026E-6</v>
      </c>
      <c r="CB113">
        <v>1.3339723581637472E-5</v>
      </c>
      <c r="CC113">
        <v>-6.6608437779624976E-6</v>
      </c>
      <c r="CD113">
        <v>-1.384494754228537E-6</v>
      </c>
      <c r="CE113">
        <v>-4.2025075123705745E-6</v>
      </c>
      <c r="CF113">
        <v>2.9889194609052973E-4</v>
      </c>
      <c r="CG113">
        <v>2.997045556449673E-4</v>
      </c>
      <c r="CH113">
        <v>4.3844378718040973E-4</v>
      </c>
      <c r="CI113">
        <v>3.0016188274285078E-4</v>
      </c>
      <c r="CJ113">
        <v>2.9858370988818285E-4</v>
      </c>
      <c r="CK113">
        <v>3.0259542222517123E-4</v>
      </c>
      <c r="CL113">
        <v>3.0581644157289586E-4</v>
      </c>
      <c r="CM113">
        <v>-1.3636705794775009E-6</v>
      </c>
      <c r="CN113">
        <v>4.8036585561532438E-6</v>
      </c>
      <c r="CO113">
        <v>1.1519177845634133E-4</v>
      </c>
      <c r="CP113">
        <v>-1.7019864564726573E-4</v>
      </c>
      <c r="CQ113">
        <v>-1.0110092536342604E-4</v>
      </c>
      <c r="CR113">
        <v>2.4941873236427965E-5</v>
      </c>
      <c r="CS113">
        <v>-6.0752812961242013E-6</v>
      </c>
      <c r="CT113">
        <v>5.809910664775104E-8</v>
      </c>
      <c r="CU113">
        <v>-4.6466388560830609E-6</v>
      </c>
      <c r="CV113">
        <v>-1.8092142867042295E-6</v>
      </c>
      <c r="CW113">
        <v>-6.1817807608799922E-6</v>
      </c>
      <c r="CX113">
        <v>-4.2833115843646817E-5</v>
      </c>
      <c r="CY113">
        <v>1.0638082220141728E-7</v>
      </c>
      <c r="CZ113">
        <v>-4.6231321534507446E-5</v>
      </c>
      <c r="DA113">
        <v>3.5547636326141048E-5</v>
      </c>
      <c r="DB113">
        <v>-1.8101533910227744E-5</v>
      </c>
      <c r="DC113">
        <v>-2.792252714690358E-5</v>
      </c>
      <c r="DD113">
        <v>-2.2053406221259711E-5</v>
      </c>
      <c r="DE113">
        <v>3.0044961381523668E-5</v>
      </c>
      <c r="DF113">
        <v>-1.5490215571588103E-6</v>
      </c>
      <c r="DG113">
        <v>-4.2434150072843354E-5</v>
      </c>
      <c r="DH113">
        <v>3.9899212447680325E-4</v>
      </c>
      <c r="DI113">
        <v>4.0035283381539502E-4</v>
      </c>
      <c r="DJ113">
        <v>1.1455314812538369E-3</v>
      </c>
      <c r="DK113">
        <v>3.9850740020016975E-4</v>
      </c>
      <c r="DL113">
        <v>4.0186150152481597E-4</v>
      </c>
      <c r="DM113">
        <v>4.014305236232861E-4</v>
      </c>
      <c r="DN113">
        <v>4.0060971363819168E-4</v>
      </c>
      <c r="DO113">
        <v>-1.1434335247419966E-6</v>
      </c>
      <c r="DP113">
        <v>2.800519757356222E-5</v>
      </c>
      <c r="DQ113">
        <v>-6.8785181233897545E-5</v>
      </c>
      <c r="DR113">
        <v>1.2444015027019743E-4</v>
      </c>
    </row>
    <row r="114" spans="1:122" x14ac:dyDescent="0.2">
      <c r="A114" t="s">
        <v>255</v>
      </c>
      <c r="B114">
        <v>-0.1207169521782252</v>
      </c>
      <c r="C114">
        <v>-3.9761274523658513E-6</v>
      </c>
      <c r="D114">
        <v>4.737307420703342E-6</v>
      </c>
      <c r="E114">
        <v>4.2107974843035192E-7</v>
      </c>
      <c r="F114">
        <v>6.4486051090012324E-11</v>
      </c>
      <c r="G114">
        <v>5.0579409260346042E-7</v>
      </c>
      <c r="H114">
        <v>5.4744524478099924E-8</v>
      </c>
      <c r="I114">
        <v>-3.9877296133782194E-6</v>
      </c>
      <c r="J114">
        <v>-7.7523748710871407E-6</v>
      </c>
      <c r="K114">
        <v>4.6123559888200491E-7</v>
      </c>
      <c r="L114">
        <v>-3.8976425139794455E-6</v>
      </c>
      <c r="M114">
        <v>4.258527354396751E-7</v>
      </c>
      <c r="N114">
        <v>1.6132494205313795E-6</v>
      </c>
      <c r="O114">
        <v>6.837285742425163E-6</v>
      </c>
      <c r="P114">
        <v>4.0463829503540287E-5</v>
      </c>
      <c r="Q114">
        <v>-1.57802501194005E-6</v>
      </c>
      <c r="R114">
        <v>9.6022321123902778E-6</v>
      </c>
      <c r="S114">
        <v>1.1375856141389484E-5</v>
      </c>
      <c r="T114">
        <v>-1.999613399488967E-6</v>
      </c>
      <c r="U114">
        <v>3.1591894244895795E-4</v>
      </c>
      <c r="V114">
        <v>3.1866918229105605E-4</v>
      </c>
      <c r="W114">
        <v>2.8013359831366186E-4</v>
      </c>
      <c r="X114">
        <v>2.7579982111100874E-4</v>
      </c>
      <c r="Y114">
        <v>2.7284356704463904E-4</v>
      </c>
      <c r="Z114">
        <v>2.9227010275480994E-4</v>
      </c>
      <c r="AA114">
        <v>2.7427658299009652E-4</v>
      </c>
      <c r="AB114">
        <v>2.7912365155944338E-4</v>
      </c>
      <c r="AC114">
        <v>3.2494520899438526E-4</v>
      </c>
      <c r="AD114">
        <v>3.2998001359527975E-4</v>
      </c>
      <c r="AE114">
        <v>2.8295521106789547E-4</v>
      </c>
      <c r="AF114">
        <v>6.246567221366936E-7</v>
      </c>
      <c r="AG114">
        <v>5.6128244344606633E-6</v>
      </c>
      <c r="AH114">
        <v>-3.4092455082788524E-6</v>
      </c>
      <c r="AI114">
        <v>1.0764532506491221E-4</v>
      </c>
      <c r="AJ114">
        <v>1.8168790987227684E-4</v>
      </c>
      <c r="AK114">
        <v>1.1599273598248487E-4</v>
      </c>
      <c r="AL114">
        <v>-3.4288189403956673E-4</v>
      </c>
      <c r="AM114">
        <v>-1.96855188150713E-5</v>
      </c>
      <c r="AN114">
        <v>-2.3444349924266258E-6</v>
      </c>
      <c r="AO114">
        <v>-5.0522015565938233E-7</v>
      </c>
      <c r="AP114">
        <v>7.0129884375943473E-9</v>
      </c>
      <c r="AQ114">
        <v>3.7087687764563117E-7</v>
      </c>
      <c r="AR114">
        <v>-3.2831384688823235E-8</v>
      </c>
      <c r="AS114">
        <v>-7.0316595983980743E-6</v>
      </c>
      <c r="AT114">
        <v>-1.368189446777516E-5</v>
      </c>
      <c r="AU114">
        <v>-7.8779465924678782E-7</v>
      </c>
      <c r="AV114">
        <v>-2.7590086807909072E-6</v>
      </c>
      <c r="AW114">
        <v>-7.0095050817445967E-6</v>
      </c>
      <c r="AX114">
        <v>-9.6786961370748151E-6</v>
      </c>
      <c r="AY114">
        <v>-6.408412253040421E-6</v>
      </c>
      <c r="AZ114">
        <v>5.571084334309289E-6</v>
      </c>
      <c r="BA114">
        <v>-5.0095741029289204E-6</v>
      </c>
      <c r="BB114">
        <v>2.6812647671958017E-6</v>
      </c>
      <c r="BC114">
        <v>1.0834658252463069E-6</v>
      </c>
      <c r="BD114">
        <v>2.9152555403926526E-4</v>
      </c>
      <c r="BE114">
        <v>2.8667572194212236E-4</v>
      </c>
      <c r="BF114">
        <v>2.8653709021901928E-4</v>
      </c>
      <c r="BG114">
        <v>3.2457881702213734E-4</v>
      </c>
      <c r="BH114">
        <v>2.8380820473323691E-4</v>
      </c>
      <c r="BI114">
        <v>2.869050174889543E-4</v>
      </c>
      <c r="BJ114">
        <v>2.8778401622147346E-4</v>
      </c>
      <c r="BK114">
        <v>-1.2473693637882011E-6</v>
      </c>
      <c r="BL114">
        <v>2.7267043334213794E-6</v>
      </c>
      <c r="BM114">
        <v>7.4078230779264193E-5</v>
      </c>
      <c r="BN114">
        <v>-2.6501632314167897E-4</v>
      </c>
      <c r="BO114">
        <v>-2.2766219170107402E-5</v>
      </c>
      <c r="BP114">
        <v>1.6490282695302864E-6</v>
      </c>
      <c r="BQ114">
        <v>-2.1306597391573732E-7</v>
      </c>
      <c r="BR114">
        <v>4.1358324560620909E-9</v>
      </c>
      <c r="BS114">
        <v>1.3525117560583505E-7</v>
      </c>
      <c r="BT114">
        <v>-5.2031039059312139E-7</v>
      </c>
      <c r="BU114">
        <v>-1.410296055898007E-5</v>
      </c>
      <c r="BV114">
        <v>-1.8989010704666975E-5</v>
      </c>
      <c r="BW114">
        <v>-3.1846337105313722E-6</v>
      </c>
      <c r="BX114">
        <v>7.8289705361153487E-7</v>
      </c>
      <c r="BY114">
        <v>1.6294083923552193E-6</v>
      </c>
      <c r="BZ114">
        <v>-2.6063778866719341E-6</v>
      </c>
      <c r="CA114">
        <v>2.3129887317135893E-6</v>
      </c>
      <c r="CB114">
        <v>1.575377494176556E-5</v>
      </c>
      <c r="CC114">
        <v>-7.5903547741732655E-6</v>
      </c>
      <c r="CD114">
        <v>5.2093647938794812E-6</v>
      </c>
      <c r="CE114">
        <v>1.1258659374595046E-5</v>
      </c>
      <c r="CF114">
        <v>2.9896934830815793E-4</v>
      </c>
      <c r="CG114">
        <v>3.0002684868924871E-4</v>
      </c>
      <c r="CH114">
        <v>3.0349908564440741E-4</v>
      </c>
      <c r="CI114">
        <v>4.0565978362393359E-4</v>
      </c>
      <c r="CJ114">
        <v>2.9813636952970854E-4</v>
      </c>
      <c r="CK114">
        <v>3.0214907887908413E-4</v>
      </c>
      <c r="CL114">
        <v>3.0427429200407201E-4</v>
      </c>
      <c r="CM114">
        <v>-1.5148059917526833E-6</v>
      </c>
      <c r="CN114">
        <v>1.687099002427915E-6</v>
      </c>
      <c r="CO114">
        <v>1.3520397964365588E-4</v>
      </c>
      <c r="CP114">
        <v>-2.551494411582514E-4</v>
      </c>
      <c r="CQ114">
        <v>1.771363323903102E-6</v>
      </c>
      <c r="CR114">
        <v>5.396410633450157E-6</v>
      </c>
      <c r="CS114">
        <v>1.2397418195292994E-6</v>
      </c>
      <c r="CT114">
        <v>-5.6795991963681873E-9</v>
      </c>
      <c r="CU114">
        <v>-5.5044311507022376E-7</v>
      </c>
      <c r="CV114">
        <v>-1.6498451313094451E-6</v>
      </c>
      <c r="CW114">
        <v>-1.8916553715422858E-5</v>
      </c>
      <c r="CX114">
        <v>-4.4376070675287966E-5</v>
      </c>
      <c r="CY114">
        <v>-2.2885653132096579E-6</v>
      </c>
      <c r="CZ114">
        <v>4.3141964867239721E-6</v>
      </c>
      <c r="DA114">
        <v>-1.1516367277365248E-6</v>
      </c>
      <c r="DB114">
        <v>-1.1720446993124999E-5</v>
      </c>
      <c r="DC114">
        <v>-1.0627609591090149E-5</v>
      </c>
      <c r="DD114">
        <v>-3.6105339678970804E-6</v>
      </c>
      <c r="DE114">
        <v>1.0561777064074642E-5</v>
      </c>
      <c r="DF114">
        <v>3.2424262530244153E-5</v>
      </c>
      <c r="DG114">
        <v>2.683353120863683E-5</v>
      </c>
      <c r="DH114">
        <v>4.0078003567637087E-4</v>
      </c>
      <c r="DI114">
        <v>3.9995404726541858E-4</v>
      </c>
      <c r="DJ114">
        <v>3.9850740020016975E-4</v>
      </c>
      <c r="DK114">
        <v>8.9841062724066011E-4</v>
      </c>
      <c r="DL114">
        <v>3.9841321780234384E-4</v>
      </c>
      <c r="DM114">
        <v>4.0066463511958844E-4</v>
      </c>
      <c r="DN114">
        <v>4.0489965436325934E-4</v>
      </c>
      <c r="DO114">
        <v>-6.0153582136943866E-6</v>
      </c>
      <c r="DP114">
        <v>2.5457240665237871E-5</v>
      </c>
      <c r="DQ114">
        <v>3.1342368590817657E-5</v>
      </c>
      <c r="DR114">
        <v>-2.2522669607319591E-4</v>
      </c>
    </row>
    <row r="115" spans="1:122" x14ac:dyDescent="0.2">
      <c r="A115" t="s">
        <v>256</v>
      </c>
      <c r="B115">
        <v>-3.7614203839197106E-2</v>
      </c>
      <c r="C115">
        <v>-3.4198155465772353E-6</v>
      </c>
      <c r="D115">
        <v>5.1472186996853706E-6</v>
      </c>
      <c r="E115">
        <v>4.4384052429487549E-7</v>
      </c>
      <c r="F115">
        <v>-3.2108825004396303E-10</v>
      </c>
      <c r="G115">
        <v>5.1350641870455293E-7</v>
      </c>
      <c r="H115">
        <v>8.2987402673427526E-8</v>
      </c>
      <c r="I115">
        <v>-1.9675012212088524E-6</v>
      </c>
      <c r="J115">
        <v>-4.2167209713386079E-6</v>
      </c>
      <c r="K115">
        <v>-1.9394673832618253E-7</v>
      </c>
      <c r="L115">
        <v>-3.2133222328263568E-6</v>
      </c>
      <c r="M115">
        <v>9.3299473629647929E-7</v>
      </c>
      <c r="N115">
        <v>2.8203081698990291E-6</v>
      </c>
      <c r="O115">
        <v>7.3747883612192449E-6</v>
      </c>
      <c r="P115">
        <v>4.1775232213310611E-5</v>
      </c>
      <c r="Q115">
        <v>-1.0357194998886398E-6</v>
      </c>
      <c r="R115">
        <v>9.4290701952323162E-6</v>
      </c>
      <c r="S115">
        <v>1.5219709336777051E-5</v>
      </c>
      <c r="T115">
        <v>-1.1410901501509646E-6</v>
      </c>
      <c r="U115">
        <v>3.1913226679123387E-4</v>
      </c>
      <c r="V115">
        <v>3.2001641769422264E-4</v>
      </c>
      <c r="W115">
        <v>2.8186460475129906E-4</v>
      </c>
      <c r="X115">
        <v>2.7750916910341953E-4</v>
      </c>
      <c r="Y115">
        <v>2.7472797222643234E-4</v>
      </c>
      <c r="Z115">
        <v>2.7746615859556732E-4</v>
      </c>
      <c r="AA115">
        <v>2.9122905559135736E-4</v>
      </c>
      <c r="AB115">
        <v>2.810972979376586E-4</v>
      </c>
      <c r="AC115">
        <v>3.261452459669603E-4</v>
      </c>
      <c r="AD115">
        <v>3.3304060402667421E-4</v>
      </c>
      <c r="AE115">
        <v>2.8462757295740697E-4</v>
      </c>
      <c r="AF115">
        <v>9.5301658648595238E-7</v>
      </c>
      <c r="AG115">
        <v>5.464539985222627E-7</v>
      </c>
      <c r="AH115">
        <v>-5.3254961265385899E-6</v>
      </c>
      <c r="AI115">
        <v>1.0952493760162273E-4</v>
      </c>
      <c r="AJ115">
        <v>1.8804029955773858E-4</v>
      </c>
      <c r="AK115">
        <v>1.3345180774315796E-4</v>
      </c>
      <c r="AL115">
        <v>-3.5528895286213061E-4</v>
      </c>
      <c r="AM115">
        <v>-1.9589752602565526E-5</v>
      </c>
      <c r="AN115">
        <v>-2.2171961354631553E-7</v>
      </c>
      <c r="AO115">
        <v>-7.1642933019389105E-7</v>
      </c>
      <c r="AP115">
        <v>8.1006716551663877E-9</v>
      </c>
      <c r="AQ115">
        <v>3.7506427039170414E-7</v>
      </c>
      <c r="AR115">
        <v>1.5493896375572622E-8</v>
      </c>
      <c r="AS115">
        <v>-5.0937015163552939E-6</v>
      </c>
      <c r="AT115">
        <v>-5.9714891584227518E-6</v>
      </c>
      <c r="AU115">
        <v>1.1782901047528517E-6</v>
      </c>
      <c r="AV115">
        <v>-1.6315999137853086E-6</v>
      </c>
      <c r="AW115">
        <v>-6.7490854355278905E-6</v>
      </c>
      <c r="AX115">
        <v>-8.05710112969261E-6</v>
      </c>
      <c r="AY115">
        <v>-3.9778830926930226E-6</v>
      </c>
      <c r="AZ115">
        <v>8.1916838740487396E-6</v>
      </c>
      <c r="BA115">
        <v>-5.7213966690551152E-6</v>
      </c>
      <c r="BB115">
        <v>1.9224702240156195E-6</v>
      </c>
      <c r="BC115">
        <v>-2.6153680045510131E-6</v>
      </c>
      <c r="BD115">
        <v>2.931698464399577E-4</v>
      </c>
      <c r="BE115">
        <v>2.8825352315689235E-4</v>
      </c>
      <c r="BF115">
        <v>2.8835791103421366E-4</v>
      </c>
      <c r="BG115">
        <v>2.8742357265226727E-4</v>
      </c>
      <c r="BH115">
        <v>3.1862413316342711E-4</v>
      </c>
      <c r="BI115">
        <v>2.8887033145833343E-4</v>
      </c>
      <c r="BJ115">
        <v>2.8922506097165686E-4</v>
      </c>
      <c r="BK115">
        <v>-6.9745450935106799E-7</v>
      </c>
      <c r="BL115">
        <v>9.6935938851951564E-7</v>
      </c>
      <c r="BM115">
        <v>7.2095215442583661E-5</v>
      </c>
      <c r="BN115">
        <v>-2.7617370234039873E-4</v>
      </c>
      <c r="BO115">
        <v>-2.3466086205003316E-5</v>
      </c>
      <c r="BP115">
        <v>5.4850676928509186E-6</v>
      </c>
      <c r="BQ115">
        <v>-5.2209922947712784E-7</v>
      </c>
      <c r="BR115">
        <v>3.5857933304924103E-9</v>
      </c>
      <c r="BS115">
        <v>2.773761481245498E-7</v>
      </c>
      <c r="BT115">
        <v>-3.7953429347227266E-7</v>
      </c>
      <c r="BU115">
        <v>-7.9086365102181894E-6</v>
      </c>
      <c r="BV115">
        <v>2.1711823974648704E-6</v>
      </c>
      <c r="BW115">
        <v>-3.5674301566251447E-6</v>
      </c>
      <c r="BX115">
        <v>4.3800381214017987E-6</v>
      </c>
      <c r="BY115">
        <v>5.1755741912384323E-6</v>
      </c>
      <c r="BZ115">
        <v>-3.2501494918405282E-7</v>
      </c>
      <c r="CA115">
        <v>5.61593140655607E-6</v>
      </c>
      <c r="CB115">
        <v>1.9580613885890773E-5</v>
      </c>
      <c r="CC115">
        <v>-1.3289751968928263E-5</v>
      </c>
      <c r="CD115">
        <v>-1.2007986400924424E-7</v>
      </c>
      <c r="CE115">
        <v>5.4709408121380492E-6</v>
      </c>
      <c r="CF115">
        <v>2.9961290356795786E-4</v>
      </c>
      <c r="CG115">
        <v>3.0083157257386901E-4</v>
      </c>
      <c r="CH115">
        <v>3.0492916505678975E-4</v>
      </c>
      <c r="CI115">
        <v>3.0147722587536559E-4</v>
      </c>
      <c r="CJ115">
        <v>3.8489444341237669E-4</v>
      </c>
      <c r="CK115">
        <v>3.0405225712127238E-4</v>
      </c>
      <c r="CL115">
        <v>3.0528282697075959E-4</v>
      </c>
      <c r="CM115">
        <v>-2.7139541645853679E-7</v>
      </c>
      <c r="CN115">
        <v>-2.6637336027172715E-6</v>
      </c>
      <c r="CO115">
        <v>1.3808530937891341E-4</v>
      </c>
      <c r="CP115">
        <v>-2.842396217333737E-4</v>
      </c>
      <c r="CQ115">
        <v>-8.789751626953697E-6</v>
      </c>
      <c r="CR115">
        <v>2.3625676020258217E-5</v>
      </c>
      <c r="CS115">
        <v>5.4688735514619596E-7</v>
      </c>
      <c r="CT115">
        <v>-1.4915571364117181E-8</v>
      </c>
      <c r="CU115">
        <v>-2.0837228137815799E-7</v>
      </c>
      <c r="CV115">
        <v>-1.8079582933239068E-6</v>
      </c>
      <c r="CW115">
        <v>2.6216748163118597E-6</v>
      </c>
      <c r="CX115">
        <v>5.8783054499061774E-5</v>
      </c>
      <c r="CY115">
        <v>-1.649984136246099E-7</v>
      </c>
      <c r="CZ115">
        <v>1.929143896698005E-5</v>
      </c>
      <c r="DA115">
        <v>6.661193691020399E-6</v>
      </c>
      <c r="DB115">
        <v>-1.0339878333387979E-6</v>
      </c>
      <c r="DC115">
        <v>1.1469483573833518E-6</v>
      </c>
      <c r="DD115">
        <v>1.2853326351504001E-5</v>
      </c>
      <c r="DE115">
        <v>-1.1527693128643179E-5</v>
      </c>
      <c r="DF115">
        <v>4.4328996490576713E-6</v>
      </c>
      <c r="DG115">
        <v>-1.5673274972410859E-5</v>
      </c>
      <c r="DH115">
        <v>3.9999687467331035E-4</v>
      </c>
      <c r="DI115">
        <v>3.9975234253107568E-4</v>
      </c>
      <c r="DJ115">
        <v>4.0186150152481597E-4</v>
      </c>
      <c r="DK115">
        <v>3.9841321780234384E-4</v>
      </c>
      <c r="DL115">
        <v>7.8352134815907147E-4</v>
      </c>
      <c r="DM115">
        <v>4.0546690932910886E-4</v>
      </c>
      <c r="DN115">
        <v>4.0375641421073734E-4</v>
      </c>
      <c r="DO115">
        <v>-2.2310202429260008E-7</v>
      </c>
      <c r="DP115">
        <v>2.9571835862347617E-6</v>
      </c>
      <c r="DQ115">
        <v>5.0688106326061738E-5</v>
      </c>
      <c r="DR115">
        <v>-3.1006602177042873E-4</v>
      </c>
    </row>
    <row r="116" spans="1:122" x14ac:dyDescent="0.2">
      <c r="A116" t="s">
        <v>257</v>
      </c>
      <c r="B116">
        <v>-5.9741847912303636E-2</v>
      </c>
      <c r="C116">
        <v>-2.8192801985586993E-6</v>
      </c>
      <c r="D116">
        <v>5.1959663104791537E-6</v>
      </c>
      <c r="E116">
        <v>7.0620667296713859E-7</v>
      </c>
      <c r="F116">
        <v>-1.9284632630725643E-9</v>
      </c>
      <c r="G116">
        <v>5.8031014657452015E-7</v>
      </c>
      <c r="H116">
        <v>1.0624084325187355E-7</v>
      </c>
      <c r="I116">
        <v>-2.7225697539412241E-6</v>
      </c>
      <c r="J116">
        <v>-6.1441757261640252E-6</v>
      </c>
      <c r="K116">
        <v>1.7771689405975886E-6</v>
      </c>
      <c r="L116">
        <v>-2.4895632448918731E-6</v>
      </c>
      <c r="M116">
        <v>1.0039079519082942E-6</v>
      </c>
      <c r="N116">
        <v>3.4459337070079383E-6</v>
      </c>
      <c r="O116">
        <v>8.0500606111244391E-6</v>
      </c>
      <c r="P116">
        <v>4.5315267915809942E-5</v>
      </c>
      <c r="Q116">
        <v>2.0592144446167865E-6</v>
      </c>
      <c r="R116">
        <v>1.135834712613671E-5</v>
      </c>
      <c r="S116">
        <v>2.356601777195437E-5</v>
      </c>
      <c r="T116">
        <v>-1.2053300616822493E-6</v>
      </c>
      <c r="U116">
        <v>3.267199839480701E-4</v>
      </c>
      <c r="V116">
        <v>3.2436286353338192E-4</v>
      </c>
      <c r="W116">
        <v>2.8636240117757669E-4</v>
      </c>
      <c r="X116">
        <v>2.8174477765838995E-4</v>
      </c>
      <c r="Y116">
        <v>2.7909619109878973E-4</v>
      </c>
      <c r="Z116">
        <v>2.8166742802261311E-4</v>
      </c>
      <c r="AA116">
        <v>2.8052345641825364E-4</v>
      </c>
      <c r="AB116">
        <v>3.0147283514401027E-4</v>
      </c>
      <c r="AC116">
        <v>3.3110023452072123E-4</v>
      </c>
      <c r="AD116">
        <v>3.3707362192581897E-4</v>
      </c>
      <c r="AE116">
        <v>2.8874227387928474E-4</v>
      </c>
      <c r="AF116">
        <v>8.8346504939477564E-7</v>
      </c>
      <c r="AG116">
        <v>4.7219477773943688E-6</v>
      </c>
      <c r="AH116">
        <v>-4.4209620941108847E-6</v>
      </c>
      <c r="AI116">
        <v>1.1293580290071408E-4</v>
      </c>
      <c r="AJ116">
        <v>2.0190014339435279E-4</v>
      </c>
      <c r="AK116">
        <v>1.4516044425188219E-4</v>
      </c>
      <c r="AL116">
        <v>-3.7330555506085458E-4</v>
      </c>
      <c r="AM116">
        <v>-1.8265472764497786E-5</v>
      </c>
      <c r="AN116">
        <v>-1.7063006155935188E-6</v>
      </c>
      <c r="AO116">
        <v>-5.2336322666228675E-7</v>
      </c>
      <c r="AP116">
        <v>7.121036180680366E-9</v>
      </c>
      <c r="AQ116">
        <v>3.6489057389720143E-7</v>
      </c>
      <c r="AR116">
        <v>-7.362449534665061E-9</v>
      </c>
      <c r="AS116">
        <v>-5.5178167896283457E-6</v>
      </c>
      <c r="AT116">
        <v>-8.8057727865724128E-6</v>
      </c>
      <c r="AU116">
        <v>2.9276811562579687E-6</v>
      </c>
      <c r="AV116">
        <v>-1.4363494104073182E-6</v>
      </c>
      <c r="AW116">
        <v>-8.3866078086865438E-6</v>
      </c>
      <c r="AX116">
        <v>-7.9068802410385894E-6</v>
      </c>
      <c r="AY116">
        <v>-4.5162586281417964E-6</v>
      </c>
      <c r="AZ116">
        <v>9.0774532676027604E-6</v>
      </c>
      <c r="BA116">
        <v>-1.7364577394945897E-6</v>
      </c>
      <c r="BB116">
        <v>3.8621927754657104E-6</v>
      </c>
      <c r="BC116">
        <v>-5.8350302762537001E-7</v>
      </c>
      <c r="BD116">
        <v>2.9801831994225893E-4</v>
      </c>
      <c r="BE116">
        <v>2.9336431408210338E-4</v>
      </c>
      <c r="BF116">
        <v>2.9375742517313695E-4</v>
      </c>
      <c r="BG116">
        <v>2.9207399877548897E-4</v>
      </c>
      <c r="BH116">
        <v>2.902853145468567E-4</v>
      </c>
      <c r="BI116">
        <v>3.3316654305475511E-4</v>
      </c>
      <c r="BJ116">
        <v>2.9399110030701433E-4</v>
      </c>
      <c r="BK116">
        <v>-9.5090897347311652E-7</v>
      </c>
      <c r="BL116">
        <v>1.8455416287335883E-6</v>
      </c>
      <c r="BM116">
        <v>7.9048171548583532E-5</v>
      </c>
      <c r="BN116">
        <v>-2.8268499115116598E-4</v>
      </c>
      <c r="BO116">
        <v>-2.1439490237490586E-5</v>
      </c>
      <c r="BP116">
        <v>7.9439777677144664E-7</v>
      </c>
      <c r="BQ116">
        <v>-4.7054001360765145E-7</v>
      </c>
      <c r="BR116">
        <v>5.2520173298502949E-9</v>
      </c>
      <c r="BS116">
        <v>1.6612360684056782E-7</v>
      </c>
      <c r="BT116">
        <v>-4.4673454673117541E-7</v>
      </c>
      <c r="BU116">
        <v>-1.0139709152704503E-5</v>
      </c>
      <c r="BV116">
        <v>-7.3045110284194472E-6</v>
      </c>
      <c r="BW116">
        <v>3.2898986038287732E-6</v>
      </c>
      <c r="BX116">
        <v>3.9816714077360264E-6</v>
      </c>
      <c r="BY116">
        <v>-8.327648792403499E-7</v>
      </c>
      <c r="BZ116">
        <v>2.8457034971698513E-7</v>
      </c>
      <c r="CA116">
        <v>5.0070944426823408E-6</v>
      </c>
      <c r="CB116">
        <v>2.13516350379762E-5</v>
      </c>
      <c r="CC116">
        <v>-6.6047950644734302E-6</v>
      </c>
      <c r="CD116">
        <v>6.9625425210974963E-6</v>
      </c>
      <c r="CE116">
        <v>1.6166476642779534E-5</v>
      </c>
      <c r="CF116">
        <v>3.0448080154941927E-4</v>
      </c>
      <c r="CG116">
        <v>3.0632110967897101E-4</v>
      </c>
      <c r="CH116">
        <v>3.1123136205877129E-4</v>
      </c>
      <c r="CI116">
        <v>3.0685479080948383E-4</v>
      </c>
      <c r="CJ116">
        <v>3.0533431322114719E-4</v>
      </c>
      <c r="CK116">
        <v>4.0562818739438126E-4</v>
      </c>
      <c r="CL116">
        <v>3.0945685996652572E-4</v>
      </c>
      <c r="CM116">
        <v>-9.8734662859439606E-7</v>
      </c>
      <c r="CN116">
        <v>5.4052191696477184E-7</v>
      </c>
      <c r="CO116">
        <v>1.3562665022392927E-4</v>
      </c>
      <c r="CP116">
        <v>-2.7400133588657263E-4</v>
      </c>
      <c r="CQ116">
        <v>2.8968649945191618E-6</v>
      </c>
      <c r="CR116">
        <v>1.1792110814685443E-6</v>
      </c>
      <c r="CS116">
        <v>6.2273431529181561E-7</v>
      </c>
      <c r="CT116">
        <v>-7.319073888237091E-9</v>
      </c>
      <c r="CU116">
        <v>-9.7858293452092227E-7</v>
      </c>
      <c r="CV116">
        <v>-1.5652905268899121E-6</v>
      </c>
      <c r="CW116">
        <v>-4.2759329686870565E-6</v>
      </c>
      <c r="CX116">
        <v>1.8608957057483349E-5</v>
      </c>
      <c r="CY116">
        <v>1.8080240823965089E-5</v>
      </c>
      <c r="CZ116">
        <v>8.7136399636723427E-6</v>
      </c>
      <c r="DA116">
        <v>-2.6727912813557207E-5</v>
      </c>
      <c r="DB116">
        <v>-1.2657577310336862E-5</v>
      </c>
      <c r="DC116">
        <v>-1.3194343312529294E-5</v>
      </c>
      <c r="DD116">
        <v>1.4537784588974071E-5</v>
      </c>
      <c r="DE116">
        <v>1.092664796647099E-5</v>
      </c>
      <c r="DF116">
        <v>2.7513994693231976E-5</v>
      </c>
      <c r="DG116">
        <v>7.0420867046274276E-5</v>
      </c>
      <c r="DH116">
        <v>4.0225368491964735E-4</v>
      </c>
      <c r="DI116">
        <v>4.0329004198383952E-4</v>
      </c>
      <c r="DJ116">
        <v>4.014305236232861E-4</v>
      </c>
      <c r="DK116">
        <v>4.0066463511958844E-4</v>
      </c>
      <c r="DL116">
        <v>4.0546690932910886E-4</v>
      </c>
      <c r="DM116">
        <v>8.9967285280592442E-4</v>
      </c>
      <c r="DN116">
        <v>4.0574486809796605E-4</v>
      </c>
      <c r="DO116">
        <v>-3.1842979485047375E-6</v>
      </c>
      <c r="DP116">
        <v>1.4863076302348171E-5</v>
      </c>
      <c r="DQ116">
        <v>9.0742494137795561E-5</v>
      </c>
      <c r="DR116">
        <v>-2.4125381809904508E-4</v>
      </c>
    </row>
    <row r="117" spans="1:122" x14ac:dyDescent="0.2">
      <c r="A117" t="s">
        <v>258</v>
      </c>
      <c r="B117">
        <v>-3.5403770060102369E-2</v>
      </c>
      <c r="C117">
        <v>-6.2872083765910228E-7</v>
      </c>
      <c r="D117">
        <v>4.8062429035542765E-6</v>
      </c>
      <c r="E117">
        <v>7.7175526801275368E-7</v>
      </c>
      <c r="F117">
        <v>-2.0379644157942032E-9</v>
      </c>
      <c r="G117">
        <v>5.817187191984485E-7</v>
      </c>
      <c r="H117">
        <v>7.6566442053804129E-8</v>
      </c>
      <c r="I117">
        <v>-1.690549470658471E-6</v>
      </c>
      <c r="J117">
        <v>-6.2685637744508092E-6</v>
      </c>
      <c r="K117">
        <v>1.7130606664049105E-6</v>
      </c>
      <c r="L117">
        <v>-3.8991491456652677E-6</v>
      </c>
      <c r="M117">
        <v>3.4897525761629665E-6</v>
      </c>
      <c r="N117">
        <v>5.6080206155696435E-6</v>
      </c>
      <c r="O117">
        <v>1.0898205289367401E-5</v>
      </c>
      <c r="P117">
        <v>4.8038089204538162E-5</v>
      </c>
      <c r="Q117">
        <v>1.0619767144974736E-6</v>
      </c>
      <c r="R117">
        <v>1.0737460305452834E-5</v>
      </c>
      <c r="S117">
        <v>1.0732786228694432E-5</v>
      </c>
      <c r="T117">
        <v>-3.6022923865376791E-6</v>
      </c>
      <c r="U117">
        <v>3.2448764922024932E-4</v>
      </c>
      <c r="V117">
        <v>3.2634611632202215E-4</v>
      </c>
      <c r="W117">
        <v>2.8784273652429214E-4</v>
      </c>
      <c r="X117">
        <v>2.8247271042458627E-4</v>
      </c>
      <c r="Y117">
        <v>2.8037625698886507E-4</v>
      </c>
      <c r="Z117">
        <v>2.8267787833478067E-4</v>
      </c>
      <c r="AA117">
        <v>2.8089545161674278E-4</v>
      </c>
      <c r="AB117">
        <v>2.8647555863529596E-4</v>
      </c>
      <c r="AC117">
        <v>3.3299535193162674E-4</v>
      </c>
      <c r="AD117">
        <v>3.3837080394856847E-4</v>
      </c>
      <c r="AE117">
        <v>3.2353817768971684E-4</v>
      </c>
      <c r="AF117">
        <v>9.2239418727117404E-7</v>
      </c>
      <c r="AG117">
        <v>2.8994669470034707E-6</v>
      </c>
      <c r="AH117">
        <v>-6.6940459044288725E-6</v>
      </c>
      <c r="AI117">
        <v>1.1392402307540648E-4</v>
      </c>
      <c r="AJ117">
        <v>2.1486060447271113E-4</v>
      </c>
      <c r="AK117">
        <v>1.6609530563725905E-4</v>
      </c>
      <c r="AL117">
        <v>-3.7831496992692088E-4</v>
      </c>
      <c r="AM117">
        <v>-1.9227493651684916E-5</v>
      </c>
      <c r="AN117">
        <v>-2.0111660574623922E-6</v>
      </c>
      <c r="AO117">
        <v>-6.7577854883504664E-7</v>
      </c>
      <c r="AP117">
        <v>9.1089118040458139E-9</v>
      </c>
      <c r="AQ117">
        <v>4.3343770478462349E-7</v>
      </c>
      <c r="AR117">
        <v>-1.0371989888498736E-7</v>
      </c>
      <c r="AS117">
        <v>-5.5176315274820033E-6</v>
      </c>
      <c r="AT117">
        <v>-1.2110057937800656E-5</v>
      </c>
      <c r="AU117">
        <v>3.1122530515467342E-6</v>
      </c>
      <c r="AV117">
        <v>-4.4991135605706951E-7</v>
      </c>
      <c r="AW117">
        <v>-3.0059742367380315E-6</v>
      </c>
      <c r="AX117">
        <v>-2.9499052316338419E-6</v>
      </c>
      <c r="AY117">
        <v>1.7346753639758584E-6</v>
      </c>
      <c r="AZ117">
        <v>1.3892942579711448E-5</v>
      </c>
      <c r="BA117">
        <v>-4.5888684095120766E-6</v>
      </c>
      <c r="BB117">
        <v>8.7402828313366669E-7</v>
      </c>
      <c r="BC117">
        <v>-6.9604064237987372E-6</v>
      </c>
      <c r="BD117">
        <v>2.991939891604312E-4</v>
      </c>
      <c r="BE117">
        <v>2.9393867043347018E-4</v>
      </c>
      <c r="BF117">
        <v>2.9587845798781148E-4</v>
      </c>
      <c r="BG117">
        <v>2.9295299836431014E-4</v>
      </c>
      <c r="BH117">
        <v>2.908320341051854E-4</v>
      </c>
      <c r="BI117">
        <v>2.9419379594471974E-4</v>
      </c>
      <c r="BJ117">
        <v>3.5928619502728458E-4</v>
      </c>
      <c r="BK117">
        <v>-1.186061268483068E-6</v>
      </c>
      <c r="BL117">
        <v>-5.2413821744728742E-7</v>
      </c>
      <c r="BM117">
        <v>7.8359990665463183E-5</v>
      </c>
      <c r="BN117">
        <v>-2.7926807614219048E-4</v>
      </c>
      <c r="BO117">
        <v>-2.4119659747477641E-5</v>
      </c>
      <c r="BP117">
        <v>1.4918656915623437E-6</v>
      </c>
      <c r="BQ117">
        <v>-4.9444568787822081E-7</v>
      </c>
      <c r="BR117">
        <v>6.9443145411249999E-9</v>
      </c>
      <c r="BS117">
        <v>3.7930240983145058E-7</v>
      </c>
      <c r="BT117">
        <v>-6.4610978843428309E-7</v>
      </c>
      <c r="BU117">
        <v>-1.0009066350104561E-5</v>
      </c>
      <c r="BV117">
        <v>-1.6958835282080572E-5</v>
      </c>
      <c r="BW117">
        <v>-6.2853648610039839E-7</v>
      </c>
      <c r="BX117">
        <v>5.0059435704495679E-6</v>
      </c>
      <c r="BY117">
        <v>1.0145293309203618E-5</v>
      </c>
      <c r="BZ117">
        <v>1.0335830507864318E-5</v>
      </c>
      <c r="CA117">
        <v>1.744191890086165E-5</v>
      </c>
      <c r="CB117">
        <v>2.8911653834437446E-5</v>
      </c>
      <c r="CC117">
        <v>-1.3182444729434862E-5</v>
      </c>
      <c r="CD117">
        <v>-3.4178108142097975E-7</v>
      </c>
      <c r="CE117">
        <v>-1.0138119056946712E-5</v>
      </c>
      <c r="CF117">
        <v>3.0567323879370482E-4</v>
      </c>
      <c r="CG117">
        <v>3.0713591269008447E-4</v>
      </c>
      <c r="CH117">
        <v>3.1504971509471329E-4</v>
      </c>
      <c r="CI117">
        <v>3.080840817847087E-4</v>
      </c>
      <c r="CJ117">
        <v>3.0536653403474899E-4</v>
      </c>
      <c r="CK117">
        <v>3.0881877833673375E-4</v>
      </c>
      <c r="CL117">
        <v>4.822908809652489E-4</v>
      </c>
      <c r="CM117">
        <v>-1.4796182814847077E-6</v>
      </c>
      <c r="CN117">
        <v>-5.081251383827211E-6</v>
      </c>
      <c r="CO117">
        <v>1.3559843728451064E-4</v>
      </c>
      <c r="CP117">
        <v>-2.7562188258445537E-4</v>
      </c>
      <c r="CQ117">
        <v>-3.5010194273366307E-6</v>
      </c>
      <c r="CR117">
        <v>1.187529490675485E-5</v>
      </c>
      <c r="CS117">
        <v>-9.0850696633871316E-8</v>
      </c>
      <c r="CT117">
        <v>1.0174312493325239E-8</v>
      </c>
      <c r="CU117">
        <v>6.4868601772598159E-7</v>
      </c>
      <c r="CV117">
        <v>-2.3578310940595575E-6</v>
      </c>
      <c r="CW117">
        <v>4.1197732619464096E-6</v>
      </c>
      <c r="CX117">
        <v>-2.9941887306987667E-5</v>
      </c>
      <c r="CY117">
        <v>5.3796287373656824E-6</v>
      </c>
      <c r="CZ117">
        <v>2.5000870316371012E-5</v>
      </c>
      <c r="DA117">
        <v>2.5671834057897839E-5</v>
      </c>
      <c r="DB117">
        <v>2.1768061167574829E-5</v>
      </c>
      <c r="DC117">
        <v>3.9689385057778285E-5</v>
      </c>
      <c r="DD117">
        <v>6.1973594634864349E-5</v>
      </c>
      <c r="DE117">
        <v>1.7436918887273821E-6</v>
      </c>
      <c r="DF117">
        <v>8.8097543320394623E-6</v>
      </c>
      <c r="DG117">
        <v>-4.3478265240341199E-5</v>
      </c>
      <c r="DH117">
        <v>4.0633133644752382E-4</v>
      </c>
      <c r="DI117">
        <v>4.0544368978727983E-4</v>
      </c>
      <c r="DJ117">
        <v>4.0060971363819168E-4</v>
      </c>
      <c r="DK117">
        <v>4.0489965436325934E-4</v>
      </c>
      <c r="DL117">
        <v>4.0375641421073734E-4</v>
      </c>
      <c r="DM117">
        <v>4.0574486809796605E-4</v>
      </c>
      <c r="DN117">
        <v>1.2884752868316106E-3</v>
      </c>
      <c r="DO117">
        <v>-8.0598643021222616E-6</v>
      </c>
      <c r="DP117">
        <v>7.7930797230536233E-6</v>
      </c>
      <c r="DQ117">
        <v>1.1795491563197028E-4</v>
      </c>
      <c r="DR117">
        <v>-2.6297962119060692E-4</v>
      </c>
    </row>
    <row r="118" spans="1:122" x14ac:dyDescent="0.2">
      <c r="A118" t="s">
        <v>293</v>
      </c>
      <c r="B118">
        <v>-8.3570455027712889E-2</v>
      </c>
      <c r="C118">
        <v>-1.0005256015587944E-7</v>
      </c>
      <c r="D118">
        <v>4.251246556346688E-8</v>
      </c>
      <c r="E118">
        <v>-7.8351467364188788E-9</v>
      </c>
      <c r="F118">
        <v>1.1107065423520145E-10</v>
      </c>
      <c r="G118">
        <v>-2.8899959740351051E-9</v>
      </c>
      <c r="H118">
        <v>-4.0771075557316497E-9</v>
      </c>
      <c r="I118">
        <v>3.8206358996511597E-7</v>
      </c>
      <c r="J118">
        <v>6.1702275842492461E-7</v>
      </c>
      <c r="K118">
        <v>-3.8812187487988182E-8</v>
      </c>
      <c r="L118">
        <v>-2.0740608092761579E-7</v>
      </c>
      <c r="M118">
        <v>-2.9207730624014207E-8</v>
      </c>
      <c r="N118">
        <v>-1.300150997473061E-7</v>
      </c>
      <c r="O118">
        <v>-6.3689480124637381E-8</v>
      </c>
      <c r="P118">
        <v>-4.7827105573900223E-7</v>
      </c>
      <c r="Q118">
        <v>-7.477430372104375E-8</v>
      </c>
      <c r="R118">
        <v>-1.1232319346720255E-7</v>
      </c>
      <c r="S118">
        <v>1.2648406231388878E-7</v>
      </c>
      <c r="T118">
        <v>7.2972923205261189E-8</v>
      </c>
      <c r="U118">
        <v>2.1074747164987753E-6</v>
      </c>
      <c r="V118">
        <v>-1.5158336328054165E-6</v>
      </c>
      <c r="W118">
        <v>-7.2589100333448885E-7</v>
      </c>
      <c r="X118">
        <v>-7.6511560076376065E-7</v>
      </c>
      <c r="Y118">
        <v>-7.981270269555722E-7</v>
      </c>
      <c r="Z118">
        <v>-9.698597796378765E-7</v>
      </c>
      <c r="AA118">
        <v>-6.9699155134271272E-7</v>
      </c>
      <c r="AB118">
        <v>-8.3085869356007167E-7</v>
      </c>
      <c r="AC118">
        <v>-1.3045533707350105E-6</v>
      </c>
      <c r="AD118">
        <v>-1.3845452672728234E-6</v>
      </c>
      <c r="AE118">
        <v>-5.0101063054841039E-7</v>
      </c>
      <c r="AF118">
        <v>3.1225743721412848E-7</v>
      </c>
      <c r="AG118">
        <v>-9.287397340118108E-6</v>
      </c>
      <c r="AH118">
        <v>-2.0419275173764668E-6</v>
      </c>
      <c r="AI118">
        <v>-1.8047438740368463E-7</v>
      </c>
      <c r="AJ118">
        <v>-1.4886186650211935E-6</v>
      </c>
      <c r="AK118">
        <v>5.8881578737092687E-6</v>
      </c>
      <c r="AL118">
        <v>-3.6628643991020669E-6</v>
      </c>
      <c r="AM118">
        <v>9.8022398155095852E-8</v>
      </c>
      <c r="AN118">
        <v>2.3850346953359487E-7</v>
      </c>
      <c r="AO118">
        <v>2.0088427258062644E-9</v>
      </c>
      <c r="AP118">
        <v>-1.6206729397718051E-10</v>
      </c>
      <c r="AQ118">
        <v>-1.3841354288365338E-8</v>
      </c>
      <c r="AR118">
        <v>-1.3921803755738979E-8</v>
      </c>
      <c r="AS118">
        <v>4.9781557422291248E-7</v>
      </c>
      <c r="AT118">
        <v>1.2956135838718101E-6</v>
      </c>
      <c r="AU118">
        <v>-6.5003736693500827E-8</v>
      </c>
      <c r="AV118">
        <v>3.6925243134208773E-8</v>
      </c>
      <c r="AW118">
        <v>-5.5845699170844245E-8</v>
      </c>
      <c r="AX118">
        <v>-2.6965138427183572E-7</v>
      </c>
      <c r="AY118">
        <v>-4.4325868395332775E-7</v>
      </c>
      <c r="AZ118">
        <v>-2.4018242400153443E-7</v>
      </c>
      <c r="BA118">
        <v>2.2206419674016205E-7</v>
      </c>
      <c r="BB118">
        <v>-1.1245969204665043E-7</v>
      </c>
      <c r="BC118">
        <v>-3.8000310119093085E-7</v>
      </c>
      <c r="BD118">
        <v>-1.0466204235167574E-6</v>
      </c>
      <c r="BE118">
        <v>-8.9507502785563992E-7</v>
      </c>
      <c r="BF118">
        <v>-1.1448111912716435E-6</v>
      </c>
      <c r="BG118">
        <v>-1.1100330737610332E-6</v>
      </c>
      <c r="BH118">
        <v>-6.9085253345737503E-7</v>
      </c>
      <c r="BI118">
        <v>-9.2924184366803095E-7</v>
      </c>
      <c r="BJ118">
        <v>-1.0784795906693888E-6</v>
      </c>
      <c r="BK118">
        <v>5.812565042433113E-7</v>
      </c>
      <c r="BL118">
        <v>-3.2881608083713586E-6</v>
      </c>
      <c r="BM118">
        <v>8.6858770632374924E-7</v>
      </c>
      <c r="BN118">
        <v>-6.8071603006692816E-6</v>
      </c>
      <c r="BO118">
        <v>6.4534530103128293E-7</v>
      </c>
      <c r="BP118">
        <v>2.9665132714957532E-7</v>
      </c>
      <c r="BQ118">
        <v>-2.7496571868368546E-9</v>
      </c>
      <c r="BR118">
        <v>-3.9564728852039484E-10</v>
      </c>
      <c r="BS118">
        <v>-2.7093638242418422E-8</v>
      </c>
      <c r="BT118">
        <v>-2.3557732433685593E-8</v>
      </c>
      <c r="BU118">
        <v>9.7764223500866151E-7</v>
      </c>
      <c r="BV118">
        <v>3.2920857477245523E-6</v>
      </c>
      <c r="BW118">
        <v>1.1307829695298223E-6</v>
      </c>
      <c r="BX118">
        <v>9.5979861577491938E-8</v>
      </c>
      <c r="BY118">
        <v>5.9133392100546535E-7</v>
      </c>
      <c r="BZ118">
        <v>5.0495670486014322E-8</v>
      </c>
      <c r="CA118">
        <v>-6.9751160124601705E-7</v>
      </c>
      <c r="CB118">
        <v>1.0465065640506786E-7</v>
      </c>
      <c r="CC118">
        <v>1.1505306646224461E-6</v>
      </c>
      <c r="CD118">
        <v>-2.3635156917328171E-7</v>
      </c>
      <c r="CE118">
        <v>-1.4586672673141654E-6</v>
      </c>
      <c r="CF118">
        <v>-1.4295983557646716E-6</v>
      </c>
      <c r="CG118">
        <v>-1.0971538437837713E-6</v>
      </c>
      <c r="CH118">
        <v>-1.3507033248866684E-6</v>
      </c>
      <c r="CI118">
        <v>-1.320798932831866E-6</v>
      </c>
      <c r="CJ118">
        <v>-6.9024042190915578E-8</v>
      </c>
      <c r="CK118">
        <v>-1.0143202400346389E-6</v>
      </c>
      <c r="CL118">
        <v>-1.4601142307875348E-6</v>
      </c>
      <c r="CM118">
        <v>1.3424687849698999E-6</v>
      </c>
      <c r="CN118">
        <v>-7.104540446991601E-6</v>
      </c>
      <c r="CO118">
        <v>1.4854094044137214E-6</v>
      </c>
      <c r="CP118">
        <v>-1.7714248515817029E-5</v>
      </c>
      <c r="CQ118">
        <v>-3.2302366045271029E-6</v>
      </c>
      <c r="CR118">
        <v>1.3520185977773005E-6</v>
      </c>
      <c r="CS118">
        <v>-3.0665874814301964E-7</v>
      </c>
      <c r="CT118">
        <v>-1.0373686670771409E-9</v>
      </c>
      <c r="CU118">
        <v>2.1016343062650096E-7</v>
      </c>
      <c r="CV118">
        <v>2.4341412867802666E-7</v>
      </c>
      <c r="CW118">
        <v>2.9496210466601588E-6</v>
      </c>
      <c r="CX118">
        <v>1.6953947995587289E-5</v>
      </c>
      <c r="CY118">
        <v>2.8477391052615127E-6</v>
      </c>
      <c r="CZ118">
        <v>7.4771271802259146E-7</v>
      </c>
      <c r="DA118">
        <v>5.9644365089132564E-6</v>
      </c>
      <c r="DB118">
        <v>3.861045772680699E-6</v>
      </c>
      <c r="DC118">
        <v>1.6162862604738953E-7</v>
      </c>
      <c r="DD118">
        <v>4.0525432443344665E-6</v>
      </c>
      <c r="DE118">
        <v>-1.6635428842626238E-6</v>
      </c>
      <c r="DF118">
        <v>-6.0101009980481867E-6</v>
      </c>
      <c r="DG118">
        <v>-6.0319863140793841E-6</v>
      </c>
      <c r="DH118">
        <v>-7.0902641687845187E-6</v>
      </c>
      <c r="DI118">
        <v>-4.7690752526639919E-6</v>
      </c>
      <c r="DJ118">
        <v>-1.1434335247419966E-6</v>
      </c>
      <c r="DK118">
        <v>-6.0153582136943866E-6</v>
      </c>
      <c r="DL118">
        <v>-2.2310202429260008E-7</v>
      </c>
      <c r="DM118">
        <v>-3.1842979485047375E-6</v>
      </c>
      <c r="DN118">
        <v>-8.0598643021222616E-6</v>
      </c>
      <c r="DO118">
        <v>6.789831493390558E-6</v>
      </c>
      <c r="DP118">
        <v>-3.736363780021435E-5</v>
      </c>
      <c r="DQ118">
        <v>2.7019880278684967E-5</v>
      </c>
      <c r="DR118">
        <v>-1.1514081450131688E-4</v>
      </c>
    </row>
    <row r="119" spans="1:122" x14ac:dyDescent="0.2">
      <c r="A119" t="s">
        <v>259</v>
      </c>
      <c r="B119">
        <v>6.0034191143518659E-3</v>
      </c>
      <c r="C119">
        <v>-1.1082254354621309E-6</v>
      </c>
      <c r="D119">
        <v>5.7672257557612827E-7</v>
      </c>
      <c r="E119">
        <v>-5.8807574554324535E-10</v>
      </c>
      <c r="F119">
        <v>-8.8487703976222941E-10</v>
      </c>
      <c r="G119">
        <v>-6.3920325221525817E-8</v>
      </c>
      <c r="H119">
        <v>2.6826271510613872E-8</v>
      </c>
      <c r="I119">
        <v>-2.7232116477785893E-6</v>
      </c>
      <c r="J119">
        <v>-2.4037561265337613E-6</v>
      </c>
      <c r="K119">
        <v>2.5738856891033881E-7</v>
      </c>
      <c r="L119">
        <v>2.3897234538602878E-6</v>
      </c>
      <c r="M119">
        <v>3.2283869587355014E-7</v>
      </c>
      <c r="N119">
        <v>3.786384237544279E-7</v>
      </c>
      <c r="O119">
        <v>5.6584709639452709E-7</v>
      </c>
      <c r="P119">
        <v>2.6143562020390686E-6</v>
      </c>
      <c r="Q119">
        <v>2.4338130917318175E-6</v>
      </c>
      <c r="R119">
        <v>1.2862482047063243E-6</v>
      </c>
      <c r="S119">
        <v>6.74080845478377E-6</v>
      </c>
      <c r="T119">
        <v>-1.6755900492608975E-7</v>
      </c>
      <c r="U119">
        <v>-1.3920725715830504E-6</v>
      </c>
      <c r="V119">
        <v>7.5468390006795037E-6</v>
      </c>
      <c r="W119">
        <v>5.1515350123051547E-6</v>
      </c>
      <c r="X119">
        <v>5.5124515596036036E-6</v>
      </c>
      <c r="Y119">
        <v>6.9314885202621037E-6</v>
      </c>
      <c r="Z119">
        <v>6.5134946499148972E-6</v>
      </c>
      <c r="AA119">
        <v>5.2964824160805645E-6</v>
      </c>
      <c r="AB119">
        <v>6.3705301706806606E-6</v>
      </c>
      <c r="AC119">
        <v>6.6800758580964128E-6</v>
      </c>
      <c r="AD119">
        <v>9.9852898775701967E-6</v>
      </c>
      <c r="AE119">
        <v>1.3774834783936699E-6</v>
      </c>
      <c r="AF119">
        <v>-1.9173799484756659E-6</v>
      </c>
      <c r="AG119">
        <v>6.732475620620106E-5</v>
      </c>
      <c r="AH119">
        <v>3.6347087835546673E-5</v>
      </c>
      <c r="AI119">
        <v>7.4037520501719168E-7</v>
      </c>
      <c r="AJ119">
        <v>1.2799290059667966E-5</v>
      </c>
      <c r="AK119">
        <v>-4.4120987053843449E-5</v>
      </c>
      <c r="AL119">
        <v>2.347385992505942E-5</v>
      </c>
      <c r="AM119">
        <v>-1.8770404668021258E-6</v>
      </c>
      <c r="AN119">
        <v>-7.7384472912563198E-7</v>
      </c>
      <c r="AO119">
        <v>1.719298864619635E-8</v>
      </c>
      <c r="AP119">
        <v>-3.4299177222814467E-10</v>
      </c>
      <c r="AQ119">
        <v>1.8972152339679205E-8</v>
      </c>
      <c r="AR119">
        <v>1.8266336626085317E-7</v>
      </c>
      <c r="AS119">
        <v>-2.5722189837911411E-6</v>
      </c>
      <c r="AT119">
        <v>-3.9990315088184326E-6</v>
      </c>
      <c r="AU119">
        <v>2.8031928390422742E-7</v>
      </c>
      <c r="AV119">
        <v>9.5655642990577521E-8</v>
      </c>
      <c r="AW119">
        <v>1.4963823726783478E-6</v>
      </c>
      <c r="AX119">
        <v>1.5503932926384335E-6</v>
      </c>
      <c r="AY119">
        <v>3.4385697883216443E-6</v>
      </c>
      <c r="AZ119">
        <v>2.2297786825740908E-6</v>
      </c>
      <c r="BA119">
        <v>-7.2950516809164269E-8</v>
      </c>
      <c r="BB119">
        <v>2.1508711886114122E-6</v>
      </c>
      <c r="BC119">
        <v>2.5449048291115987E-6</v>
      </c>
      <c r="BD119">
        <v>7.2900012194712738E-6</v>
      </c>
      <c r="BE119">
        <v>6.0348543009485967E-6</v>
      </c>
      <c r="BF119">
        <v>9.5540279675135017E-6</v>
      </c>
      <c r="BG119">
        <v>6.5714691428234547E-6</v>
      </c>
      <c r="BH119">
        <v>5.7364380268826764E-6</v>
      </c>
      <c r="BI119">
        <v>6.5731766099140097E-6</v>
      </c>
      <c r="BJ119">
        <v>2.7132394520561914E-6</v>
      </c>
      <c r="BK119">
        <v>-3.1563609274795522E-6</v>
      </c>
      <c r="BL119">
        <v>7.6489804669579143E-5</v>
      </c>
      <c r="BM119">
        <v>-7.4281070255379215E-6</v>
      </c>
      <c r="BN119">
        <v>2.7352378929424099E-5</v>
      </c>
      <c r="BO119">
        <v>-2.4269959191799495E-7</v>
      </c>
      <c r="BP119">
        <v>-1.571443789044677E-6</v>
      </c>
      <c r="BQ119">
        <v>2.4525905883913218E-7</v>
      </c>
      <c r="BR119">
        <v>-2.5808235507246839E-9</v>
      </c>
      <c r="BS119">
        <v>1.2658546741301802E-7</v>
      </c>
      <c r="BT119">
        <v>4.5210457449493167E-7</v>
      </c>
      <c r="BU119">
        <v>-4.0147451692146285E-6</v>
      </c>
      <c r="BV119">
        <v>-9.5721797597926386E-6</v>
      </c>
      <c r="BW119">
        <v>-3.891771093384972E-6</v>
      </c>
      <c r="BX119">
        <v>4.2592331573261023E-7</v>
      </c>
      <c r="BY119">
        <v>-2.5782323902722289E-6</v>
      </c>
      <c r="BZ119">
        <v>7.1128552365624595E-7</v>
      </c>
      <c r="CA119">
        <v>5.3825875585876502E-6</v>
      </c>
      <c r="CB119">
        <v>4.2683529941877068E-7</v>
      </c>
      <c r="CC119">
        <v>-3.3117766867643072E-6</v>
      </c>
      <c r="CD119">
        <v>5.4594351539534894E-6</v>
      </c>
      <c r="CE119">
        <v>5.3994603969026123E-6</v>
      </c>
      <c r="CF119">
        <v>9.4019322952858665E-6</v>
      </c>
      <c r="CG119">
        <v>7.4298925557554602E-6</v>
      </c>
      <c r="CH119">
        <v>9.5890950215888292E-6</v>
      </c>
      <c r="CI119">
        <v>4.9859535782727753E-6</v>
      </c>
      <c r="CJ119">
        <v>6.0087960675207417E-7</v>
      </c>
      <c r="CK119">
        <v>5.3587727034029565E-6</v>
      </c>
      <c r="CL119">
        <v>-1.9517170891776109E-6</v>
      </c>
      <c r="CM119">
        <v>-7.0644195639460159E-6</v>
      </c>
      <c r="CN119">
        <v>1.9947574522164672E-4</v>
      </c>
      <c r="CO119">
        <v>-1.1131888482904893E-5</v>
      </c>
      <c r="CP119">
        <v>6.1884117962985848E-5</v>
      </c>
      <c r="CQ119">
        <v>3.8723870717145251E-5</v>
      </c>
      <c r="CR119">
        <v>-1.1486787450690128E-5</v>
      </c>
      <c r="CS119">
        <v>4.2417794709427494E-6</v>
      </c>
      <c r="CT119">
        <v>-3.2445321175173584E-8</v>
      </c>
      <c r="CU119">
        <v>-5.5695128775624957E-7</v>
      </c>
      <c r="CV119">
        <v>-2.477141631899429E-7</v>
      </c>
      <c r="CW119">
        <v>-1.3137810183908819E-5</v>
      </c>
      <c r="CX119">
        <v>-5.9814401587362289E-5</v>
      </c>
      <c r="CY119">
        <v>-2.4058395643874954E-6</v>
      </c>
      <c r="CZ119">
        <v>1.8855124538399418E-6</v>
      </c>
      <c r="DA119">
        <v>-1.4561389710448169E-5</v>
      </c>
      <c r="DB119">
        <v>-6.1340480834831375E-6</v>
      </c>
      <c r="DC119">
        <v>8.4026810877075187E-6</v>
      </c>
      <c r="DD119">
        <v>-1.6495085980015693E-5</v>
      </c>
      <c r="DE119">
        <v>1.7544907542605668E-5</v>
      </c>
      <c r="DF119">
        <v>4.2324457552417934E-5</v>
      </c>
      <c r="DG119">
        <v>1.5827930653680526E-5</v>
      </c>
      <c r="DH119">
        <v>4.3254319742543168E-5</v>
      </c>
      <c r="DI119">
        <v>2.8327384321426885E-5</v>
      </c>
      <c r="DJ119">
        <v>2.800519757356222E-5</v>
      </c>
      <c r="DK119">
        <v>2.5457240665237871E-5</v>
      </c>
      <c r="DL119">
        <v>2.9571835862347617E-6</v>
      </c>
      <c r="DM119">
        <v>1.4863076302348171E-5</v>
      </c>
      <c r="DN119">
        <v>7.7930797230536233E-6</v>
      </c>
      <c r="DO119">
        <v>-3.736363780021435E-5</v>
      </c>
      <c r="DP119">
        <v>1.2323098265389556E-3</v>
      </c>
      <c r="DQ119">
        <v>-1.7522499784463871E-4</v>
      </c>
      <c r="DR119">
        <v>4.5124100236221525E-4</v>
      </c>
    </row>
    <row r="120" spans="1:122" x14ac:dyDescent="0.2">
      <c r="A120" t="s">
        <v>260</v>
      </c>
      <c r="B120">
        <v>3.1718414010284569E-3</v>
      </c>
      <c r="C120">
        <v>1.8764564337175649E-5</v>
      </c>
      <c r="D120">
        <v>1.2492504586629504E-6</v>
      </c>
      <c r="E120">
        <v>8.9945486964692237E-7</v>
      </c>
      <c r="F120">
        <v>-3.9581098506984556E-9</v>
      </c>
      <c r="G120">
        <v>3.5779092820797984E-7</v>
      </c>
      <c r="H120">
        <v>-4.1396753231014327E-8</v>
      </c>
      <c r="I120">
        <v>2.0884803571932559E-6</v>
      </c>
      <c r="J120">
        <v>-1.8101625363844891E-6</v>
      </c>
      <c r="K120">
        <v>1.9208798345143421E-6</v>
      </c>
      <c r="L120">
        <v>-5.8807748815146406E-6</v>
      </c>
      <c r="M120">
        <v>2.6490558297492857E-6</v>
      </c>
      <c r="N120">
        <v>6.3613160912968702E-6</v>
      </c>
      <c r="O120">
        <v>4.1153469026205655E-6</v>
      </c>
      <c r="P120">
        <v>1.3116860289857257E-5</v>
      </c>
      <c r="Q120">
        <v>-1.0945036530614089E-6</v>
      </c>
      <c r="R120">
        <v>7.0988844354702196E-6</v>
      </c>
      <c r="S120">
        <v>6.9452518233963729E-6</v>
      </c>
      <c r="T120">
        <v>-2.5490404458114471E-6</v>
      </c>
      <c r="U120">
        <v>2.735861534254641E-4</v>
      </c>
      <c r="V120">
        <v>1.1454794208862491E-4</v>
      </c>
      <c r="W120">
        <v>1.2247417851569284E-4</v>
      </c>
      <c r="X120">
        <v>1.1911705799795059E-4</v>
      </c>
      <c r="Y120">
        <v>1.1812764865605871E-4</v>
      </c>
      <c r="Z120">
        <v>1.1908052281481301E-4</v>
      </c>
      <c r="AA120">
        <v>1.1993019788544352E-4</v>
      </c>
      <c r="AB120">
        <v>1.2225397246826239E-4</v>
      </c>
      <c r="AC120">
        <v>1.2212082732845588E-4</v>
      </c>
      <c r="AD120">
        <v>1.2190547135026704E-4</v>
      </c>
      <c r="AE120">
        <v>1.2437941133382031E-4</v>
      </c>
      <c r="AF120">
        <v>7.5144738979699318E-7</v>
      </c>
      <c r="AG120">
        <v>-3.8604452821996491E-5</v>
      </c>
      <c r="AH120">
        <v>-7.6814029197186176E-6</v>
      </c>
      <c r="AI120">
        <v>9.9812254632706372E-5</v>
      </c>
      <c r="AJ120">
        <v>9.8686484044093514E-5</v>
      </c>
      <c r="AK120">
        <v>6.237486311270839E-5</v>
      </c>
      <c r="AL120">
        <v>-1.8729482564690649E-4</v>
      </c>
      <c r="AM120">
        <v>1.4896065868131968E-5</v>
      </c>
      <c r="AN120">
        <v>2.2957035846168231E-6</v>
      </c>
      <c r="AO120">
        <v>8.6468601005323118E-7</v>
      </c>
      <c r="AP120">
        <v>-4.4657012025556828E-9</v>
      </c>
      <c r="AQ120">
        <v>-5.2300568886909413E-8</v>
      </c>
      <c r="AR120">
        <v>-7.0195100722704216E-7</v>
      </c>
      <c r="AS120">
        <v>1.8820126121075185E-6</v>
      </c>
      <c r="AT120">
        <v>1.368154498302028E-6</v>
      </c>
      <c r="AU120">
        <v>-1.9317400597220602E-6</v>
      </c>
      <c r="AV120">
        <v>1.4957850106621923E-6</v>
      </c>
      <c r="AW120">
        <v>2.5343998286446391E-6</v>
      </c>
      <c r="AX120">
        <v>4.7183431275106216E-6</v>
      </c>
      <c r="AY120">
        <v>2.7657399164742461E-6</v>
      </c>
      <c r="AZ120">
        <v>7.7031936057250024E-6</v>
      </c>
      <c r="BA120">
        <v>9.0454781293738471E-6</v>
      </c>
      <c r="BB120">
        <v>6.5436122816049148E-6</v>
      </c>
      <c r="BC120">
        <v>-2.6304331349184958E-6</v>
      </c>
      <c r="BD120">
        <v>1.2192647742350666E-4</v>
      </c>
      <c r="BE120">
        <v>1.206172770972714E-4</v>
      </c>
      <c r="BF120">
        <v>1.1856223434115063E-4</v>
      </c>
      <c r="BG120">
        <v>1.2160622906354638E-4</v>
      </c>
      <c r="BH120">
        <v>1.1736319832422002E-4</v>
      </c>
      <c r="BI120">
        <v>1.239433062773989E-4</v>
      </c>
      <c r="BJ120">
        <v>1.2434141555380418E-4</v>
      </c>
      <c r="BK120">
        <v>5.5684842551353926E-7</v>
      </c>
      <c r="BL120">
        <v>-9.3719558166399698E-6</v>
      </c>
      <c r="BM120">
        <v>1.8840877741438795E-4</v>
      </c>
      <c r="BN120">
        <v>-1.3962556831476612E-4</v>
      </c>
      <c r="BO120">
        <v>6.1427675270425588E-5</v>
      </c>
      <c r="BP120">
        <v>3.0633523805742848E-6</v>
      </c>
      <c r="BQ120">
        <v>2.7948743635638253E-6</v>
      </c>
      <c r="BR120">
        <v>-2.1845362995353721E-8</v>
      </c>
      <c r="BS120">
        <v>-5.3105496956597334E-7</v>
      </c>
      <c r="BT120">
        <v>-1.4942242134392693E-6</v>
      </c>
      <c r="BU120">
        <v>1.7915195564382871E-5</v>
      </c>
      <c r="BV120">
        <v>2.2869910854197067E-5</v>
      </c>
      <c r="BW120">
        <v>1.94443513616039E-5</v>
      </c>
      <c r="BX120">
        <v>1.1629411348105948E-5</v>
      </c>
      <c r="BY120">
        <v>3.6260027046216593E-5</v>
      </c>
      <c r="BZ120">
        <v>4.2939773210372983E-5</v>
      </c>
      <c r="CA120">
        <v>2.8753182656062165E-5</v>
      </c>
      <c r="CB120">
        <v>3.7157557494940549E-5</v>
      </c>
      <c r="CC120">
        <v>1.2928653975662891E-5</v>
      </c>
      <c r="CD120">
        <v>2.4364169688456834E-5</v>
      </c>
      <c r="CE120">
        <v>-2.0268806198477365E-5</v>
      </c>
      <c r="CF120">
        <v>1.1755020991850308E-4</v>
      </c>
      <c r="CG120">
        <v>1.1977855556346857E-4</v>
      </c>
      <c r="CH120">
        <v>1.2167214089636198E-4</v>
      </c>
      <c r="CI120">
        <v>1.4037733129422048E-4</v>
      </c>
      <c r="CJ120">
        <v>1.3970621929740561E-4</v>
      </c>
      <c r="CK120">
        <v>1.3426306667213998E-4</v>
      </c>
      <c r="CL120">
        <v>1.3590182230854991E-4</v>
      </c>
      <c r="CM120">
        <v>1.6609791283398291E-6</v>
      </c>
      <c r="CN120">
        <v>-1.7422725280412107E-5</v>
      </c>
      <c r="CO120">
        <v>5.268388445478756E-4</v>
      </c>
      <c r="CP120">
        <v>-2.0724970818308212E-4</v>
      </c>
      <c r="CQ120">
        <v>-4.3099656291706962E-5</v>
      </c>
      <c r="CR120">
        <v>-4.7503978099297724E-5</v>
      </c>
      <c r="CS120">
        <v>-7.4712742339934205E-6</v>
      </c>
      <c r="CT120">
        <v>4.7222832107900958E-8</v>
      </c>
      <c r="CU120">
        <v>8.8540135615132747E-6</v>
      </c>
      <c r="CV120">
        <v>8.1415460282093573E-6</v>
      </c>
      <c r="CW120">
        <v>4.8899958017684531E-5</v>
      </c>
      <c r="CX120">
        <v>1.5582804336828552E-4</v>
      </c>
      <c r="CY120">
        <v>4.4723448539651586E-5</v>
      </c>
      <c r="CZ120">
        <v>5.4448439329811047E-5</v>
      </c>
      <c r="DA120">
        <v>1.7368806836861607E-4</v>
      </c>
      <c r="DB120">
        <v>2.2075650621767554E-4</v>
      </c>
      <c r="DC120">
        <v>1.9368005231898487E-4</v>
      </c>
      <c r="DD120">
        <v>2.6872807457725646E-4</v>
      </c>
      <c r="DE120">
        <v>-1.3772258232377948E-4</v>
      </c>
      <c r="DF120">
        <v>-5.482396951849149E-5</v>
      </c>
      <c r="DG120">
        <v>-1.7233588273992632E-5</v>
      </c>
      <c r="DH120">
        <v>-1.5683086342514199E-5</v>
      </c>
      <c r="DI120">
        <v>3.5244744699528853E-6</v>
      </c>
      <c r="DJ120">
        <v>-6.8785181233897545E-5</v>
      </c>
      <c r="DK120">
        <v>3.1342368590817657E-5</v>
      </c>
      <c r="DL120">
        <v>5.0688106326061738E-5</v>
      </c>
      <c r="DM120">
        <v>9.0742494137795561E-5</v>
      </c>
      <c r="DN120">
        <v>1.1795491563197028E-4</v>
      </c>
      <c r="DO120">
        <v>2.7019880278684967E-5</v>
      </c>
      <c r="DP120">
        <v>-1.7522499784463871E-4</v>
      </c>
      <c r="DQ120">
        <v>2.694890835427352E-3</v>
      </c>
      <c r="DR120">
        <v>-1.4428362113851167E-3</v>
      </c>
    </row>
    <row r="121" spans="1:122" x14ac:dyDescent="0.2">
      <c r="A121" t="s">
        <v>132</v>
      </c>
      <c r="B121">
        <v>-12.783531940490784</v>
      </c>
      <c r="C121">
        <v>-1.9917482935334326E-4</v>
      </c>
      <c r="D121">
        <v>-1.3752375880437708E-5</v>
      </c>
      <c r="E121">
        <v>-1.5541880407756019E-5</v>
      </c>
      <c r="F121">
        <v>1.2663551020490118E-7</v>
      </c>
      <c r="G121">
        <v>-1.0527277621901811E-6</v>
      </c>
      <c r="H121">
        <v>3.3415439450566937E-7</v>
      </c>
      <c r="I121">
        <v>-2.532283014474843E-5</v>
      </c>
      <c r="J121">
        <v>-2.4432356914017891E-5</v>
      </c>
      <c r="K121">
        <v>-2.3670536665710388E-5</v>
      </c>
      <c r="L121">
        <v>-2.6968068717063205E-5</v>
      </c>
      <c r="M121">
        <v>-3.3205526866554214E-5</v>
      </c>
      <c r="N121">
        <v>-4.8564917741791597E-5</v>
      </c>
      <c r="O121">
        <v>-4.2913991441523288E-5</v>
      </c>
      <c r="P121">
        <v>-1.1132430827709276E-4</v>
      </c>
      <c r="Q121">
        <v>-3.276238783885948E-5</v>
      </c>
      <c r="R121">
        <v>-5.4463439148693704E-5</v>
      </c>
      <c r="S121">
        <v>-2.0881527944395241E-4</v>
      </c>
      <c r="T121">
        <v>-2.0386143363387833E-5</v>
      </c>
      <c r="U121">
        <v>-4.6744689696554258E-4</v>
      </c>
      <c r="V121">
        <v>-2.8540140912093761E-4</v>
      </c>
      <c r="W121">
        <v>-2.6051817391342116E-4</v>
      </c>
      <c r="X121">
        <v>-2.6084860357559222E-4</v>
      </c>
      <c r="Y121">
        <v>-2.4266000345739069E-4</v>
      </c>
      <c r="Z121">
        <v>-2.5909902065547488E-4</v>
      </c>
      <c r="AA121">
        <v>-2.7344362612587348E-4</v>
      </c>
      <c r="AB121">
        <v>-2.5479197608599825E-4</v>
      </c>
      <c r="AC121">
        <v>-2.9947224623538566E-4</v>
      </c>
      <c r="AD121">
        <v>-2.5856242801568859E-4</v>
      </c>
      <c r="AE121">
        <v>-2.6183621102831087E-4</v>
      </c>
      <c r="AF121">
        <v>-1.111710220869558E-5</v>
      </c>
      <c r="AG121">
        <v>1.40734884050037E-4</v>
      </c>
      <c r="AH121">
        <v>5.0279431934264313E-5</v>
      </c>
      <c r="AI121">
        <v>-1.0843927835192966E-4</v>
      </c>
      <c r="AJ121">
        <v>-2.2963577861473172E-4</v>
      </c>
      <c r="AK121">
        <v>2.2546414439996964E-4</v>
      </c>
      <c r="AL121">
        <v>1.0815161901904791E-3</v>
      </c>
      <c r="AM121">
        <v>-2.6660907341184942E-4</v>
      </c>
      <c r="AN121">
        <v>1.362281465127988E-5</v>
      </c>
      <c r="AO121">
        <v>-2.1953864227891648E-5</v>
      </c>
      <c r="AP121">
        <v>1.9141117797876838E-7</v>
      </c>
      <c r="AQ121">
        <v>-8.9977174355975725E-6</v>
      </c>
      <c r="AR121">
        <v>-3.6032668165193297E-6</v>
      </c>
      <c r="AS121">
        <v>-3.3107688963693787E-5</v>
      </c>
      <c r="AT121">
        <v>-4.0069119844920302E-5</v>
      </c>
      <c r="AU121">
        <v>-7.1535631597989348E-5</v>
      </c>
      <c r="AV121">
        <v>-6.9605515537021786E-5</v>
      </c>
      <c r="AW121">
        <v>-9.0508852950919606E-5</v>
      </c>
      <c r="AX121">
        <v>-9.8531767803312055E-5</v>
      </c>
      <c r="AY121">
        <v>-1.0100511945071259E-4</v>
      </c>
      <c r="AZ121">
        <v>-1.1272110670452096E-4</v>
      </c>
      <c r="BA121">
        <v>-2.9139980464172728E-5</v>
      </c>
      <c r="BB121">
        <v>-7.3535548898760083E-5</v>
      </c>
      <c r="BC121">
        <v>-2.9029679930573493E-5</v>
      </c>
      <c r="BD121">
        <v>-2.8260509706910949E-4</v>
      </c>
      <c r="BE121">
        <v>-2.8739102746044349E-4</v>
      </c>
      <c r="BF121">
        <v>-2.452311656766233E-4</v>
      </c>
      <c r="BG121">
        <v>-2.9074098724023802E-4</v>
      </c>
      <c r="BH121">
        <v>-2.8285867181733037E-4</v>
      </c>
      <c r="BI121">
        <v>-2.6931515563571786E-4</v>
      </c>
      <c r="BJ121">
        <v>-2.7536816584413981E-4</v>
      </c>
      <c r="BK121">
        <v>-1.4851682622128689E-5</v>
      </c>
      <c r="BL121">
        <v>4.5567911095188856E-5</v>
      </c>
      <c r="BM121">
        <v>-9.5148403672258968E-5</v>
      </c>
      <c r="BN121">
        <v>1.9579014773254844E-3</v>
      </c>
      <c r="BO121">
        <v>-5.5171729202637082E-4</v>
      </c>
      <c r="BP121">
        <v>1.3733467312950888E-5</v>
      </c>
      <c r="BQ121">
        <v>-4.6429014585025948E-5</v>
      </c>
      <c r="BR121">
        <v>4.2351176569405568E-7</v>
      </c>
      <c r="BS121">
        <v>-5.0313754112249999E-5</v>
      </c>
      <c r="BT121">
        <v>-1.9730529672766967E-5</v>
      </c>
      <c r="BU121">
        <v>-4.2120128222642834E-5</v>
      </c>
      <c r="BV121">
        <v>-7.9323099966210412E-5</v>
      </c>
      <c r="BW121">
        <v>-1.4465952548963471E-4</v>
      </c>
      <c r="BX121">
        <v>-1.7781529452011951E-4</v>
      </c>
      <c r="BY121">
        <v>-2.0757899715270045E-4</v>
      </c>
      <c r="BZ121">
        <v>-2.2348327310929981E-4</v>
      </c>
      <c r="CA121">
        <v>-2.2266623293479862E-4</v>
      </c>
      <c r="CB121">
        <v>-2.3489420299863958E-4</v>
      </c>
      <c r="CC121">
        <v>-2.6772215228369022E-5</v>
      </c>
      <c r="CD121">
        <v>-1.7684236019432001E-4</v>
      </c>
      <c r="CE121">
        <v>-1.0510755875382085E-4</v>
      </c>
      <c r="CF121">
        <v>-2.9949091855744833E-4</v>
      </c>
      <c r="CG121">
        <v>-2.9902464021162433E-4</v>
      </c>
      <c r="CH121">
        <v>-1.9414009301381552E-4</v>
      </c>
      <c r="CI121">
        <v>-2.8734885543237558E-4</v>
      </c>
      <c r="CJ121">
        <v>-3.00874887346968E-4</v>
      </c>
      <c r="CK121">
        <v>-2.8715825482105556E-4</v>
      </c>
      <c r="CL121">
        <v>-3.0499974758596614E-4</v>
      </c>
      <c r="CM121">
        <v>-2.3342636464194778E-5</v>
      </c>
      <c r="CN121">
        <v>6.2445898964153296E-5</v>
      </c>
      <c r="CO121">
        <v>-1.4229553097334284E-4</v>
      </c>
      <c r="CP121">
        <v>5.9426504438469356E-3</v>
      </c>
      <c r="CQ121">
        <v>-1.9516334599514464E-3</v>
      </c>
      <c r="CR121">
        <v>4.5414394976660932E-5</v>
      </c>
      <c r="CS121">
        <v>-1.8875308099609636E-4</v>
      </c>
      <c r="CT121">
        <v>1.9103444343444275E-6</v>
      </c>
      <c r="CU121">
        <v>-3.425777909305777E-4</v>
      </c>
      <c r="CV121">
        <v>-1.4702370750894588E-4</v>
      </c>
      <c r="CW121">
        <v>-1.693247514830327E-4</v>
      </c>
      <c r="CX121">
        <v>-5.4396311360583357E-4</v>
      </c>
      <c r="CY121">
        <v>-6.4154613283443974E-4</v>
      </c>
      <c r="CZ121">
        <v>-8.0369624056792367E-4</v>
      </c>
      <c r="DA121">
        <v>-8.8760004249786417E-4</v>
      </c>
      <c r="DB121">
        <v>-9.8815160051582158E-4</v>
      </c>
      <c r="DC121">
        <v>-8.6532228402600971E-4</v>
      </c>
      <c r="DD121">
        <v>-9.080169070758259E-4</v>
      </c>
      <c r="DE121">
        <v>7.4701269001159078E-5</v>
      </c>
      <c r="DF121">
        <v>-5.8263606229650496E-4</v>
      </c>
      <c r="DG121">
        <v>-5.2237524199983884E-4</v>
      </c>
      <c r="DH121">
        <v>-1.8186378575074899E-4</v>
      </c>
      <c r="DI121">
        <v>-3.0099849879912019E-4</v>
      </c>
      <c r="DJ121">
        <v>1.2444015027019743E-4</v>
      </c>
      <c r="DK121">
        <v>-2.2522669607319591E-4</v>
      </c>
      <c r="DL121">
        <v>-3.1006602177042873E-4</v>
      </c>
      <c r="DM121">
        <v>-2.4125381809904508E-4</v>
      </c>
      <c r="DN121">
        <v>-2.6297962119060692E-4</v>
      </c>
      <c r="DO121">
        <v>-1.1514081450131688E-4</v>
      </c>
      <c r="DP121">
        <v>4.5124100236221525E-4</v>
      </c>
      <c r="DQ121">
        <v>-1.4428362113851167E-3</v>
      </c>
      <c r="DR121">
        <v>3.4455251668131598E-2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34"/>
  <sheetViews>
    <sheetView workbookViewId="0">
      <selection activeCell="A30" sqref="A30"/>
    </sheetView>
  </sheetViews>
  <sheetFormatPr baseColWidth="10" defaultColWidth="8.83203125" defaultRowHeight="15" x14ac:dyDescent="0.2"/>
  <sheetData>
    <row r="1" spans="1:35" x14ac:dyDescent="0.2">
      <c r="A1" t="s">
        <v>49</v>
      </c>
      <c r="B1" t="s">
        <v>50</v>
      </c>
      <c r="C1" t="s">
        <v>144</v>
      </c>
      <c r="D1" t="s">
        <v>145</v>
      </c>
      <c r="E1" t="s">
        <v>146</v>
      </c>
      <c r="F1" t="s">
        <v>261</v>
      </c>
      <c r="G1" t="s">
        <v>262</v>
      </c>
      <c r="H1" t="s">
        <v>150</v>
      </c>
      <c r="I1" t="s">
        <v>151</v>
      </c>
      <c r="J1" t="s">
        <v>152</v>
      </c>
      <c r="K1" t="s">
        <v>153</v>
      </c>
      <c r="L1" t="s">
        <v>147</v>
      </c>
      <c r="M1" t="s">
        <v>148</v>
      </c>
      <c r="N1" t="s">
        <v>156</v>
      </c>
      <c r="O1" t="s">
        <v>154</v>
      </c>
      <c r="P1" t="s">
        <v>155</v>
      </c>
      <c r="Q1" t="s">
        <v>270</v>
      </c>
      <c r="R1" t="s">
        <v>157</v>
      </c>
      <c r="S1" t="s">
        <v>158</v>
      </c>
      <c r="T1" t="s">
        <v>159</v>
      </c>
      <c r="U1" t="s">
        <v>160</v>
      </c>
      <c r="V1" t="s">
        <v>161</v>
      </c>
      <c r="W1" t="s">
        <v>162</v>
      </c>
      <c r="X1" t="s">
        <v>163</v>
      </c>
      <c r="Y1" t="s">
        <v>164</v>
      </c>
      <c r="Z1" t="s">
        <v>165</v>
      </c>
      <c r="AA1" t="s">
        <v>166</v>
      </c>
      <c r="AB1" t="s">
        <v>167</v>
      </c>
      <c r="AC1" t="s">
        <v>294</v>
      </c>
      <c r="AD1" t="s">
        <v>168</v>
      </c>
      <c r="AE1" t="s">
        <v>169</v>
      </c>
      <c r="AF1" t="s">
        <v>170</v>
      </c>
      <c r="AG1" t="s">
        <v>171</v>
      </c>
      <c r="AH1" t="s">
        <v>172</v>
      </c>
      <c r="AI1" t="s">
        <v>140</v>
      </c>
    </row>
    <row r="2" spans="1:35" x14ac:dyDescent="0.2">
      <c r="A2" t="s">
        <v>144</v>
      </c>
      <c r="B2">
        <v>-3.0671029333289166E-2</v>
      </c>
      <c r="C2">
        <v>3.0286832263977327E-4</v>
      </c>
      <c r="D2">
        <v>-2.2526270140910207E-6</v>
      </c>
      <c r="E2">
        <v>5.2870254199460322E-8</v>
      </c>
      <c r="F2">
        <v>-1.7045807623431294E-5</v>
      </c>
      <c r="G2">
        <v>-4.0511945683953501E-5</v>
      </c>
      <c r="H2">
        <v>-5.0476148344561094E-6</v>
      </c>
      <c r="I2">
        <v>-2.3535886735637474E-5</v>
      </c>
      <c r="J2">
        <v>-1.3698326538735499E-6</v>
      </c>
      <c r="K2">
        <v>9.3085918153556447E-5</v>
      </c>
      <c r="L2">
        <v>9.742890407511181E-7</v>
      </c>
      <c r="M2">
        <v>5.4945579480124376E-7</v>
      </c>
      <c r="N2">
        <v>-1.8414513448071132E-5</v>
      </c>
      <c r="O2">
        <v>5.6296116345799258E-5</v>
      </c>
      <c r="P2">
        <v>6.4409599622080476E-5</v>
      </c>
      <c r="Q2">
        <v>1.7884283426107718E-4</v>
      </c>
      <c r="R2">
        <v>7.3251163200760876E-6</v>
      </c>
      <c r="S2">
        <v>-1.6177510123591261E-5</v>
      </c>
      <c r="T2">
        <v>-1.0735741324180371E-5</v>
      </c>
      <c r="U2">
        <v>1.7016283735736574E-5</v>
      </c>
      <c r="V2">
        <v>-1.3827735912925121E-5</v>
      </c>
      <c r="W2">
        <v>1.0473268238726151E-4</v>
      </c>
      <c r="X2">
        <v>-8.8453584368517556E-6</v>
      </c>
      <c r="Y2">
        <v>-4.079450346891939E-7</v>
      </c>
      <c r="Z2">
        <v>8.6831590726022225E-6</v>
      </c>
      <c r="AA2">
        <v>7.576467469443765E-5</v>
      </c>
      <c r="AB2">
        <v>2.2886927041019068E-5</v>
      </c>
      <c r="AC2">
        <v>1.2915579746652158E-5</v>
      </c>
      <c r="AD2">
        <v>-6.5529786726437511E-5</v>
      </c>
      <c r="AE2">
        <v>-5.5171666433376878E-5</v>
      </c>
      <c r="AF2">
        <v>2.4230941255735239E-4</v>
      </c>
      <c r="AG2">
        <v>2.3456274842143585E-5</v>
      </c>
      <c r="AH2">
        <v>2.3038484061497935E-4</v>
      </c>
      <c r="AI2">
        <v>-4.7252612463782162E-4</v>
      </c>
    </row>
    <row r="3" spans="1:35" x14ac:dyDescent="0.2">
      <c r="A3" t="s">
        <v>145</v>
      </c>
      <c r="B3">
        <v>0.12827824722954131</v>
      </c>
      <c r="C3">
        <v>-2.2526270140910207E-6</v>
      </c>
      <c r="D3">
        <v>1.5422930799976255E-5</v>
      </c>
      <c r="E3">
        <v>-1.6523379727190979E-7</v>
      </c>
      <c r="F3">
        <v>7.3083855124259239E-7</v>
      </c>
      <c r="G3">
        <v>1.4528482226500898E-6</v>
      </c>
      <c r="H3">
        <v>-7.7059473506309339E-6</v>
      </c>
      <c r="I3">
        <v>-2.1627272065958441E-5</v>
      </c>
      <c r="J3">
        <v>-3.4347314589606401E-5</v>
      </c>
      <c r="K3">
        <v>-4.2353078822837423E-5</v>
      </c>
      <c r="L3">
        <v>3.282416693819648E-8</v>
      </c>
      <c r="M3">
        <v>-9.5800357491358011E-8</v>
      </c>
      <c r="N3">
        <v>-1.6090488690739297E-5</v>
      </c>
      <c r="O3">
        <v>-1.9021595345858014E-5</v>
      </c>
      <c r="P3">
        <v>6.5716856727083108E-6</v>
      </c>
      <c r="Q3">
        <v>-2.436951977863712E-5</v>
      </c>
      <c r="R3">
        <v>-6.8589530652465901E-6</v>
      </c>
      <c r="S3">
        <v>-3.8554715253797864E-6</v>
      </c>
      <c r="T3">
        <v>-2.7262343227559016E-6</v>
      </c>
      <c r="U3">
        <v>-6.5954637484365167E-6</v>
      </c>
      <c r="V3">
        <v>-4.8792020661559408E-6</v>
      </c>
      <c r="W3">
        <v>-5.8017732744607388E-6</v>
      </c>
      <c r="X3">
        <v>-4.9534165612084651E-6</v>
      </c>
      <c r="Y3">
        <v>-4.2745697568523952E-6</v>
      </c>
      <c r="Z3">
        <v>-4.8161795667734405E-6</v>
      </c>
      <c r="AA3">
        <v>-3.5675792280086982E-6</v>
      </c>
      <c r="AB3">
        <v>-9.9586965182012037E-8</v>
      </c>
      <c r="AC3">
        <v>8.4093963162010959E-7</v>
      </c>
      <c r="AD3">
        <v>1.8355328342236005E-6</v>
      </c>
      <c r="AE3">
        <v>-5.1476465662446055E-6</v>
      </c>
      <c r="AF3">
        <v>-8.7457504647190125E-6</v>
      </c>
      <c r="AG3">
        <v>-4.0464889595213992E-6</v>
      </c>
      <c r="AH3">
        <v>7.4461180483057594E-6</v>
      </c>
      <c r="AI3">
        <v>-3.0695456761019009E-4</v>
      </c>
    </row>
    <row r="4" spans="1:35" x14ac:dyDescent="0.2">
      <c r="A4" t="s">
        <v>146</v>
      </c>
      <c r="B4">
        <v>-1.5703749111799518E-3</v>
      </c>
      <c r="C4">
        <v>5.2870254199460322E-8</v>
      </c>
      <c r="D4">
        <v>-1.6523379727190979E-7</v>
      </c>
      <c r="E4">
        <v>1.8517086813453455E-9</v>
      </c>
      <c r="F4">
        <v>1.7958636143623574E-8</v>
      </c>
      <c r="G4">
        <v>-5.7217555373137684E-8</v>
      </c>
      <c r="H4">
        <v>2.799987739412577E-8</v>
      </c>
      <c r="I4">
        <v>2.1473953283004557E-7</v>
      </c>
      <c r="J4">
        <v>3.6217163512242678E-7</v>
      </c>
      <c r="K4">
        <v>4.9190361659646492E-7</v>
      </c>
      <c r="L4">
        <v>2.7831821033709373E-9</v>
      </c>
      <c r="M4">
        <v>1.0121766044494867E-9</v>
      </c>
      <c r="N4">
        <v>1.7509997306450673E-7</v>
      </c>
      <c r="O4">
        <v>2.8916650996686786E-7</v>
      </c>
      <c r="P4">
        <v>1.5078857391163133E-8</v>
      </c>
      <c r="Q4">
        <v>3.8188321526529272E-7</v>
      </c>
      <c r="R4">
        <v>2.0076813949801852E-8</v>
      </c>
      <c r="S4">
        <v>-1.3776906756721297E-8</v>
      </c>
      <c r="T4">
        <v>-3.0592221414079912E-8</v>
      </c>
      <c r="U4">
        <v>1.7177976156087594E-8</v>
      </c>
      <c r="V4">
        <v>-1.1191347177324282E-8</v>
      </c>
      <c r="W4">
        <v>2.3011757241123426E-8</v>
      </c>
      <c r="X4">
        <v>-1.8738978992445707E-8</v>
      </c>
      <c r="Y4">
        <v>-1.8663494339657093E-8</v>
      </c>
      <c r="Z4">
        <v>-9.615679260882864E-9</v>
      </c>
      <c r="AA4">
        <v>1.5206143728547252E-8</v>
      </c>
      <c r="AB4">
        <v>-5.6483425373647538E-8</v>
      </c>
      <c r="AC4">
        <v>-4.6378055830988033E-9</v>
      </c>
      <c r="AD4">
        <v>-4.973426056775973E-8</v>
      </c>
      <c r="AE4">
        <v>-2.1838026200866268E-10</v>
      </c>
      <c r="AF4">
        <v>1.41761868915642E-7</v>
      </c>
      <c r="AG4">
        <v>-9.0358127935289815E-9</v>
      </c>
      <c r="AH4">
        <v>1.1182249444650071E-7</v>
      </c>
      <c r="AI4">
        <v>2.868690036683714E-6</v>
      </c>
    </row>
    <row r="5" spans="1:35" x14ac:dyDescent="0.2">
      <c r="A5" t="s">
        <v>261</v>
      </c>
      <c r="B5">
        <v>0.22297852183443612</v>
      </c>
      <c r="C5">
        <v>-1.7045807623431294E-5</v>
      </c>
      <c r="D5">
        <v>7.3083855124259239E-7</v>
      </c>
      <c r="E5">
        <v>1.7958636143623574E-8</v>
      </c>
      <c r="F5">
        <v>5.5097477685700177E-4</v>
      </c>
      <c r="G5">
        <v>4.3731059050206532E-4</v>
      </c>
      <c r="H5">
        <v>-8.4220510022201152E-6</v>
      </c>
      <c r="I5">
        <v>3.167592367223551E-5</v>
      </c>
      <c r="J5">
        <v>4.8407205622809455E-5</v>
      </c>
      <c r="K5">
        <v>1.581874756484133E-4</v>
      </c>
      <c r="L5">
        <v>1.8323465372899097E-6</v>
      </c>
      <c r="M5">
        <v>-4.0176447064163485E-7</v>
      </c>
      <c r="N5">
        <v>-4.6213250165548568E-6</v>
      </c>
      <c r="O5">
        <v>1.2125536562566388E-6</v>
      </c>
      <c r="P5">
        <v>7.9739478871824847E-5</v>
      </c>
      <c r="Q5">
        <v>3.2596644476136599E-5</v>
      </c>
      <c r="R5">
        <v>-2.3885961204357772E-5</v>
      </c>
      <c r="S5">
        <v>-2.2890792034334107E-5</v>
      </c>
      <c r="T5">
        <v>-4.474899961504639E-5</v>
      </c>
      <c r="U5">
        <v>-4.8844587595124069E-5</v>
      </c>
      <c r="V5">
        <v>-4.392337437326418E-5</v>
      </c>
      <c r="W5">
        <v>-2.0082018388575267E-4</v>
      </c>
      <c r="X5">
        <v>-3.2136849694579933E-5</v>
      </c>
      <c r="Y5">
        <v>-2.1199567287266382E-5</v>
      </c>
      <c r="Z5">
        <v>-5.2725451935041522E-5</v>
      </c>
      <c r="AA5">
        <v>9.5744925878941153E-5</v>
      </c>
      <c r="AB5">
        <v>4.3275312480516297E-5</v>
      </c>
      <c r="AC5">
        <v>6.1335832312524411E-6</v>
      </c>
      <c r="AD5">
        <v>-1.9535574955282598E-5</v>
      </c>
      <c r="AE5">
        <v>-6.5780052047203824E-5</v>
      </c>
      <c r="AF5">
        <v>-1.6314160535549609E-4</v>
      </c>
      <c r="AG5">
        <v>6.4526771552646966E-5</v>
      </c>
      <c r="AH5">
        <v>5.3166308857890293E-4</v>
      </c>
      <c r="AI5">
        <v>-6.953380987950496E-4</v>
      </c>
    </row>
    <row r="6" spans="1:35" x14ac:dyDescent="0.2">
      <c r="A6" t="s">
        <v>262</v>
      </c>
      <c r="B6">
        <v>0.35541844019326418</v>
      </c>
      <c r="C6">
        <v>-4.0511945683953501E-5</v>
      </c>
      <c r="D6">
        <v>1.4528482226500898E-6</v>
      </c>
      <c r="E6">
        <v>-5.7217555373137684E-8</v>
      </c>
      <c r="F6">
        <v>4.3731059050206532E-4</v>
      </c>
      <c r="G6">
        <v>7.7079721828809099E-4</v>
      </c>
      <c r="H6">
        <v>6.8705858656847299E-5</v>
      </c>
      <c r="I6">
        <v>1.3638183974306448E-4</v>
      </c>
      <c r="J6">
        <v>1.6493458105146122E-4</v>
      </c>
      <c r="K6">
        <v>2.8057437025208514E-4</v>
      </c>
      <c r="L6">
        <v>-5.3271988506892056E-8</v>
      </c>
      <c r="M6">
        <v>-6.684946762333959E-7</v>
      </c>
      <c r="N6">
        <v>-4.1908252109867548E-7</v>
      </c>
      <c r="O6">
        <v>-7.166544880403674E-6</v>
      </c>
      <c r="P6">
        <v>5.9587570662545319E-5</v>
      </c>
      <c r="Q6">
        <v>3.5305975500121505E-5</v>
      </c>
      <c r="R6">
        <v>8.6133076732992149E-5</v>
      </c>
      <c r="S6">
        <v>9.7206972298557331E-5</v>
      </c>
      <c r="T6">
        <v>7.7928925167390238E-5</v>
      </c>
      <c r="U6">
        <v>6.3106183373882324E-5</v>
      </c>
      <c r="V6">
        <v>4.7631689583597871E-5</v>
      </c>
      <c r="W6">
        <v>-6.2066021168856014E-5</v>
      </c>
      <c r="X6">
        <v>8.4167245433421046E-5</v>
      </c>
      <c r="Y6">
        <v>1.0825077355725721E-4</v>
      </c>
      <c r="Z6">
        <v>5.5411527512409244E-5</v>
      </c>
      <c r="AA6">
        <v>1.9641346256585562E-4</v>
      </c>
      <c r="AB6">
        <v>5.8979525593676619E-5</v>
      </c>
      <c r="AC6">
        <v>5.0886596127962572E-6</v>
      </c>
      <c r="AD6">
        <v>2.153635756191308E-5</v>
      </c>
      <c r="AE6">
        <v>-3.1974264750080084E-5</v>
      </c>
      <c r="AF6">
        <v>-1.5451494824962196E-4</v>
      </c>
      <c r="AG6">
        <v>9.6616334371161453E-5</v>
      </c>
      <c r="AH6">
        <v>4.0313132183688856E-4</v>
      </c>
      <c r="AI6">
        <v>-6.2310127038463703E-4</v>
      </c>
    </row>
    <row r="7" spans="1:35" x14ac:dyDescent="0.2">
      <c r="A7" t="s">
        <v>150</v>
      </c>
      <c r="B7">
        <v>-0.26674910828890203</v>
      </c>
      <c r="C7">
        <v>-5.0476148344561094E-6</v>
      </c>
      <c r="D7">
        <v>-7.7059473506309339E-6</v>
      </c>
      <c r="E7">
        <v>2.799987739412577E-8</v>
      </c>
      <c r="F7">
        <v>-8.4220510022201152E-6</v>
      </c>
      <c r="G7">
        <v>6.8705858656847299E-5</v>
      </c>
      <c r="H7">
        <v>6.6976738156808121E-4</v>
      </c>
      <c r="I7">
        <v>4.0283453469686212E-4</v>
      </c>
      <c r="J7">
        <v>4.1624956704545946E-4</v>
      </c>
      <c r="K7">
        <v>4.3346864909701193E-4</v>
      </c>
      <c r="L7">
        <v>-2.5248943907558028E-6</v>
      </c>
      <c r="M7">
        <v>-5.8164800477586739E-7</v>
      </c>
      <c r="N7">
        <v>7.0297685048864892E-5</v>
      </c>
      <c r="O7">
        <v>-3.7203088163152942E-5</v>
      </c>
      <c r="P7">
        <v>3.7588820915553586E-5</v>
      </c>
      <c r="Q7">
        <v>-3.9394529164871476E-5</v>
      </c>
      <c r="R7">
        <v>1.5259997376369786E-4</v>
      </c>
      <c r="S7">
        <v>1.381600392013921E-4</v>
      </c>
      <c r="T7">
        <v>1.6152933836052037E-4</v>
      </c>
      <c r="U7">
        <v>1.1923958331243408E-4</v>
      </c>
      <c r="V7">
        <v>1.219296707686974E-4</v>
      </c>
      <c r="W7">
        <v>1.0724189636796179E-4</v>
      </c>
      <c r="X7">
        <v>1.6257990021039618E-4</v>
      </c>
      <c r="Y7">
        <v>1.4786701459804124E-4</v>
      </c>
      <c r="Z7">
        <v>1.6139204976479119E-4</v>
      </c>
      <c r="AA7">
        <v>1.9607532829437558E-4</v>
      </c>
      <c r="AB7">
        <v>1.7133245122381467E-4</v>
      </c>
      <c r="AC7">
        <v>-1.0551530376616189E-5</v>
      </c>
      <c r="AD7">
        <v>5.0490169279166408E-5</v>
      </c>
      <c r="AE7">
        <v>7.4708051800835502E-5</v>
      </c>
      <c r="AF7">
        <v>-5.1603542944060263E-5</v>
      </c>
      <c r="AG7">
        <v>2.688690434612804E-4</v>
      </c>
      <c r="AH7">
        <v>1.1965347086505138E-4</v>
      </c>
      <c r="AI7">
        <v>5.0058927828871311E-5</v>
      </c>
    </row>
    <row r="8" spans="1:35" x14ac:dyDescent="0.2">
      <c r="A8" t="s">
        <v>151</v>
      </c>
      <c r="B8">
        <v>-0.49654490874499307</v>
      </c>
      <c r="C8">
        <v>-2.3535886735637474E-5</v>
      </c>
      <c r="D8">
        <v>-2.1627272065958441E-5</v>
      </c>
      <c r="E8">
        <v>2.1473953283004557E-7</v>
      </c>
      <c r="F8">
        <v>3.167592367223551E-5</v>
      </c>
      <c r="G8">
        <v>1.3638183974306448E-4</v>
      </c>
      <c r="H8">
        <v>4.0283453469686212E-4</v>
      </c>
      <c r="I8">
        <v>7.3566882309226565E-4</v>
      </c>
      <c r="J8">
        <v>5.1475485532453697E-4</v>
      </c>
      <c r="K8">
        <v>5.8077070578130795E-4</v>
      </c>
      <c r="L8">
        <v>-2.9693501818641717E-6</v>
      </c>
      <c r="M8">
        <v>-1.3701282689475151E-6</v>
      </c>
      <c r="N8">
        <v>1.0786995046528472E-4</v>
      </c>
      <c r="O8">
        <v>4.7452503021287715E-6</v>
      </c>
      <c r="P8">
        <v>1.1756621869716226E-4</v>
      </c>
      <c r="Q8">
        <v>1.3196271656398302E-4</v>
      </c>
      <c r="R8">
        <v>1.9930009282368528E-4</v>
      </c>
      <c r="S8">
        <v>1.8582745557408535E-4</v>
      </c>
      <c r="T8">
        <v>1.997802225712865E-4</v>
      </c>
      <c r="U8">
        <v>1.565079142215547E-4</v>
      </c>
      <c r="V8">
        <v>1.7440284173016359E-4</v>
      </c>
      <c r="W8">
        <v>1.4527110571411461E-4</v>
      </c>
      <c r="X8">
        <v>1.9195448243665054E-4</v>
      </c>
      <c r="Y8">
        <v>1.839654243907762E-4</v>
      </c>
      <c r="Z8">
        <v>2.0731680459561345E-4</v>
      </c>
      <c r="AA8">
        <v>2.6364247014722917E-4</v>
      </c>
      <c r="AB8">
        <v>2.0765011908967053E-4</v>
      </c>
      <c r="AC8">
        <v>-1.1640646355229005E-5</v>
      </c>
      <c r="AD8">
        <v>5.9492186215782207E-5</v>
      </c>
      <c r="AE8">
        <v>4.7129094457782886E-5</v>
      </c>
      <c r="AF8">
        <v>-4.9678425407256182E-7</v>
      </c>
      <c r="AG8">
        <v>2.3519424702360184E-4</v>
      </c>
      <c r="AH8">
        <v>3.6374486106594862E-4</v>
      </c>
      <c r="AI8">
        <v>1.3800593745596021E-4</v>
      </c>
    </row>
    <row r="9" spans="1:35" x14ac:dyDescent="0.2">
      <c r="A9" t="s">
        <v>152</v>
      </c>
      <c r="B9">
        <v>-0.65164260375461869</v>
      </c>
      <c r="C9">
        <v>-1.3698326538735499E-6</v>
      </c>
      <c r="D9">
        <v>-3.4347314589606401E-5</v>
      </c>
      <c r="E9">
        <v>3.6217163512242678E-7</v>
      </c>
      <c r="F9">
        <v>4.8407205622809455E-5</v>
      </c>
      <c r="G9">
        <v>1.6493458105146122E-4</v>
      </c>
      <c r="H9">
        <v>4.1624956704545946E-4</v>
      </c>
      <c r="I9">
        <v>5.1475485532453697E-4</v>
      </c>
      <c r="J9">
        <v>8.5800261309159167E-4</v>
      </c>
      <c r="K9">
        <v>6.6744195113996123E-4</v>
      </c>
      <c r="L9">
        <v>-3.5003927479078851E-6</v>
      </c>
      <c r="M9">
        <v>-1.9919120235770679E-6</v>
      </c>
      <c r="N9">
        <v>1.337322910330002E-4</v>
      </c>
      <c r="O9">
        <v>4.3390076677007581E-5</v>
      </c>
      <c r="P9">
        <v>1.3183753798594937E-4</v>
      </c>
      <c r="Q9">
        <v>2.2671230996542318E-4</v>
      </c>
      <c r="R9">
        <v>2.1241371149266738E-4</v>
      </c>
      <c r="S9">
        <v>1.6996566026505796E-4</v>
      </c>
      <c r="T9">
        <v>1.7116964089399783E-4</v>
      </c>
      <c r="U9">
        <v>1.4529652736133475E-4</v>
      </c>
      <c r="V9">
        <v>1.4203525838774858E-4</v>
      </c>
      <c r="W9">
        <v>1.0916017313466668E-4</v>
      </c>
      <c r="X9">
        <v>1.4353906075527048E-4</v>
      </c>
      <c r="Y9">
        <v>1.69986899472814E-4</v>
      </c>
      <c r="Z9">
        <v>2.0052803373932828E-4</v>
      </c>
      <c r="AA9">
        <v>2.5271033168296854E-4</v>
      </c>
      <c r="AB9">
        <v>2.7470270580648226E-4</v>
      </c>
      <c r="AC9">
        <v>-1.1727099514907279E-5</v>
      </c>
      <c r="AD9">
        <v>2.1283667832786352E-5</v>
      </c>
      <c r="AE9">
        <v>2.8186535547657922E-5</v>
      </c>
      <c r="AF9">
        <v>5.517364988322095E-5</v>
      </c>
      <c r="AG9">
        <v>2.5497523495290691E-4</v>
      </c>
      <c r="AH9">
        <v>3.5347441502531077E-4</v>
      </c>
      <c r="AI9">
        <v>3.6108672432097645E-4</v>
      </c>
    </row>
    <row r="10" spans="1:35" x14ac:dyDescent="0.2">
      <c r="A10" t="s">
        <v>153</v>
      </c>
      <c r="B10">
        <v>-0.82343238957935483</v>
      </c>
      <c r="C10">
        <v>9.3085918153556447E-5</v>
      </c>
      <c r="D10">
        <v>-4.2353078822837423E-5</v>
      </c>
      <c r="E10">
        <v>4.9190361659646492E-7</v>
      </c>
      <c r="F10">
        <v>1.581874756484133E-4</v>
      </c>
      <c r="G10">
        <v>2.8057437025208514E-4</v>
      </c>
      <c r="H10">
        <v>4.3346864909701193E-4</v>
      </c>
      <c r="I10">
        <v>5.8077070578130795E-4</v>
      </c>
      <c r="J10">
        <v>6.6744195113996123E-4</v>
      </c>
      <c r="K10">
        <v>1.4423871853329576E-3</v>
      </c>
      <c r="L10">
        <v>-3.8416016488354301E-6</v>
      </c>
      <c r="M10">
        <v>9.3993643317151688E-7</v>
      </c>
      <c r="N10">
        <v>1.6920329052578357E-4</v>
      </c>
      <c r="O10">
        <v>2.599474336945718E-4</v>
      </c>
      <c r="P10">
        <v>3.6807521151699087E-4</v>
      </c>
      <c r="Q10">
        <v>5.0365300251111291E-4</v>
      </c>
      <c r="R10">
        <v>5.2524146741457294E-4</v>
      </c>
      <c r="S10">
        <v>4.4605513633092257E-4</v>
      </c>
      <c r="T10">
        <v>4.8060145113123967E-4</v>
      </c>
      <c r="U10">
        <v>4.2902316382028194E-4</v>
      </c>
      <c r="V10">
        <v>3.9910405612459391E-4</v>
      </c>
      <c r="W10">
        <v>7.2629136492618378E-4</v>
      </c>
      <c r="X10">
        <v>3.4821951030382229E-4</v>
      </c>
      <c r="Y10">
        <v>4.9300906768625068E-4</v>
      </c>
      <c r="Z10">
        <v>5.2639710635165942E-4</v>
      </c>
      <c r="AA10">
        <v>7.9089163363208674E-4</v>
      </c>
      <c r="AB10">
        <v>5.4021823217897198E-4</v>
      </c>
      <c r="AC10">
        <v>5.4654959405532791E-6</v>
      </c>
      <c r="AD10">
        <v>-7.384370242440177E-5</v>
      </c>
      <c r="AE10">
        <v>-1.1795785347827071E-4</v>
      </c>
      <c r="AF10">
        <v>7.4074967696051474E-4</v>
      </c>
      <c r="AG10">
        <v>5.0638772202342712E-4</v>
      </c>
      <c r="AH10">
        <v>1.2213229357203332E-3</v>
      </c>
      <c r="AI10">
        <v>-7.0931393456292319E-4</v>
      </c>
    </row>
    <row r="11" spans="1:35" x14ac:dyDescent="0.2">
      <c r="A11" t="s">
        <v>147</v>
      </c>
      <c r="B11">
        <v>-2.0619030152177219E-2</v>
      </c>
      <c r="C11">
        <v>9.742890407511181E-7</v>
      </c>
      <c r="D11">
        <v>3.282416693819648E-8</v>
      </c>
      <c r="E11">
        <v>2.7831821033709373E-9</v>
      </c>
      <c r="F11">
        <v>1.8323465372899097E-6</v>
      </c>
      <c r="G11">
        <v>-5.3271988506892056E-8</v>
      </c>
      <c r="H11">
        <v>-2.5248943907558028E-6</v>
      </c>
      <c r="I11">
        <v>-2.9693501818641717E-6</v>
      </c>
      <c r="J11">
        <v>-3.5003927479078851E-6</v>
      </c>
      <c r="K11">
        <v>-3.8416016488354301E-6</v>
      </c>
      <c r="L11">
        <v>5.439868005408086E-7</v>
      </c>
      <c r="M11">
        <v>1.6632463335725319E-10</v>
      </c>
      <c r="N11">
        <v>2.1384663847544899E-6</v>
      </c>
      <c r="O11">
        <v>9.5908563160485853E-7</v>
      </c>
      <c r="P11">
        <v>8.8581891454211703E-7</v>
      </c>
      <c r="Q11">
        <v>7.6518945304808486E-7</v>
      </c>
      <c r="R11">
        <v>-3.8948973833400855E-6</v>
      </c>
      <c r="S11">
        <v>-3.6359742994280384E-6</v>
      </c>
      <c r="T11">
        <v>-4.0240428464034517E-6</v>
      </c>
      <c r="U11">
        <v>-3.6894943444208617E-6</v>
      </c>
      <c r="V11">
        <v>-3.5844804452364021E-6</v>
      </c>
      <c r="W11">
        <v>-3.1945395356028567E-6</v>
      </c>
      <c r="X11">
        <v>-3.4212709914149226E-6</v>
      </c>
      <c r="Y11">
        <v>-3.7843266103721195E-6</v>
      </c>
      <c r="Z11">
        <v>-3.4215767037127082E-6</v>
      </c>
      <c r="AA11">
        <v>-3.0508379395648797E-6</v>
      </c>
      <c r="AB11">
        <v>-2.9637792016060721E-6</v>
      </c>
      <c r="AC11">
        <v>1.9635696835570736E-7</v>
      </c>
      <c r="AD11">
        <v>-6.7941826580217269E-7</v>
      </c>
      <c r="AE11">
        <v>-2.2432787452615583E-6</v>
      </c>
      <c r="AF11">
        <v>7.7959784940331839E-7</v>
      </c>
      <c r="AG11">
        <v>-5.546965012070818E-6</v>
      </c>
      <c r="AH11">
        <v>2.6920686505381357E-6</v>
      </c>
      <c r="AI11">
        <v>-3.3020538085118243E-5</v>
      </c>
    </row>
    <row r="12" spans="1:35" x14ac:dyDescent="0.2">
      <c r="A12" t="s">
        <v>148</v>
      </c>
      <c r="B12">
        <v>-1.195976510224896E-2</v>
      </c>
      <c r="C12">
        <v>5.4945579480124376E-7</v>
      </c>
      <c r="D12">
        <v>-9.5800357491358011E-8</v>
      </c>
      <c r="E12">
        <v>1.0121766044494867E-9</v>
      </c>
      <c r="F12">
        <v>-4.0176447064163485E-7</v>
      </c>
      <c r="G12">
        <v>-6.684946762333959E-7</v>
      </c>
      <c r="H12">
        <v>-5.8164800477586739E-7</v>
      </c>
      <c r="I12">
        <v>-1.3701282689475151E-6</v>
      </c>
      <c r="J12">
        <v>-1.9919120235770679E-6</v>
      </c>
      <c r="K12">
        <v>9.3993643317151688E-7</v>
      </c>
      <c r="L12">
        <v>1.6632463335725319E-10</v>
      </c>
      <c r="M12">
        <v>5.5434720066955894E-7</v>
      </c>
      <c r="N12">
        <v>1.5708368902762865E-6</v>
      </c>
      <c r="O12">
        <v>1.1520321861843955E-6</v>
      </c>
      <c r="P12">
        <v>1.0617811424596256E-6</v>
      </c>
      <c r="Q12">
        <v>1.889416152367034E-6</v>
      </c>
      <c r="R12">
        <v>2.0486900483932341E-6</v>
      </c>
      <c r="S12">
        <v>2.5209778999058506E-6</v>
      </c>
      <c r="T12">
        <v>2.1394663622898549E-6</v>
      </c>
      <c r="U12">
        <v>2.1610697205503357E-6</v>
      </c>
      <c r="V12">
        <v>1.7240384506045243E-6</v>
      </c>
      <c r="W12">
        <v>6.6736941090513334E-6</v>
      </c>
      <c r="X12">
        <v>2.1439272122594521E-6</v>
      </c>
      <c r="Y12">
        <v>2.439937044348146E-6</v>
      </c>
      <c r="Z12">
        <v>3.2773939603580589E-6</v>
      </c>
      <c r="AA12">
        <v>2.5162383952187088E-6</v>
      </c>
      <c r="AB12">
        <v>2.5318511928404518E-6</v>
      </c>
      <c r="AC12">
        <v>3.9865322317914612E-7</v>
      </c>
      <c r="AD12">
        <v>-9.7519170005001598E-7</v>
      </c>
      <c r="AE12">
        <v>1.3074876924830904E-7</v>
      </c>
      <c r="AF12">
        <v>8.2383921557866931E-6</v>
      </c>
      <c r="AG12">
        <v>2.2681936102515095E-6</v>
      </c>
      <c r="AH12">
        <v>2.6828459092851566E-6</v>
      </c>
      <c r="AI12">
        <v>-3.2762875779320411E-5</v>
      </c>
    </row>
    <row r="13" spans="1:35" x14ac:dyDescent="0.2">
      <c r="A13" t="s">
        <v>156</v>
      </c>
      <c r="B13">
        <v>2.4323872177067538</v>
      </c>
      <c r="C13">
        <v>-1.8414513448071132E-5</v>
      </c>
      <c r="D13">
        <v>-1.6090488690739297E-5</v>
      </c>
      <c r="E13">
        <v>1.7509997306450673E-7</v>
      </c>
      <c r="F13">
        <v>-4.6213250165548568E-6</v>
      </c>
      <c r="G13">
        <v>-4.1908252109867548E-7</v>
      </c>
      <c r="H13">
        <v>7.0297685048864892E-5</v>
      </c>
      <c r="I13">
        <v>1.0786995046528472E-4</v>
      </c>
      <c r="J13">
        <v>1.337322910330002E-4</v>
      </c>
      <c r="K13">
        <v>1.6920329052578357E-4</v>
      </c>
      <c r="L13">
        <v>2.1384663847544899E-6</v>
      </c>
      <c r="M13">
        <v>1.5708368902762865E-6</v>
      </c>
      <c r="N13">
        <v>3.6876144547421969E-4</v>
      </c>
      <c r="O13">
        <v>2.3067277881966503E-5</v>
      </c>
      <c r="P13">
        <v>-5.6286960646905065E-6</v>
      </c>
      <c r="Q13">
        <v>4.7643884462716287E-5</v>
      </c>
      <c r="R13">
        <v>6.2796927050597637E-5</v>
      </c>
      <c r="S13">
        <v>6.921074609474379E-5</v>
      </c>
      <c r="T13">
        <v>6.1749384089270041E-5</v>
      </c>
      <c r="U13">
        <v>6.1406292650163964E-5</v>
      </c>
      <c r="V13">
        <v>6.4545385041269823E-5</v>
      </c>
      <c r="W13">
        <v>8.147354167755246E-5</v>
      </c>
      <c r="X13">
        <v>5.6631707042914736E-5</v>
      </c>
      <c r="Y13">
        <v>6.5380344997339942E-5</v>
      </c>
      <c r="Z13">
        <v>7.8161106281958833E-5</v>
      </c>
      <c r="AA13">
        <v>4.8871666851485517E-5</v>
      </c>
      <c r="AB13">
        <v>5.59200628841322E-5</v>
      </c>
      <c r="AC13">
        <v>-2.1392898128197736E-6</v>
      </c>
      <c r="AD13">
        <v>9.4322936102630289E-6</v>
      </c>
      <c r="AE13">
        <v>8.4487068770061727E-6</v>
      </c>
      <c r="AF13">
        <v>5.1155192739182518E-5</v>
      </c>
      <c r="AG13">
        <v>1.0430822339889128E-4</v>
      </c>
      <c r="AH13">
        <v>2.421655501796163E-6</v>
      </c>
      <c r="AI13">
        <v>-5.3469608178504952E-5</v>
      </c>
    </row>
    <row r="14" spans="1:35" x14ac:dyDescent="0.2">
      <c r="A14" t="s">
        <v>154</v>
      </c>
      <c r="B14">
        <v>-0.10582610389505165</v>
      </c>
      <c r="C14">
        <v>5.6296116345799258E-5</v>
      </c>
      <c r="D14">
        <v>-1.9021595345858014E-5</v>
      </c>
      <c r="E14">
        <v>2.8916650996686786E-7</v>
      </c>
      <c r="F14">
        <v>1.2125536562566388E-6</v>
      </c>
      <c r="G14">
        <v>-7.166544880403674E-6</v>
      </c>
      <c r="H14">
        <v>-3.7203088163152942E-5</v>
      </c>
      <c r="I14">
        <v>4.7452503021287715E-6</v>
      </c>
      <c r="J14">
        <v>4.3390076677007581E-5</v>
      </c>
      <c r="K14">
        <v>2.599474336945718E-4</v>
      </c>
      <c r="L14">
        <v>9.5908563160485853E-7</v>
      </c>
      <c r="M14">
        <v>1.1520321861843955E-6</v>
      </c>
      <c r="N14">
        <v>2.3067277881966503E-5</v>
      </c>
      <c r="O14">
        <v>5.6215330195194123E-4</v>
      </c>
      <c r="P14">
        <v>2.9623765232913762E-4</v>
      </c>
      <c r="Q14">
        <v>3.9412494738105027E-4</v>
      </c>
      <c r="R14">
        <v>7.9019232929585732E-5</v>
      </c>
      <c r="S14">
        <v>5.2967430465566929E-5</v>
      </c>
      <c r="T14">
        <v>2.6699957319716131E-5</v>
      </c>
      <c r="U14">
        <v>3.3239324024028303E-5</v>
      </c>
      <c r="V14">
        <v>3.2046201345004537E-5</v>
      </c>
      <c r="W14">
        <v>2.2290502512411088E-4</v>
      </c>
      <c r="X14">
        <v>-1.7613360368852576E-5</v>
      </c>
      <c r="Y14">
        <v>4.3012553986040243E-5</v>
      </c>
      <c r="Z14">
        <v>3.7223623448507547E-5</v>
      </c>
      <c r="AA14">
        <v>1.0182329421581818E-4</v>
      </c>
      <c r="AB14">
        <v>-3.2580402918435557E-5</v>
      </c>
      <c r="AC14">
        <v>1.2219299189134506E-5</v>
      </c>
      <c r="AD14">
        <v>-6.4025443734718184E-5</v>
      </c>
      <c r="AE14">
        <v>-1.0403287027817869E-4</v>
      </c>
      <c r="AF14">
        <v>3.0270011970035443E-4</v>
      </c>
      <c r="AG14">
        <v>-1.3128231344733857E-5</v>
      </c>
      <c r="AH14">
        <v>2.377111002234517E-4</v>
      </c>
      <c r="AI14">
        <v>-4.8846562400017357E-4</v>
      </c>
    </row>
    <row r="15" spans="1:35" x14ac:dyDescent="0.2">
      <c r="A15" t="s">
        <v>155</v>
      </c>
      <c r="B15">
        <v>-2.1448424701266508E-3</v>
      </c>
      <c r="C15">
        <v>6.4409599622080476E-5</v>
      </c>
      <c r="D15">
        <v>6.5716856727083108E-6</v>
      </c>
      <c r="E15">
        <v>1.5078857391163133E-8</v>
      </c>
      <c r="F15">
        <v>7.9739478871824847E-5</v>
      </c>
      <c r="G15">
        <v>5.9587570662545319E-5</v>
      </c>
      <c r="H15">
        <v>3.7588820915553586E-5</v>
      </c>
      <c r="I15">
        <v>1.1756621869716226E-4</v>
      </c>
      <c r="J15">
        <v>1.3183753798594937E-4</v>
      </c>
      <c r="K15">
        <v>3.6807521151699087E-4</v>
      </c>
      <c r="L15">
        <v>8.8581891454211703E-7</v>
      </c>
      <c r="M15">
        <v>1.0617811424596256E-6</v>
      </c>
      <c r="N15">
        <v>-5.6286960646905065E-6</v>
      </c>
      <c r="O15">
        <v>2.9623765232913762E-4</v>
      </c>
      <c r="P15">
        <v>5.4164585133979922E-4</v>
      </c>
      <c r="Q15">
        <v>3.9194917552246359E-4</v>
      </c>
      <c r="R15">
        <v>3.2178636689213236E-5</v>
      </c>
      <c r="S15">
        <v>2.5601150108549411E-5</v>
      </c>
      <c r="T15">
        <v>1.819402688541487E-5</v>
      </c>
      <c r="U15">
        <v>4.0781196618060959E-8</v>
      </c>
      <c r="V15">
        <v>1.0386288719858329E-5</v>
      </c>
      <c r="W15">
        <v>8.9785759881299697E-5</v>
      </c>
      <c r="X15">
        <v>-5.033473692871973E-5</v>
      </c>
      <c r="Y15">
        <v>2.8138878813687275E-5</v>
      </c>
      <c r="Z15">
        <v>2.2260404858809584E-5</v>
      </c>
      <c r="AA15">
        <v>1.6258019999101518E-4</v>
      </c>
      <c r="AB15">
        <v>-4.749719655753145E-5</v>
      </c>
      <c r="AC15">
        <v>1.1137064492230917E-5</v>
      </c>
      <c r="AD15">
        <v>-5.6339516724156062E-5</v>
      </c>
      <c r="AE15">
        <v>-1.2608197766387282E-4</v>
      </c>
      <c r="AF15">
        <v>1.9558454366334823E-4</v>
      </c>
      <c r="AG15">
        <v>2.4669077502989327E-5</v>
      </c>
      <c r="AH15">
        <v>6.0405582033311029E-4</v>
      </c>
      <c r="AI15">
        <v>-1.1353117712502264E-3</v>
      </c>
    </row>
    <row r="16" spans="1:35" x14ac:dyDescent="0.2">
      <c r="A16" t="s">
        <v>270</v>
      </c>
      <c r="B16">
        <v>-8.7783170898266524E-2</v>
      </c>
      <c r="C16">
        <v>1.7884283426107718E-4</v>
      </c>
      <c r="D16">
        <v>-2.436951977863712E-5</v>
      </c>
      <c r="E16">
        <v>3.8188321526529272E-7</v>
      </c>
      <c r="F16">
        <v>3.2596644476136599E-5</v>
      </c>
      <c r="G16">
        <v>3.5305975500121505E-5</v>
      </c>
      <c r="H16">
        <v>-3.9394529164871476E-5</v>
      </c>
      <c r="I16">
        <v>1.3196271656398302E-4</v>
      </c>
      <c r="J16">
        <v>2.2671230996542318E-4</v>
      </c>
      <c r="K16">
        <v>5.0365300251111291E-4</v>
      </c>
      <c r="L16">
        <v>7.6518945304808486E-7</v>
      </c>
      <c r="M16">
        <v>1.889416152367034E-6</v>
      </c>
      <c r="N16">
        <v>4.7643884462716287E-5</v>
      </c>
      <c r="O16">
        <v>3.9412494738105027E-4</v>
      </c>
      <c r="P16">
        <v>3.9194917552246359E-4</v>
      </c>
      <c r="Q16">
        <v>1.4394281036577874E-3</v>
      </c>
      <c r="R16">
        <v>2.1141578892941348E-4</v>
      </c>
      <c r="S16">
        <v>1.5149910364379898E-4</v>
      </c>
      <c r="T16">
        <v>1.5770693090113647E-4</v>
      </c>
      <c r="U16">
        <v>2.2173069741312902E-4</v>
      </c>
      <c r="V16">
        <v>1.03953106190261E-4</v>
      </c>
      <c r="W16">
        <v>2.9268383240736153E-4</v>
      </c>
      <c r="X16">
        <v>1.1113717091509099E-4</v>
      </c>
      <c r="Y16">
        <v>1.750163406613771E-4</v>
      </c>
      <c r="Z16">
        <v>1.7056584871861559E-4</v>
      </c>
      <c r="AA16">
        <v>2.6221943786918455E-4</v>
      </c>
      <c r="AB16">
        <v>9.6616036045157308E-5</v>
      </c>
      <c r="AC16">
        <v>1.6976746962151971E-5</v>
      </c>
      <c r="AD16">
        <v>-7.653936872107328E-5</v>
      </c>
      <c r="AE16">
        <v>-1.5617783035063671E-4</v>
      </c>
      <c r="AF16">
        <v>5.0949623567403532E-4</v>
      </c>
      <c r="AG16">
        <v>-1.0673890535816517E-4</v>
      </c>
      <c r="AH16">
        <v>6.4344929718461821E-4</v>
      </c>
      <c r="AI16">
        <v>-9.4011223172241339E-4</v>
      </c>
    </row>
    <row r="17" spans="1:35" x14ac:dyDescent="0.2">
      <c r="A17" t="s">
        <v>157</v>
      </c>
      <c r="B17">
        <v>3.9485302930399785E-2</v>
      </c>
      <c r="C17">
        <v>7.3251163200760876E-6</v>
      </c>
      <c r="D17">
        <v>-6.8589530652465901E-6</v>
      </c>
      <c r="E17">
        <v>2.0076813949801852E-8</v>
      </c>
      <c r="F17">
        <v>-2.3885961204357772E-5</v>
      </c>
      <c r="G17">
        <v>8.6133076732992149E-5</v>
      </c>
      <c r="H17">
        <v>1.5259997376369786E-4</v>
      </c>
      <c r="I17">
        <v>1.9930009282368528E-4</v>
      </c>
      <c r="J17">
        <v>2.1241371149266738E-4</v>
      </c>
      <c r="K17">
        <v>5.2524146741457294E-4</v>
      </c>
      <c r="L17">
        <v>-3.8948973833400855E-6</v>
      </c>
      <c r="M17">
        <v>2.0486900483932341E-6</v>
      </c>
      <c r="N17">
        <v>6.2796927050597637E-5</v>
      </c>
      <c r="O17">
        <v>7.9019232929585732E-5</v>
      </c>
      <c r="P17">
        <v>3.2178636689213236E-5</v>
      </c>
      <c r="Q17">
        <v>2.1141578892941348E-4</v>
      </c>
      <c r="R17">
        <v>2.8082823037326524E-3</v>
      </c>
      <c r="S17">
        <v>1.6026911336674483E-3</v>
      </c>
      <c r="T17">
        <v>1.6056743708731747E-3</v>
      </c>
      <c r="U17">
        <v>1.6159193413058924E-3</v>
      </c>
      <c r="V17">
        <v>1.5307998977481772E-3</v>
      </c>
      <c r="W17">
        <v>1.8347755342785117E-3</v>
      </c>
      <c r="X17">
        <v>1.5695159628755619E-3</v>
      </c>
      <c r="Y17">
        <v>1.6370780021923448E-3</v>
      </c>
      <c r="Z17">
        <v>1.6600399491624252E-3</v>
      </c>
      <c r="AA17">
        <v>1.7651167621978699E-3</v>
      </c>
      <c r="AB17">
        <v>1.6601257120867031E-3</v>
      </c>
      <c r="AC17">
        <v>-1.1620485096759014E-5</v>
      </c>
      <c r="AD17">
        <v>4.4163114670445289E-5</v>
      </c>
      <c r="AE17">
        <v>9.7470748394173456E-5</v>
      </c>
      <c r="AF17">
        <v>9.8882116282438069E-4</v>
      </c>
      <c r="AG17">
        <v>8.2962800786404547E-4</v>
      </c>
      <c r="AH17">
        <v>1.0016622501900023E-3</v>
      </c>
      <c r="AI17">
        <v>-1.3956527984456853E-3</v>
      </c>
    </row>
    <row r="18" spans="1:35" x14ac:dyDescent="0.2">
      <c r="A18" t="s">
        <v>158</v>
      </c>
      <c r="B18">
        <v>6.6582888919130112E-2</v>
      </c>
      <c r="C18">
        <v>-1.6177510123591261E-5</v>
      </c>
      <c r="D18">
        <v>-3.8554715253797864E-6</v>
      </c>
      <c r="E18">
        <v>-1.3776906756721297E-8</v>
      </c>
      <c r="F18">
        <v>-2.2890792034334107E-5</v>
      </c>
      <c r="G18">
        <v>9.7206972298557331E-5</v>
      </c>
      <c r="H18">
        <v>1.381600392013921E-4</v>
      </c>
      <c r="I18">
        <v>1.8582745557408535E-4</v>
      </c>
      <c r="J18">
        <v>1.6996566026505796E-4</v>
      </c>
      <c r="K18">
        <v>4.4605513633092257E-4</v>
      </c>
      <c r="L18">
        <v>-3.6359742994280384E-6</v>
      </c>
      <c r="M18">
        <v>2.5209778999058506E-6</v>
      </c>
      <c r="N18">
        <v>6.921074609474379E-5</v>
      </c>
      <c r="O18">
        <v>5.2967430465566929E-5</v>
      </c>
      <c r="P18">
        <v>2.5601150108549411E-5</v>
      </c>
      <c r="Q18">
        <v>1.5149910364379898E-4</v>
      </c>
      <c r="R18">
        <v>1.6026911336674483E-3</v>
      </c>
      <c r="S18">
        <v>2.1153471275185188E-3</v>
      </c>
      <c r="T18">
        <v>1.5472428619523015E-3</v>
      </c>
      <c r="U18">
        <v>1.5539615452038746E-3</v>
      </c>
      <c r="V18">
        <v>1.4819593338479479E-3</v>
      </c>
      <c r="W18">
        <v>1.7215915943184375E-3</v>
      </c>
      <c r="X18">
        <v>1.5159967830778148E-3</v>
      </c>
      <c r="Y18">
        <v>1.5741749235102746E-3</v>
      </c>
      <c r="Z18">
        <v>1.5891012149098285E-3</v>
      </c>
      <c r="AA18">
        <v>1.6808659907011482E-3</v>
      </c>
      <c r="AB18">
        <v>1.5864264613836879E-3</v>
      </c>
      <c r="AC18">
        <v>-8.1599407577444792E-6</v>
      </c>
      <c r="AD18">
        <v>5.4059777364852846E-5</v>
      </c>
      <c r="AE18">
        <v>9.002128817027868E-5</v>
      </c>
      <c r="AF18">
        <v>8.0502714262607451E-4</v>
      </c>
      <c r="AG18">
        <v>7.0624602645263999E-4</v>
      </c>
      <c r="AH18">
        <v>9.1508767988573146E-4</v>
      </c>
      <c r="AI18">
        <v>-1.4353849027265325E-3</v>
      </c>
    </row>
    <row r="19" spans="1:35" x14ac:dyDescent="0.2">
      <c r="A19" t="s">
        <v>159</v>
      </c>
      <c r="B19">
        <v>4.3912052449083951E-2</v>
      </c>
      <c r="C19">
        <v>-1.0735741324180371E-5</v>
      </c>
      <c r="D19">
        <v>-2.7262343227559016E-6</v>
      </c>
      <c r="E19">
        <v>-3.0592221414079912E-8</v>
      </c>
      <c r="F19">
        <v>-4.474899961504639E-5</v>
      </c>
      <c r="G19">
        <v>7.7928925167390238E-5</v>
      </c>
      <c r="H19">
        <v>1.6152933836052037E-4</v>
      </c>
      <c r="I19">
        <v>1.997802225712865E-4</v>
      </c>
      <c r="J19">
        <v>1.7116964089399783E-4</v>
      </c>
      <c r="K19">
        <v>4.8060145113123967E-4</v>
      </c>
      <c r="L19">
        <v>-4.0240428464034517E-6</v>
      </c>
      <c r="M19">
        <v>2.1394663622898549E-6</v>
      </c>
      <c r="N19">
        <v>6.1749384089270041E-5</v>
      </c>
      <c r="O19">
        <v>2.6699957319716131E-5</v>
      </c>
      <c r="P19">
        <v>1.819402688541487E-5</v>
      </c>
      <c r="Q19">
        <v>1.5770693090113647E-4</v>
      </c>
      <c r="R19">
        <v>1.6056743708731747E-3</v>
      </c>
      <c r="S19">
        <v>1.5472428619523015E-3</v>
      </c>
      <c r="T19">
        <v>2.1080043719163277E-3</v>
      </c>
      <c r="U19">
        <v>1.5538818833861752E-3</v>
      </c>
      <c r="V19">
        <v>1.4823002945531906E-3</v>
      </c>
      <c r="W19">
        <v>1.7242535159573383E-3</v>
      </c>
      <c r="X19">
        <v>1.5120145025089883E-3</v>
      </c>
      <c r="Y19">
        <v>1.5732159102376264E-3</v>
      </c>
      <c r="Z19">
        <v>1.5919190058778418E-3</v>
      </c>
      <c r="AA19">
        <v>1.6824507749745596E-3</v>
      </c>
      <c r="AB19">
        <v>1.5888588818381067E-3</v>
      </c>
      <c r="AC19">
        <v>-1.4655541757514447E-5</v>
      </c>
      <c r="AD19">
        <v>8.5460691963512895E-5</v>
      </c>
      <c r="AE19">
        <v>1.0904071705442476E-4</v>
      </c>
      <c r="AF19">
        <v>8.3361935135614249E-4</v>
      </c>
      <c r="AG19">
        <v>7.4877882037764621E-4</v>
      </c>
      <c r="AH19">
        <v>9.0442051470761482E-4</v>
      </c>
      <c r="AI19">
        <v>-1.2905103679703043E-3</v>
      </c>
    </row>
    <row r="20" spans="1:35" x14ac:dyDescent="0.2">
      <c r="A20" t="s">
        <v>160</v>
      </c>
      <c r="B20">
        <v>4.9574122794150431E-2</v>
      </c>
      <c r="C20">
        <v>1.7016283735736574E-5</v>
      </c>
      <c r="D20">
        <v>-6.5954637484365167E-6</v>
      </c>
      <c r="E20">
        <v>1.7177976156087594E-8</v>
      </c>
      <c r="F20">
        <v>-4.8844587595124069E-5</v>
      </c>
      <c r="G20">
        <v>6.3106183373882324E-5</v>
      </c>
      <c r="H20">
        <v>1.1923958331243408E-4</v>
      </c>
      <c r="I20">
        <v>1.565079142215547E-4</v>
      </c>
      <c r="J20">
        <v>1.4529652736133475E-4</v>
      </c>
      <c r="K20">
        <v>4.2902316382028194E-4</v>
      </c>
      <c r="L20">
        <v>-3.6894943444208617E-6</v>
      </c>
      <c r="M20">
        <v>2.1610697205503357E-6</v>
      </c>
      <c r="N20">
        <v>6.1406292650163964E-5</v>
      </c>
      <c r="O20">
        <v>3.3239324024028303E-5</v>
      </c>
      <c r="P20">
        <v>4.0781196618060959E-8</v>
      </c>
      <c r="Q20">
        <v>2.2173069741312902E-4</v>
      </c>
      <c r="R20">
        <v>1.6159193413058924E-3</v>
      </c>
      <c r="S20">
        <v>1.5539615452038746E-3</v>
      </c>
      <c r="T20">
        <v>1.5538818833861752E-3</v>
      </c>
      <c r="U20">
        <v>2.2514852835020522E-3</v>
      </c>
      <c r="V20">
        <v>1.487370456083611E-3</v>
      </c>
      <c r="W20">
        <v>1.7573636286637667E-3</v>
      </c>
      <c r="X20">
        <v>1.5208601287162284E-3</v>
      </c>
      <c r="Y20">
        <v>1.5860196202727678E-3</v>
      </c>
      <c r="Z20">
        <v>1.6043397529485251E-3</v>
      </c>
      <c r="AA20">
        <v>1.6820997627734219E-3</v>
      </c>
      <c r="AB20">
        <v>1.5958765892492171E-3</v>
      </c>
      <c r="AC20">
        <v>-1.1523879862105555E-5</v>
      </c>
      <c r="AD20">
        <v>7.0332220101124599E-5</v>
      </c>
      <c r="AE20">
        <v>1.0793646657459362E-4</v>
      </c>
      <c r="AF20">
        <v>9.9559560652356179E-4</v>
      </c>
      <c r="AG20">
        <v>7.3963802413438723E-4</v>
      </c>
      <c r="AH20">
        <v>8.1463976332529536E-4</v>
      </c>
      <c r="AI20">
        <v>-1.2827848570965382E-3</v>
      </c>
    </row>
    <row r="21" spans="1:35" x14ac:dyDescent="0.2">
      <c r="A21" t="s">
        <v>161</v>
      </c>
      <c r="B21">
        <v>1.1367316222954808E-2</v>
      </c>
      <c r="C21">
        <v>-1.3827735912925121E-5</v>
      </c>
      <c r="D21">
        <v>-4.8792020661559408E-6</v>
      </c>
      <c r="E21">
        <v>-1.1191347177324282E-8</v>
      </c>
      <c r="F21">
        <v>-4.392337437326418E-5</v>
      </c>
      <c r="G21">
        <v>4.7631689583597871E-5</v>
      </c>
      <c r="H21">
        <v>1.219296707686974E-4</v>
      </c>
      <c r="I21">
        <v>1.7440284173016359E-4</v>
      </c>
      <c r="J21">
        <v>1.4203525838774858E-4</v>
      </c>
      <c r="K21">
        <v>3.9910405612459391E-4</v>
      </c>
      <c r="L21">
        <v>-3.5844804452364021E-6</v>
      </c>
      <c r="M21">
        <v>1.7240384506045243E-6</v>
      </c>
      <c r="N21">
        <v>6.4545385041269823E-5</v>
      </c>
      <c r="O21">
        <v>3.2046201345004537E-5</v>
      </c>
      <c r="P21">
        <v>1.0386288719858329E-5</v>
      </c>
      <c r="Q21">
        <v>1.03953106190261E-4</v>
      </c>
      <c r="R21">
        <v>1.5307998977481772E-3</v>
      </c>
      <c r="S21">
        <v>1.4819593338479479E-3</v>
      </c>
      <c r="T21">
        <v>1.4823002945531906E-3</v>
      </c>
      <c r="U21">
        <v>1.487370456083611E-3</v>
      </c>
      <c r="V21">
        <v>2.1666733182774314E-3</v>
      </c>
      <c r="W21">
        <v>1.6223054156411869E-3</v>
      </c>
      <c r="X21">
        <v>1.452866543400416E-3</v>
      </c>
      <c r="Y21">
        <v>1.5029585047555065E-3</v>
      </c>
      <c r="Z21">
        <v>1.5197774766832247E-3</v>
      </c>
      <c r="AA21">
        <v>1.5944048321645896E-3</v>
      </c>
      <c r="AB21">
        <v>1.5197688338714145E-3</v>
      </c>
      <c r="AC21">
        <v>-1.5275377362388765E-5</v>
      </c>
      <c r="AD21">
        <v>1.0381605412519978E-4</v>
      </c>
      <c r="AE21">
        <v>1.4617634359034978E-4</v>
      </c>
      <c r="AF21">
        <v>6.8973087448385517E-4</v>
      </c>
      <c r="AG21">
        <v>6.6092238775387088E-4</v>
      </c>
      <c r="AH21">
        <v>7.100953560203497E-4</v>
      </c>
      <c r="AI21">
        <v>-1.1101137799403595E-3</v>
      </c>
    </row>
    <row r="22" spans="1:35" x14ac:dyDescent="0.2">
      <c r="A22" t="s">
        <v>162</v>
      </c>
      <c r="B22">
        <v>7.3449214477579999E-3</v>
      </c>
      <c r="C22">
        <v>1.0473268238726151E-4</v>
      </c>
      <c r="D22">
        <v>-5.8017732744607388E-6</v>
      </c>
      <c r="E22">
        <v>2.3011757241123426E-8</v>
      </c>
      <c r="F22">
        <v>-2.0082018388575267E-4</v>
      </c>
      <c r="G22">
        <v>-6.2066021168856014E-5</v>
      </c>
      <c r="H22">
        <v>1.0724189636796179E-4</v>
      </c>
      <c r="I22">
        <v>1.4527110571411461E-4</v>
      </c>
      <c r="J22">
        <v>1.0916017313466668E-4</v>
      </c>
      <c r="K22">
        <v>7.2629136492618378E-4</v>
      </c>
      <c r="L22">
        <v>-3.1945395356028567E-6</v>
      </c>
      <c r="M22">
        <v>6.6736941090513334E-6</v>
      </c>
      <c r="N22">
        <v>8.147354167755246E-5</v>
      </c>
      <c r="O22">
        <v>2.2290502512411088E-4</v>
      </c>
      <c r="P22">
        <v>8.9785759881299697E-5</v>
      </c>
      <c r="Q22">
        <v>2.9268383240736153E-4</v>
      </c>
      <c r="R22">
        <v>1.8347755342785117E-3</v>
      </c>
      <c r="S22">
        <v>1.7215915943184375E-3</v>
      </c>
      <c r="T22">
        <v>1.7242535159573383E-3</v>
      </c>
      <c r="U22">
        <v>1.7573636286637667E-3</v>
      </c>
      <c r="V22">
        <v>1.6223054156411869E-3</v>
      </c>
      <c r="W22">
        <v>3.0016386597503126E-3</v>
      </c>
      <c r="X22">
        <v>1.6726120231763044E-3</v>
      </c>
      <c r="Y22">
        <v>1.778368237911913E-3</v>
      </c>
      <c r="Z22">
        <v>1.831982911722708E-3</v>
      </c>
      <c r="AA22">
        <v>1.8555561023198359E-3</v>
      </c>
      <c r="AB22">
        <v>1.7983558202768017E-3</v>
      </c>
      <c r="AC22">
        <v>5.4303287523404077E-6</v>
      </c>
      <c r="AD22">
        <v>-5.1566396370647744E-5</v>
      </c>
      <c r="AE22">
        <v>-3.4309500600426129E-5</v>
      </c>
      <c r="AF22">
        <v>1.9687316130414662E-3</v>
      </c>
      <c r="AG22">
        <v>8.1816549097697743E-4</v>
      </c>
      <c r="AH22">
        <v>7.6872120837655753E-4</v>
      </c>
      <c r="AI22">
        <v>-2.096835233956003E-3</v>
      </c>
    </row>
    <row r="23" spans="1:35" x14ac:dyDescent="0.2">
      <c r="A23" t="s">
        <v>163</v>
      </c>
      <c r="B23">
        <v>4.6048733971889216E-2</v>
      </c>
      <c r="C23">
        <v>-8.8453584368517556E-6</v>
      </c>
      <c r="D23">
        <v>-4.9534165612084651E-6</v>
      </c>
      <c r="E23">
        <v>-1.8738978992445707E-8</v>
      </c>
      <c r="F23">
        <v>-3.2136849694579933E-5</v>
      </c>
      <c r="G23">
        <v>8.4167245433421046E-5</v>
      </c>
      <c r="H23">
        <v>1.6257990021039618E-4</v>
      </c>
      <c r="I23">
        <v>1.9195448243665054E-4</v>
      </c>
      <c r="J23">
        <v>1.4353906075527048E-4</v>
      </c>
      <c r="K23">
        <v>3.4821951030382229E-4</v>
      </c>
      <c r="L23">
        <v>-3.4212709914149226E-6</v>
      </c>
      <c r="M23">
        <v>2.1439272122594521E-6</v>
      </c>
      <c r="N23">
        <v>5.6631707042914736E-5</v>
      </c>
      <c r="O23">
        <v>-1.7613360368852576E-5</v>
      </c>
      <c r="P23">
        <v>-5.033473692871973E-5</v>
      </c>
      <c r="Q23">
        <v>1.1113717091509099E-4</v>
      </c>
      <c r="R23">
        <v>1.5695159628755619E-3</v>
      </c>
      <c r="S23">
        <v>1.5159967830778148E-3</v>
      </c>
      <c r="T23">
        <v>1.5120145025089883E-3</v>
      </c>
      <c r="U23">
        <v>1.5208601287162284E-3</v>
      </c>
      <c r="V23">
        <v>1.452866543400416E-3</v>
      </c>
      <c r="W23">
        <v>1.6726120231763044E-3</v>
      </c>
      <c r="X23">
        <v>1.9482382509824299E-3</v>
      </c>
      <c r="Y23">
        <v>1.5383178081344623E-3</v>
      </c>
      <c r="Z23">
        <v>1.5533299878041592E-3</v>
      </c>
      <c r="AA23">
        <v>1.6107687286905591E-3</v>
      </c>
      <c r="AB23">
        <v>1.5524026990057875E-3</v>
      </c>
      <c r="AC23">
        <v>-1.5436340920284888E-5</v>
      </c>
      <c r="AD23">
        <v>6.9109822722798503E-5</v>
      </c>
      <c r="AE23">
        <v>1.9666763919430402E-4</v>
      </c>
      <c r="AF23">
        <v>7.8010422442136669E-4</v>
      </c>
      <c r="AG23">
        <v>7.289116877318598E-4</v>
      </c>
      <c r="AH23">
        <v>8.7051580806655235E-4</v>
      </c>
      <c r="AI23">
        <v>-1.139481925883412E-3</v>
      </c>
    </row>
    <row r="24" spans="1:35" x14ac:dyDescent="0.2">
      <c r="A24" t="s">
        <v>164</v>
      </c>
      <c r="B24">
        <v>7.4271384984975153E-2</v>
      </c>
      <c r="C24">
        <v>-4.079450346891939E-7</v>
      </c>
      <c r="D24">
        <v>-4.2745697568523952E-6</v>
      </c>
      <c r="E24">
        <v>-1.8663494339657093E-8</v>
      </c>
      <c r="F24">
        <v>-2.1199567287266382E-5</v>
      </c>
      <c r="G24">
        <v>1.0825077355725721E-4</v>
      </c>
      <c r="H24">
        <v>1.4786701459804124E-4</v>
      </c>
      <c r="I24">
        <v>1.839654243907762E-4</v>
      </c>
      <c r="J24">
        <v>1.69986899472814E-4</v>
      </c>
      <c r="K24">
        <v>4.9300906768625068E-4</v>
      </c>
      <c r="L24">
        <v>-3.7843266103721195E-6</v>
      </c>
      <c r="M24">
        <v>2.439937044348146E-6</v>
      </c>
      <c r="N24">
        <v>6.5380344997339942E-5</v>
      </c>
      <c r="O24">
        <v>4.3012553986040243E-5</v>
      </c>
      <c r="P24">
        <v>2.8138878813687275E-5</v>
      </c>
      <c r="Q24">
        <v>1.750163406613771E-4</v>
      </c>
      <c r="R24">
        <v>1.6370780021923448E-3</v>
      </c>
      <c r="S24">
        <v>1.5741749235102746E-3</v>
      </c>
      <c r="T24">
        <v>1.5732159102376264E-3</v>
      </c>
      <c r="U24">
        <v>1.5860196202727678E-3</v>
      </c>
      <c r="V24">
        <v>1.5029585047555065E-3</v>
      </c>
      <c r="W24">
        <v>1.778368237911913E-3</v>
      </c>
      <c r="X24">
        <v>1.5383178081344623E-3</v>
      </c>
      <c r="Y24">
        <v>2.1057859986356601E-3</v>
      </c>
      <c r="Z24">
        <v>1.6217068658907008E-3</v>
      </c>
      <c r="AA24">
        <v>1.7198794828394415E-3</v>
      </c>
      <c r="AB24">
        <v>1.6162722261435099E-3</v>
      </c>
      <c r="AC24">
        <v>-1.272900161913181E-5</v>
      </c>
      <c r="AD24">
        <v>5.1549581964116563E-5</v>
      </c>
      <c r="AE24">
        <v>7.4625012582500727E-5</v>
      </c>
      <c r="AF24">
        <v>9.4719101349904585E-4</v>
      </c>
      <c r="AG24">
        <v>7.9046527493505342E-4</v>
      </c>
      <c r="AH24">
        <v>9.2175681499318332E-4</v>
      </c>
      <c r="AI24">
        <v>-1.360392827231589E-3</v>
      </c>
    </row>
    <row r="25" spans="1:35" x14ac:dyDescent="0.2">
      <c r="A25" t="s">
        <v>165</v>
      </c>
      <c r="B25">
        <v>1.5225476163941249E-2</v>
      </c>
      <c r="C25">
        <v>8.6831590726022225E-6</v>
      </c>
      <c r="D25">
        <v>-4.8161795667734405E-6</v>
      </c>
      <c r="E25">
        <v>-9.615679260882864E-9</v>
      </c>
      <c r="F25">
        <v>-5.2725451935041522E-5</v>
      </c>
      <c r="G25">
        <v>5.5411527512409244E-5</v>
      </c>
      <c r="H25">
        <v>1.6139204976479119E-4</v>
      </c>
      <c r="I25">
        <v>2.0731680459561345E-4</v>
      </c>
      <c r="J25">
        <v>2.0052803373932828E-4</v>
      </c>
      <c r="K25">
        <v>5.2639710635165942E-4</v>
      </c>
      <c r="L25">
        <v>-3.4215767037127082E-6</v>
      </c>
      <c r="M25">
        <v>3.2773939603580589E-6</v>
      </c>
      <c r="N25">
        <v>7.8161106281958833E-5</v>
      </c>
      <c r="O25">
        <v>3.7223623448507547E-5</v>
      </c>
      <c r="P25">
        <v>2.2260404858809584E-5</v>
      </c>
      <c r="Q25">
        <v>1.7056584871861559E-4</v>
      </c>
      <c r="R25">
        <v>1.6600399491624252E-3</v>
      </c>
      <c r="S25">
        <v>1.5891012149098285E-3</v>
      </c>
      <c r="T25">
        <v>1.5919190058778418E-3</v>
      </c>
      <c r="U25">
        <v>1.6043397529485251E-3</v>
      </c>
      <c r="V25">
        <v>1.5197774766832247E-3</v>
      </c>
      <c r="W25">
        <v>1.831982911722708E-3</v>
      </c>
      <c r="X25">
        <v>1.5533299878041592E-3</v>
      </c>
      <c r="Y25">
        <v>1.6217068658907008E-3</v>
      </c>
      <c r="Z25">
        <v>2.3914850153798971E-3</v>
      </c>
      <c r="AA25">
        <v>1.7455222662809248E-3</v>
      </c>
      <c r="AB25">
        <v>1.645156123504746E-3</v>
      </c>
      <c r="AC25">
        <v>-1.1108062070931961E-5</v>
      </c>
      <c r="AD25">
        <v>6.3273312142490975E-5</v>
      </c>
      <c r="AE25">
        <v>8.3265440868608937E-5</v>
      </c>
      <c r="AF25">
        <v>1.0147368453640847E-3</v>
      </c>
      <c r="AG25">
        <v>8.1479268785628013E-4</v>
      </c>
      <c r="AH25">
        <v>9.3427215733033614E-4</v>
      </c>
      <c r="AI25">
        <v>-1.4573896962601818E-3</v>
      </c>
    </row>
    <row r="26" spans="1:35" x14ac:dyDescent="0.2">
      <c r="A26" t="s">
        <v>166</v>
      </c>
      <c r="B26">
        <v>7.8164949805330494E-2</v>
      </c>
      <c r="C26">
        <v>7.576467469443765E-5</v>
      </c>
      <c r="D26">
        <v>-3.5675792280086982E-6</v>
      </c>
      <c r="E26">
        <v>1.5206143728547252E-8</v>
      </c>
      <c r="F26">
        <v>9.5744925878941153E-5</v>
      </c>
      <c r="G26">
        <v>1.9641346256585562E-4</v>
      </c>
      <c r="H26">
        <v>1.9607532829437558E-4</v>
      </c>
      <c r="I26">
        <v>2.6364247014722917E-4</v>
      </c>
      <c r="J26">
        <v>2.5271033168296854E-4</v>
      </c>
      <c r="K26">
        <v>7.9089163363208674E-4</v>
      </c>
      <c r="L26">
        <v>-3.0508379395648797E-6</v>
      </c>
      <c r="M26">
        <v>2.5162383952187088E-6</v>
      </c>
      <c r="N26">
        <v>4.8871666851485517E-5</v>
      </c>
      <c r="O26">
        <v>1.0182329421581818E-4</v>
      </c>
      <c r="P26">
        <v>1.6258019999101518E-4</v>
      </c>
      <c r="Q26">
        <v>2.6221943786918455E-4</v>
      </c>
      <c r="R26">
        <v>1.7651167621978699E-3</v>
      </c>
      <c r="S26">
        <v>1.6808659907011482E-3</v>
      </c>
      <c r="T26">
        <v>1.6824507749745596E-3</v>
      </c>
      <c r="U26">
        <v>1.6820997627734219E-3</v>
      </c>
      <c r="V26">
        <v>1.5944048321645896E-3</v>
      </c>
      <c r="W26">
        <v>1.8555561023198359E-3</v>
      </c>
      <c r="X26">
        <v>1.6107687286905591E-3</v>
      </c>
      <c r="Y26">
        <v>1.7198794828394415E-3</v>
      </c>
      <c r="Z26">
        <v>1.7455222662809248E-3</v>
      </c>
      <c r="AA26">
        <v>2.7225141945725561E-3</v>
      </c>
      <c r="AB26">
        <v>1.7405255892207964E-3</v>
      </c>
      <c r="AC26">
        <v>-6.250399893102318E-7</v>
      </c>
      <c r="AD26">
        <v>-4.2885951164336957E-6</v>
      </c>
      <c r="AE26">
        <v>5.0053344014344128E-5</v>
      </c>
      <c r="AF26">
        <v>9.8758293023869627E-4</v>
      </c>
      <c r="AG26">
        <v>8.5350551118969318E-4</v>
      </c>
      <c r="AH26">
        <v>2.0742127074489121E-3</v>
      </c>
      <c r="AI26">
        <v>-2.1221447333750398E-3</v>
      </c>
    </row>
    <row r="27" spans="1:35" x14ac:dyDescent="0.2">
      <c r="A27" t="s">
        <v>167</v>
      </c>
      <c r="B27">
        <v>0.18477355662688036</v>
      </c>
      <c r="C27">
        <v>2.2886927041019068E-5</v>
      </c>
      <c r="D27">
        <v>-9.9586965182012037E-8</v>
      </c>
      <c r="E27">
        <v>-5.6483425373647538E-8</v>
      </c>
      <c r="F27">
        <v>4.3275312480516297E-5</v>
      </c>
      <c r="G27">
        <v>5.8979525593676619E-5</v>
      </c>
      <c r="H27">
        <v>1.7133245122381467E-4</v>
      </c>
      <c r="I27">
        <v>2.0765011908967053E-4</v>
      </c>
      <c r="J27">
        <v>2.7470270580648226E-4</v>
      </c>
      <c r="K27">
        <v>5.4021823217897198E-4</v>
      </c>
      <c r="L27">
        <v>-2.9637792016060721E-6</v>
      </c>
      <c r="M27">
        <v>2.5318511928404518E-6</v>
      </c>
      <c r="N27">
        <v>5.59200628841322E-5</v>
      </c>
      <c r="O27">
        <v>-3.2580402918435557E-5</v>
      </c>
      <c r="P27">
        <v>-4.749719655753145E-5</v>
      </c>
      <c r="Q27">
        <v>9.6616036045157308E-5</v>
      </c>
      <c r="R27">
        <v>1.6601257120867031E-3</v>
      </c>
      <c r="S27">
        <v>1.5864264613836879E-3</v>
      </c>
      <c r="T27">
        <v>1.5888588818381067E-3</v>
      </c>
      <c r="U27">
        <v>1.5958765892492171E-3</v>
      </c>
      <c r="V27">
        <v>1.5197688338714145E-3</v>
      </c>
      <c r="W27">
        <v>1.7983558202768017E-3</v>
      </c>
      <c r="X27">
        <v>1.5524026990057875E-3</v>
      </c>
      <c r="Y27">
        <v>1.6162722261435099E-3</v>
      </c>
      <c r="Z27">
        <v>1.645156123504746E-3</v>
      </c>
      <c r="AA27">
        <v>1.7405255892207964E-3</v>
      </c>
      <c r="AB27">
        <v>3.0587737538466573E-3</v>
      </c>
      <c r="AC27">
        <v>-3.1133862920514424E-6</v>
      </c>
      <c r="AD27">
        <v>-1.8988080836894146E-5</v>
      </c>
      <c r="AE27">
        <v>4.2096802742780707E-6</v>
      </c>
      <c r="AF27">
        <v>1.0520830513557284E-3</v>
      </c>
      <c r="AG27">
        <v>8.3120252480426294E-4</v>
      </c>
      <c r="AH27">
        <v>9.3706810670531526E-4</v>
      </c>
      <c r="AI27">
        <v>-1.711871790452462E-3</v>
      </c>
    </row>
    <row r="28" spans="1:35" x14ac:dyDescent="0.2">
      <c r="A28" t="s">
        <v>294</v>
      </c>
      <c r="B28">
        <v>1.8086693620574679E-2</v>
      </c>
      <c r="C28">
        <v>1.2915579746652158E-5</v>
      </c>
      <c r="D28">
        <v>8.4093963162010959E-7</v>
      </c>
      <c r="E28">
        <v>-4.6378055830988033E-9</v>
      </c>
      <c r="F28">
        <v>6.1335832312524411E-6</v>
      </c>
      <c r="G28">
        <v>5.0886596127962572E-6</v>
      </c>
      <c r="H28">
        <v>-1.0551530376616189E-5</v>
      </c>
      <c r="I28">
        <v>-1.1640646355229005E-5</v>
      </c>
      <c r="J28">
        <v>-1.1727099514907279E-5</v>
      </c>
      <c r="K28">
        <v>5.4654959405532791E-6</v>
      </c>
      <c r="L28">
        <v>1.9635696835570736E-7</v>
      </c>
      <c r="M28">
        <v>3.9865322317914612E-7</v>
      </c>
      <c r="N28">
        <v>-2.1392898128197736E-6</v>
      </c>
      <c r="O28">
        <v>1.2219299189134506E-5</v>
      </c>
      <c r="P28">
        <v>1.1137064492230917E-5</v>
      </c>
      <c r="Q28">
        <v>1.6976746962151971E-5</v>
      </c>
      <c r="R28">
        <v>-1.1620485096759014E-5</v>
      </c>
      <c r="S28">
        <v>-8.1599407577444792E-6</v>
      </c>
      <c r="T28">
        <v>-1.4655541757514447E-5</v>
      </c>
      <c r="U28">
        <v>-1.1523879862105555E-5</v>
      </c>
      <c r="V28">
        <v>-1.5275377362388765E-5</v>
      </c>
      <c r="W28">
        <v>5.4303287523404077E-6</v>
      </c>
      <c r="X28">
        <v>-1.5436340920284888E-5</v>
      </c>
      <c r="Y28">
        <v>-1.272900161913181E-5</v>
      </c>
      <c r="Z28">
        <v>-1.1108062070931961E-5</v>
      </c>
      <c r="AA28">
        <v>-6.250399893102318E-7</v>
      </c>
      <c r="AB28">
        <v>-3.1133862920514424E-6</v>
      </c>
      <c r="AC28">
        <v>7.1257216443146045E-6</v>
      </c>
      <c r="AD28">
        <v>-3.0464279372489638E-5</v>
      </c>
      <c r="AE28">
        <v>-3.6489923443973824E-5</v>
      </c>
      <c r="AF28">
        <v>3.3777469335183021E-5</v>
      </c>
      <c r="AG28">
        <v>-2.7174043925254351E-6</v>
      </c>
      <c r="AH28">
        <v>3.6206043644366087E-5</v>
      </c>
      <c r="AI28">
        <v>-1.7201062057954576E-4</v>
      </c>
    </row>
    <row r="29" spans="1:35" x14ac:dyDescent="0.2">
      <c r="A29" t="s">
        <v>168</v>
      </c>
      <c r="B29">
        <v>7.1029017289322115E-3</v>
      </c>
      <c r="C29">
        <v>-6.5529786726437511E-5</v>
      </c>
      <c r="D29">
        <v>1.8355328342236005E-6</v>
      </c>
      <c r="E29">
        <v>-4.973426056775973E-8</v>
      </c>
      <c r="F29">
        <v>-1.9535574955282598E-5</v>
      </c>
      <c r="G29">
        <v>2.153635756191308E-5</v>
      </c>
      <c r="H29">
        <v>5.0490169279166408E-5</v>
      </c>
      <c r="I29">
        <v>5.9492186215782207E-5</v>
      </c>
      <c r="J29">
        <v>2.1283667832786352E-5</v>
      </c>
      <c r="K29">
        <v>-7.384370242440177E-5</v>
      </c>
      <c r="L29">
        <v>-6.7941826580217269E-7</v>
      </c>
      <c r="M29">
        <v>-9.7519170005001598E-7</v>
      </c>
      <c r="N29">
        <v>9.4322936102630289E-6</v>
      </c>
      <c r="O29">
        <v>-6.4025443734718184E-5</v>
      </c>
      <c r="P29">
        <v>-5.6339516724156062E-5</v>
      </c>
      <c r="Q29">
        <v>-7.653936872107328E-5</v>
      </c>
      <c r="R29">
        <v>4.4163114670445289E-5</v>
      </c>
      <c r="S29">
        <v>5.4059777364852846E-5</v>
      </c>
      <c r="T29">
        <v>8.5460691963512895E-5</v>
      </c>
      <c r="U29">
        <v>7.0332220101124599E-5</v>
      </c>
      <c r="V29">
        <v>1.0381605412519978E-4</v>
      </c>
      <c r="W29">
        <v>-5.1566396370647744E-5</v>
      </c>
      <c r="X29">
        <v>6.9109822722798503E-5</v>
      </c>
      <c r="Y29">
        <v>5.1549581964116563E-5</v>
      </c>
      <c r="Z29">
        <v>6.3273312142490975E-5</v>
      </c>
      <c r="AA29">
        <v>-4.2885951164336957E-6</v>
      </c>
      <c r="AB29">
        <v>-1.8988080836894146E-5</v>
      </c>
      <c r="AC29">
        <v>-3.0464279372489638E-5</v>
      </c>
      <c r="AD29">
        <v>9.2577488015628821E-4</v>
      </c>
      <c r="AE29">
        <v>2.192237899067503E-4</v>
      </c>
      <c r="AF29">
        <v>-2.0215101522424818E-4</v>
      </c>
      <c r="AG29">
        <v>-6.0578401661569959E-7</v>
      </c>
      <c r="AH29">
        <v>-2.4502806070016755E-4</v>
      </c>
      <c r="AI29">
        <v>5.5670127322622642E-4</v>
      </c>
    </row>
    <row r="30" spans="1:35" x14ac:dyDescent="0.2">
      <c r="A30" t="s">
        <v>169</v>
      </c>
      <c r="B30">
        <v>-6.9760137852667228E-2</v>
      </c>
      <c r="C30">
        <v>-5.5171666433376878E-5</v>
      </c>
      <c r="D30">
        <v>-5.1476465662446055E-6</v>
      </c>
      <c r="E30">
        <v>-2.1838026200866268E-10</v>
      </c>
      <c r="F30">
        <v>-6.5780052047203824E-5</v>
      </c>
      <c r="G30">
        <v>-3.1974264750080084E-5</v>
      </c>
      <c r="H30">
        <v>7.4708051800835502E-5</v>
      </c>
      <c r="I30">
        <v>4.7129094457782886E-5</v>
      </c>
      <c r="J30">
        <v>2.8186535547657922E-5</v>
      </c>
      <c r="K30">
        <v>-1.1795785347827071E-4</v>
      </c>
      <c r="L30">
        <v>-2.2432787452615583E-6</v>
      </c>
      <c r="M30">
        <v>1.3074876924830904E-7</v>
      </c>
      <c r="N30">
        <v>8.4487068770061727E-6</v>
      </c>
      <c r="O30">
        <v>-1.0403287027817869E-4</v>
      </c>
      <c r="P30">
        <v>-1.2608197766387282E-4</v>
      </c>
      <c r="Q30">
        <v>-1.5617783035063671E-4</v>
      </c>
      <c r="R30">
        <v>9.7470748394173456E-5</v>
      </c>
      <c r="S30">
        <v>9.002128817027868E-5</v>
      </c>
      <c r="T30">
        <v>1.0904071705442476E-4</v>
      </c>
      <c r="U30">
        <v>1.0793646657459362E-4</v>
      </c>
      <c r="V30">
        <v>1.4617634359034978E-4</v>
      </c>
      <c r="W30">
        <v>-3.4309500600426129E-5</v>
      </c>
      <c r="X30">
        <v>1.9666763919430402E-4</v>
      </c>
      <c r="Y30">
        <v>7.4625012582500727E-5</v>
      </c>
      <c r="Z30">
        <v>8.3265440868608937E-5</v>
      </c>
      <c r="AA30">
        <v>5.0053344014344128E-5</v>
      </c>
      <c r="AB30">
        <v>4.2096802742780707E-6</v>
      </c>
      <c r="AC30">
        <v>-3.6489923443973824E-5</v>
      </c>
      <c r="AD30">
        <v>2.192237899067503E-4</v>
      </c>
      <c r="AE30">
        <v>1.1743803003734998E-3</v>
      </c>
      <c r="AF30">
        <v>-2.2386133958483402E-4</v>
      </c>
      <c r="AG30">
        <v>1.9667991637855529E-5</v>
      </c>
      <c r="AH30">
        <v>-2.9927754699084685E-4</v>
      </c>
      <c r="AI30">
        <v>9.2014912291588373E-4</v>
      </c>
    </row>
    <row r="31" spans="1:35" x14ac:dyDescent="0.2">
      <c r="A31" t="s">
        <v>170</v>
      </c>
      <c r="B31">
        <v>-7.9372434660463065E-2</v>
      </c>
      <c r="C31">
        <v>2.4230941255735239E-4</v>
      </c>
      <c r="D31">
        <v>-8.7457504647190125E-6</v>
      </c>
      <c r="E31">
        <v>1.41761868915642E-7</v>
      </c>
      <c r="F31">
        <v>-1.6314160535549609E-4</v>
      </c>
      <c r="G31">
        <v>-1.5451494824962196E-4</v>
      </c>
      <c r="H31">
        <v>-5.1603542944060263E-5</v>
      </c>
      <c r="I31">
        <v>-4.9678425407256182E-7</v>
      </c>
      <c r="J31">
        <v>5.517364988322095E-5</v>
      </c>
      <c r="K31">
        <v>7.4074967696051474E-4</v>
      </c>
      <c r="L31">
        <v>7.7959784940331839E-7</v>
      </c>
      <c r="M31">
        <v>8.2383921557866931E-6</v>
      </c>
      <c r="N31">
        <v>5.1155192739182518E-5</v>
      </c>
      <c r="O31">
        <v>3.0270011970035443E-4</v>
      </c>
      <c r="P31">
        <v>1.9558454366334823E-4</v>
      </c>
      <c r="Q31">
        <v>5.0949623567403532E-4</v>
      </c>
      <c r="R31">
        <v>9.8882116282438069E-4</v>
      </c>
      <c r="S31">
        <v>8.0502714262607451E-4</v>
      </c>
      <c r="T31">
        <v>8.3361935135614249E-4</v>
      </c>
      <c r="U31">
        <v>9.9559560652356179E-4</v>
      </c>
      <c r="V31">
        <v>6.8973087448385517E-4</v>
      </c>
      <c r="W31">
        <v>1.9687316130414662E-3</v>
      </c>
      <c r="X31">
        <v>7.8010422442136669E-4</v>
      </c>
      <c r="Y31">
        <v>9.4719101349904585E-4</v>
      </c>
      <c r="Z31">
        <v>1.0147368453640847E-3</v>
      </c>
      <c r="AA31">
        <v>9.8758293023869627E-4</v>
      </c>
      <c r="AB31">
        <v>1.0520830513557284E-3</v>
      </c>
      <c r="AC31">
        <v>3.3777469335183021E-5</v>
      </c>
      <c r="AD31">
        <v>-2.0215101522424818E-4</v>
      </c>
      <c r="AE31">
        <v>-2.2386133958483402E-4</v>
      </c>
      <c r="AF31">
        <v>3.1945022646332568E-3</v>
      </c>
      <c r="AG31">
        <v>5.0659617536282528E-4</v>
      </c>
      <c r="AH31">
        <v>5.1626505003275107E-4</v>
      </c>
      <c r="AI31">
        <v>-2.2084139917944679E-3</v>
      </c>
    </row>
    <row r="32" spans="1:35" x14ac:dyDescent="0.2">
      <c r="A32" t="s">
        <v>171</v>
      </c>
      <c r="B32">
        <v>-6.1407553403856119E-2</v>
      </c>
      <c r="C32">
        <v>2.3456274842143585E-5</v>
      </c>
      <c r="D32">
        <v>-4.0464889595213992E-6</v>
      </c>
      <c r="E32">
        <v>-9.0358127935289815E-9</v>
      </c>
      <c r="F32">
        <v>6.4526771552646966E-5</v>
      </c>
      <c r="G32">
        <v>9.6616334371161453E-5</v>
      </c>
      <c r="H32">
        <v>2.688690434612804E-4</v>
      </c>
      <c r="I32">
        <v>2.3519424702360184E-4</v>
      </c>
      <c r="J32">
        <v>2.5497523495290691E-4</v>
      </c>
      <c r="K32">
        <v>5.0638772202342712E-4</v>
      </c>
      <c r="L32">
        <v>-5.546965012070818E-6</v>
      </c>
      <c r="M32">
        <v>2.2681936102515095E-6</v>
      </c>
      <c r="N32">
        <v>1.0430822339889128E-4</v>
      </c>
      <c r="O32">
        <v>-1.3128231344733857E-5</v>
      </c>
      <c r="P32">
        <v>2.4669077502989327E-5</v>
      </c>
      <c r="Q32">
        <v>-1.0673890535816517E-4</v>
      </c>
      <c r="R32">
        <v>8.2962800786404547E-4</v>
      </c>
      <c r="S32">
        <v>7.0624602645263999E-4</v>
      </c>
      <c r="T32">
        <v>7.4877882037764621E-4</v>
      </c>
      <c r="U32">
        <v>7.3963802413438723E-4</v>
      </c>
      <c r="V32">
        <v>6.6092238775387088E-4</v>
      </c>
      <c r="W32">
        <v>8.1816549097697743E-4</v>
      </c>
      <c r="X32">
        <v>7.289116877318598E-4</v>
      </c>
      <c r="Y32">
        <v>7.9046527493505342E-4</v>
      </c>
      <c r="Z32">
        <v>8.1479268785628013E-4</v>
      </c>
      <c r="AA32">
        <v>8.5350551118969318E-4</v>
      </c>
      <c r="AB32">
        <v>8.3120252480426294E-4</v>
      </c>
      <c r="AC32">
        <v>-2.7174043925254351E-6</v>
      </c>
      <c r="AD32">
        <v>-6.0578401661569959E-7</v>
      </c>
      <c r="AE32">
        <v>1.9667991637855529E-5</v>
      </c>
      <c r="AF32">
        <v>5.0659617536282528E-4</v>
      </c>
      <c r="AG32">
        <v>3.567674479940405E-3</v>
      </c>
      <c r="AH32">
        <v>5.5154781984158177E-4</v>
      </c>
      <c r="AI32">
        <v>-7.5442751757252868E-4</v>
      </c>
    </row>
    <row r="33" spans="1:35" x14ac:dyDescent="0.2">
      <c r="A33" t="s">
        <v>172</v>
      </c>
      <c r="B33">
        <v>9.1299630212877653E-2</v>
      </c>
      <c r="C33">
        <v>2.3038484061497935E-4</v>
      </c>
      <c r="D33">
        <v>7.4461180483057594E-6</v>
      </c>
      <c r="E33">
        <v>1.1182249444650071E-7</v>
      </c>
      <c r="F33">
        <v>5.3166308857890293E-4</v>
      </c>
      <c r="G33">
        <v>4.0313132183688856E-4</v>
      </c>
      <c r="H33">
        <v>1.1965347086505138E-4</v>
      </c>
      <c r="I33">
        <v>3.6374486106594862E-4</v>
      </c>
      <c r="J33">
        <v>3.5347441502531077E-4</v>
      </c>
      <c r="K33">
        <v>1.2213229357203332E-3</v>
      </c>
      <c r="L33">
        <v>2.6920686505381357E-6</v>
      </c>
      <c r="M33">
        <v>2.6828459092851566E-6</v>
      </c>
      <c r="N33">
        <v>2.421655501796163E-6</v>
      </c>
      <c r="O33">
        <v>2.377111002234517E-4</v>
      </c>
      <c r="P33">
        <v>6.0405582033311029E-4</v>
      </c>
      <c r="Q33">
        <v>6.4344929718461821E-4</v>
      </c>
      <c r="R33">
        <v>1.0016622501900023E-3</v>
      </c>
      <c r="S33">
        <v>9.1508767988573146E-4</v>
      </c>
      <c r="T33">
        <v>9.0442051470761482E-4</v>
      </c>
      <c r="U33">
        <v>8.1463976332529536E-4</v>
      </c>
      <c r="V33">
        <v>7.100953560203497E-4</v>
      </c>
      <c r="W33">
        <v>7.6872120837655753E-4</v>
      </c>
      <c r="X33">
        <v>8.7051580806655235E-4</v>
      </c>
      <c r="Y33">
        <v>9.2175681499318332E-4</v>
      </c>
      <c r="Z33">
        <v>9.3427215733033614E-4</v>
      </c>
      <c r="AA33">
        <v>2.0742127074489121E-3</v>
      </c>
      <c r="AB33">
        <v>9.3706810670531526E-4</v>
      </c>
      <c r="AC33">
        <v>3.6206043644366087E-5</v>
      </c>
      <c r="AD33">
        <v>-2.4502806070016755E-4</v>
      </c>
      <c r="AE33">
        <v>-2.9927754699084685E-4</v>
      </c>
      <c r="AF33">
        <v>5.1626505003275107E-4</v>
      </c>
      <c r="AG33">
        <v>5.5154781984158177E-4</v>
      </c>
      <c r="AH33">
        <v>6.9522371974438807E-3</v>
      </c>
      <c r="AI33">
        <v>-3.6522477824373215E-3</v>
      </c>
    </row>
    <row r="34" spans="1:35" x14ac:dyDescent="0.2">
      <c r="A34" t="s">
        <v>140</v>
      </c>
      <c r="B34">
        <v>-2.8048152666076702</v>
      </c>
      <c r="C34">
        <v>-4.7252612463782162E-4</v>
      </c>
      <c r="D34">
        <v>-3.0695456761019009E-4</v>
      </c>
      <c r="E34">
        <v>2.868690036683714E-6</v>
      </c>
      <c r="F34">
        <v>-6.953380987950496E-4</v>
      </c>
      <c r="G34">
        <v>-6.2310127038463703E-4</v>
      </c>
      <c r="H34">
        <v>5.0058927828871311E-5</v>
      </c>
      <c r="I34">
        <v>1.3800593745596021E-4</v>
      </c>
      <c r="J34">
        <v>3.6108672432097645E-4</v>
      </c>
      <c r="K34">
        <v>-7.0931393456292319E-4</v>
      </c>
      <c r="L34">
        <v>-3.3020538085118243E-5</v>
      </c>
      <c r="M34">
        <v>-3.2762875779320411E-5</v>
      </c>
      <c r="N34">
        <v>-5.3469608178504952E-5</v>
      </c>
      <c r="O34">
        <v>-4.8846562400017357E-4</v>
      </c>
      <c r="P34">
        <v>-1.1353117712502264E-3</v>
      </c>
      <c r="Q34">
        <v>-9.4011223172241339E-4</v>
      </c>
      <c r="R34">
        <v>-1.3956527984456853E-3</v>
      </c>
      <c r="S34">
        <v>-1.4353849027265325E-3</v>
      </c>
      <c r="T34">
        <v>-1.2905103679703043E-3</v>
      </c>
      <c r="U34">
        <v>-1.2827848570965382E-3</v>
      </c>
      <c r="V34">
        <v>-1.1101137799403595E-3</v>
      </c>
      <c r="W34">
        <v>-2.096835233956003E-3</v>
      </c>
      <c r="X34">
        <v>-1.139481925883412E-3</v>
      </c>
      <c r="Y34">
        <v>-1.360392827231589E-3</v>
      </c>
      <c r="Z34">
        <v>-1.4573896962601818E-3</v>
      </c>
      <c r="AA34">
        <v>-2.1221447333750398E-3</v>
      </c>
      <c r="AB34">
        <v>-1.711871790452462E-3</v>
      </c>
      <c r="AC34">
        <v>-1.7201062057954576E-4</v>
      </c>
      <c r="AD34">
        <v>5.5670127322622642E-4</v>
      </c>
      <c r="AE34">
        <v>9.2014912291588373E-4</v>
      </c>
      <c r="AF34">
        <v>-2.2084139917944679E-3</v>
      </c>
      <c r="AG34">
        <v>-7.5442751757252868E-4</v>
      </c>
      <c r="AH34">
        <v>-3.6522477824373215E-3</v>
      </c>
      <c r="AI34">
        <v>1.6177749633315489E-2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H1_comp</vt:lpstr>
      <vt:lpstr>H2_comp</vt:lpstr>
      <vt:lpstr>Info</vt:lpstr>
      <vt:lpstr>Gof</vt:lpstr>
      <vt:lpstr>H1_orig_raw</vt:lpstr>
      <vt:lpstr>H1_orig</vt:lpstr>
      <vt:lpstr>H2_orig</vt:lpstr>
      <vt:lpstr>H1_raw</vt:lpstr>
      <vt:lpstr>H1</vt:lpstr>
      <vt:lpstr>H2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Sonnewald</cp:lastModifiedBy>
  <dcterms:modified xsi:type="dcterms:W3CDTF">2026-05-29T14:34:47Z</dcterms:modified>
</cp:coreProperties>
</file>