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929"/>
  <workbookPr defaultThemeVersion="202300"/>
  <bookViews>
    <workbookView xWindow="-120" yWindow="-120" windowWidth="29040" windowHeight="15840"/>
  </bookViews>
  <sheets>
    <sheet name="W1mb-comp" sheetId="13" r:id="rId1"/>
    <sheet name="W1fb-comp" sheetId="12" r:id="rId2"/>
    <sheet name="W1ma-comp" sheetId="11" r:id="rId3"/>
    <sheet name="W1fa-comp" sheetId="10" r:id="rId4"/>
    <sheet name="Info" sheetId="1" r:id="rId5"/>
    <sheet name="W1fa_orig" sheetId="2" r:id="rId6"/>
    <sheet name="W1ma_orig" sheetId="3" r:id="rId7"/>
    <sheet name="W1fb_orig" sheetId="4" r:id="rId8"/>
    <sheet name="W1mb_orig" sheetId="5" r:id="rId9"/>
    <sheet name="W1fa" sheetId="6" r:id="rId10"/>
    <sheet name="W1ma" sheetId="7" r:id="rId11"/>
    <sheet name="W1fb" sheetId="8" r:id="rId12"/>
    <sheet name="W1mb" sheetId="9" r:id="rId13"/>
  </sheets>
  <calcPr calcId="191029" fullCalcOnLoad="true"/>
</workbook>
</file>

<file path=xl/sharedStrings.xml><?xml version="1.0" encoding="utf-8"?>
<sst xmlns="http://schemas.openxmlformats.org/spreadsheetml/2006/main" count="1082" uniqueCount="83">
  <si>
    <t>Description:</t>
  </si>
  <si>
    <t>This file contains regression estimates used to calculate potential wages for males and females in the simulation.</t>
  </si>
  <si>
    <t>Authors:</t>
  </si>
  <si>
    <t>Patryk Bronka, Justin Van de Ven, Daria Popova, Aleksandra Kolndrekaj, Ashley Burdett</t>
  </si>
  <si>
    <t>Process:</t>
  </si>
  <si>
    <t>W1fa</t>
  </si>
  <si>
    <t>Second stage Heckman selection estimates using women that do not have an observed wage in the previous year</t>
  </si>
  <si>
    <t>W1ma</t>
  </si>
  <si>
    <t>Second stage Heckman selection estimates using men that do not have an observed wage in the previous year</t>
  </si>
  <si>
    <t>W1fb</t>
  </si>
  <si>
    <t>Second stage Heckman selection estimates using women that have an observed wage in the previous year</t>
  </si>
  <si>
    <t>W1mb</t>
  </si>
  <si>
    <t>Second stage Heckman selection estimates using men that have an observed wage in the previous year</t>
  </si>
  <si>
    <t>Notes:</t>
  </si>
  <si>
    <t>Estimation sample: UK_ipop.dta. Two-step Heckman command is used which does not permit weights</t>
  </si>
  <si>
    <t>Conditions for processes are defined as globals in master.do</t>
  </si>
  <si>
    <t>Predicted wages sre saved in dataset UK_ipop2.dta and used as input into union parameters and income process estimates</t>
  </si>
  <si>
    <t>REGRESSOR</t>
  </si>
  <si>
    <t>COEFFICIENT</t>
  </si>
  <si>
    <t>dag</t>
  </si>
  <si>
    <t>dagsq</t>
  </si>
  <si>
    <t>2.deh_c4</t>
  </si>
  <si>
    <t>3.deh_c4</t>
  </si>
  <si>
    <t>2.deh_c4#c.dag</t>
  </si>
  <si>
    <t>3.deh_c4#c.dag</t>
  </si>
  <si>
    <t>2.dehmf_c3</t>
  </si>
  <si>
    <t>3.dehmf_c3</t>
  </si>
  <si>
    <t>dlltsd01</t>
  </si>
  <si>
    <t>dhe_pcs_L1</t>
  </si>
  <si>
    <t>dhe_mcs_L1</t>
  </si>
  <si>
    <t>drgn1</t>
  </si>
  <si>
    <t>2.drgn1</t>
  </si>
  <si>
    <t>4.drgn1</t>
  </si>
  <si>
    <t>5.drgn1</t>
  </si>
  <si>
    <t>6.drgn1</t>
  </si>
  <si>
    <t>7.drgn1</t>
  </si>
  <si>
    <t>9.drgn1</t>
  </si>
  <si>
    <t>10.drgn1</t>
  </si>
  <si>
    <t>1drgn1</t>
  </si>
  <si>
    <t>12.drgn1</t>
  </si>
  <si>
    <t>13.drgn1</t>
  </si>
  <si>
    <t>pt</t>
  </si>
  <si>
    <t>real_wage_growth</t>
  </si>
  <si>
    <t>y2020</t>
  </si>
  <si>
    <t>y2021</t>
  </si>
  <si>
    <t>2.dot</t>
  </si>
  <si>
    <t>3.dot</t>
  </si>
  <si>
    <t>4.dot</t>
  </si>
  <si>
    <t>Constant</t>
  </si>
  <si>
    <t>InvMillsRatio</t>
  </si>
  <si>
    <t>lwage_hour_L1</t>
  </si>
  <si>
    <t xml:space="preserve">Last edit: 19 May 2026 (DP) </t>
  </si>
  <si>
    <t>demAge</t>
  </si>
  <si>
    <t>demAgeSq</t>
  </si>
  <si>
    <t>eduHighestC4Medium</t>
  </si>
  <si>
    <t>eduHighestC4Low</t>
  </si>
  <si>
    <t>eduHighestC4Medium_demAge</t>
  </si>
  <si>
    <t>eduHighestC4Low_demAge</t>
  </si>
  <si>
    <t>eduHighestParentC3Medium</t>
  </si>
  <si>
    <t>eduHighestParentC3Low</t>
  </si>
  <si>
    <t>healthDsblLongtermFlag</t>
  </si>
  <si>
    <t>healthPhysicalPcsL1</t>
  </si>
  <si>
    <t>healthMentalMcsL1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</si>
  <si>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</si>
  <si>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</si>
  <si>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</si>
  <si>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</si>
  <si>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</si>
  <si>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</si>
  <si>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</si>
  <si>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</si>
  <si>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</si>
  <si>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</si>
  <si>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</si>
  <si>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labPt</t>
  </si>
  <si>
    <t>realWageGrowth</t>
  </si>
  <si>
    <t>demYear2020</t>
  </si>
  <si>
    <t>demYear2021</t>
  </si>
  <si>
    <t>demEthnC4Asian</t>
  </si>
  <si>
    <t>demEthnC4Black</t>
  </si>
  <si>
    <t>demEthnC4Other</t>
  </si>
  <si>
    <t>labWageHrlyLogL1</t>
  </si>
  <si>
    <t>comp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</si>
</sst>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true" applyBorder="true"/>
    <xf numFmtId="0" fontId="2" fillId="0" borderId="2" xfId="0" applyFont="true" applyBorder="true"/>
    <xf numFmtId="0" fontId="3" fillId="0" borderId="3" xfId="0" applyFont="true" applyBorder="true"/>
    <xf numFmtId="0" fontId="4" fillId="0" borderId="4" xfId="0" applyFont="true" applyBorder="true"/>
    <xf numFmtId="164" fontId="0" fillId="0" borderId="0" xfId="0" applyNumberFormat="true" applyAlignment="true">
      <alignment horizontal="center"/>
    </xf>
    <xf numFmtId="0" fontId="6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13.xml" Type="http://schemas.openxmlformats.org/officeDocument/2006/relationships/worksheet" Id="rId13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16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5.xml" Type="http://schemas.openxmlformats.org/officeDocument/2006/relationships/worksheet" Id="rId5"/><Relationship Target="styles.xml" Type="http://schemas.openxmlformats.org/officeDocument/2006/relationships/styles" Id="rId15"/><Relationship Target="worksheets/sheet10.xml" Type="http://schemas.openxmlformats.org/officeDocument/2006/relationships/worksheet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G34"/>
  <sheetViews>
    <sheetView tabSelected="true" workbookViewId="0">
      <selection activeCell="G14" sqref="G14"/>
    </sheetView>
  </sheetViews>
  <sheetFormatPr defaultRowHeight="15"/>
  <cols>
    <col min="1" max="1" width="30" customWidth="true"/>
    <col min="4" max="4" width="16" customWidth="true"/>
    <col min="7" max="7" width="12.7109375" bestFit="true" customWidth="true"/>
  </cols>
  <sheetData>
    <row r="1">
      <c r="A1" t="str">
        <f>W1mb!A1</f>
        <v>REGRESSOR</v>
      </c>
      <c r="B1" t="str">
        <f>W1mb!B1</f>
        <v>COEFFICIENT</v>
      </c>
      <c r="D1" t="str">
        <f>W1mb_orig!A1</f>
        <v>REGRESSOR</v>
      </c>
      <c r="E1" t="str">
        <f>W1mb_orig!B1</f>
        <v>COEFFICIENT</v>
      </c>
      <c r="G1" t="s">
        <v>82</v>
      </c>
    </row>
    <row r="2">
      <c r="A2" t="str">
        <f>W1mb!A2</f>
        <v>labWageHrlyLogL1</v>
      </c>
      <c r="B2">
        <f>W1mb!B2</f>
        <v>0.49300454033719948</v>
      </c>
      <c r="D2" t="str">
        <f>W1mb_orig!A2</f>
        <v>lwage_hour_L1</v>
      </c>
      <c r="E2">
        <f>W1mb_orig!B2</f>
        <v>0.49300454033719948</v>
      </c>
      <c r="G2" s="5">
        <f>B2-E2</f>
        <v>0</v>
      </c>
    </row>
    <row r="3">
      <c r="A3" t="str">
        <f>W1mb!A3</f>
        <v>demAge</v>
      </c>
      <c r="B3">
        <f>W1mb!B3</f>
        <v>1.40271189375654E-2</v>
      </c>
      <c r="D3" t="str">
        <f>W1mb_orig!A3</f>
        <v>dag</v>
      </c>
      <c r="E3">
        <f>W1mb_orig!B3</f>
        <v>1.40271189375654E-2</v>
      </c>
      <c r="G3" s="5">
        <f t="shared" ref="G3:G34" si="0">B3-E3</f>
        <v>0</v>
      </c>
    </row>
    <row r="4">
      <c r="A4" t="str">
        <f>W1mb!A4</f>
        <v>demAgeSq</v>
      </c>
      <c r="B4">
        <f>W1mb!B4</f>
        <v>-1.213257875054573E-4</v>
      </c>
      <c r="D4" t="str">
        <f>W1mb_orig!A4</f>
        <v>dagsq</v>
      </c>
      <c r="E4">
        <f>W1mb_orig!B4</f>
        <v>-1.213257875054573E-4</v>
      </c>
      <c r="G4" s="5">
        <f t="shared" si="0"/>
        <v>0</v>
      </c>
    </row>
    <row r="5">
      <c r="A5" t="str">
        <f>W1mb!A5</f>
        <v>eduHighestC4Medium</v>
      </c>
      <c r="B5">
        <f>W1mb!B5</f>
        <v>-0.13850200116869271</v>
      </c>
      <c r="D5" t="str">
        <f>W1mb_orig!A5</f>
        <v>2.deh_c4</v>
      </c>
      <c r="E5">
        <f>W1mb_orig!B5</f>
        <v>-0.13850200116869271</v>
      </c>
      <c r="G5" s="5">
        <f t="shared" si="0"/>
        <v>0</v>
      </c>
    </row>
    <row r="6">
      <c r="A6" t="str">
        <f>W1mb!A6</f>
        <v>eduHighestC4Low</v>
      </c>
      <c r="B6">
        <f>W1mb!B6</f>
        <v>-0.32111242344551205</v>
      </c>
      <c r="D6" t="str">
        <f>W1mb_orig!A6</f>
        <v>3.deh_c4</v>
      </c>
      <c r="E6">
        <f>W1mb_orig!B6</f>
        <v>-0.32111242344551205</v>
      </c>
      <c r="G6" s="5">
        <f t="shared" si="0"/>
        <v>0</v>
      </c>
    </row>
    <row r="7">
      <c r="A7" t="str">
        <f>W1mb!A7</f>
        <v>eduHighestC4Medium_demAge</v>
      </c>
      <c r="B7">
        <f>W1mb!B7</f>
        <v>-1.021886617011934E-3</v>
      </c>
      <c r="D7" t="str">
        <f>W1mb_orig!A7</f>
        <v>2.deh_c4#c.dag</v>
      </c>
      <c r="E7">
        <f>W1mb_orig!B7</f>
        <v>-1.021886617011934E-3</v>
      </c>
      <c r="G7" s="5">
        <f t="shared" si="0"/>
        <v>0</v>
      </c>
    </row>
    <row r="8">
      <c r="A8" t="str">
        <f>W1mb!A8</f>
        <v>eduHighestC4Low_demAge</v>
      </c>
      <c r="B8">
        <f>W1mb!B8</f>
        <v>7.2577805337579809E-4</v>
      </c>
      <c r="D8" t="str">
        <f>W1mb_orig!A8</f>
        <v>3.deh_c4#c.dag</v>
      </c>
      <c r="E8">
        <f>W1mb_orig!B8</f>
        <v>7.2577805337579809E-4</v>
      </c>
      <c r="G8" s="5">
        <f t="shared" si="0"/>
        <v>0</v>
      </c>
    </row>
    <row r="9">
      <c r="A9" t="str">
        <f>W1mb!A9</f>
        <v>eduHighestParentC3Medium</v>
      </c>
      <c r="B9">
        <f>W1mb!B9</f>
        <v>-4.0476858323397043E-2</v>
      </c>
      <c r="D9" t="str">
        <f>W1mb_orig!A9</f>
        <v>2.dehmf_c3</v>
      </c>
      <c r="E9">
        <f>W1mb_orig!B9</f>
        <v>-4.0476858323397043E-2</v>
      </c>
      <c r="G9" s="5">
        <f t="shared" si="0"/>
        <v>0</v>
      </c>
    </row>
    <row r="10">
      <c r="A10" t="str">
        <f>W1mb!A10</f>
        <v>eduHighestParentC3Low</v>
      </c>
      <c r="B10">
        <f>W1mb!B10</f>
        <v>-5.8158252789919478E-2</v>
      </c>
      <c r="D10" t="str">
        <f>W1mb_orig!A10</f>
        <v>3.dehmf_c3</v>
      </c>
      <c r="E10">
        <f>W1mb_orig!B10</f>
        <v>-5.8158252789919478E-2</v>
      </c>
      <c r="G10" s="5">
        <f t="shared" si="0"/>
        <v>0</v>
      </c>
    </row>
    <row r="11">
      <c r="A11" t="str">
        <f>W1mb!A11</f>
        <v>healthDsblLongtermFlag</v>
      </c>
      <c r="B11">
        <f>W1mb!B11</f>
        <v>9.6810663436770195E-2</v>
      </c>
      <c r="D11" t="str">
        <f>W1mb_orig!A11</f>
        <v>dlltsd01</v>
      </c>
      <c r="E11">
        <f>W1mb_orig!B11</f>
        <v>9.6810663436770195E-2</v>
      </c>
      <c r="G11" s="5">
        <f t="shared" si="0"/>
        <v>0</v>
      </c>
    </row>
    <row r="12">
      <c r="A12" t="str">
        <f>W1mb!A12</f>
        <v>healthPhysicalPcsL1</v>
      </c>
      <c r="B12">
        <f>W1mb!B12</f>
        <v>2.5798738986250649E-3</v>
      </c>
      <c r="D12" t="str">
        <f>W1mb_orig!A12</f>
        <v>dhe_pcs_L1</v>
      </c>
      <c r="E12">
        <f>W1mb_orig!B12</f>
        <v>2.5798738986250649E-3</v>
      </c>
      <c r="G12" s="5">
        <f t="shared" si="0"/>
        <v>0</v>
      </c>
    </row>
    <row r="13">
      <c r="A13" t="str">
        <f>W1mb!A13</f>
        <v>healthMentalMcsL1</v>
      </c>
      <c r="B13">
        <f>W1mb!B13</f>
        <v>9.8098485816856427E-4</v>
      </c>
      <c r="D13" t="str">
        <f>W1mb_orig!A13</f>
        <v>dhe_mcs_L1</v>
      </c>
      <c r="E13">
        <f>W1mb_orig!B13</f>
        <v>9.8098485816856427E-4</v>
      </c>
      <c r="G13" s="5">
        <f>B13-E13</f>
        <v>0</v>
      </c>
    </row>
    <row r="14">
      <c r="A14" t="str">
        <f>W1mb!A14</f>
        <v>demRgnUKC</v>
      </c>
      <c r="B14">
        <f>W1mb!B14</f>
        <v>-0.10096268858242451</v>
      </c>
      <c r="D14" t="str">
        <f>W1mb_orig!A14</f>
        <v>drgn1</v>
      </c>
      <c r="E14">
        <f>W1mb_orig!B14</f>
        <v>-0.10096268858242451</v>
      </c>
      <c r="G14" s="5">
        <f t="shared" si="0"/>
        <v>0</v>
      </c>
    </row>
    <row r="15">
      <c r="A15" t="str">
        <f>W1mb!A15</f>
        <v>demRgnUKD</v>
      </c>
      <c r="B15">
        <f>W1mb!B15</f>
        <v>-8.3495412802087013E-2</v>
      </c>
      <c r="D15" t="str">
        <f>W1mb_orig!A15</f>
        <v>2.drgn1</v>
      </c>
      <c r="E15">
        <f>W1mb_orig!B15</f>
        <v>-8.3495412802087013E-2</v>
      </c>
      <c r="G15" s="5">
        <f t="shared" si="0"/>
        <v>0</v>
      </c>
    </row>
    <row r="16">
      <c r="A16" t="str">
        <f>W1mb!A16</f>
        <v>demRgnUKE</v>
      </c>
      <c r="B16">
        <f>W1mb!B16</f>
        <v>-0.10339633336558328</v>
      </c>
      <c r="D16" t="str">
        <f>W1mb_orig!A16</f>
        <v>4.drgn1</v>
      </c>
      <c r="E16">
        <f>W1mb_orig!B16</f>
        <v>-0.10339633336558328</v>
      </c>
      <c r="G16" s="5">
        <f t="shared" si="0"/>
        <v>0</v>
      </c>
    </row>
    <row r="17">
      <c r="A17" t="str">
        <f>W1mb!A17</f>
        <v>demRgnUKF</v>
      </c>
      <c r="B17">
        <f>W1mb!B17</f>
        <v>-0.10316854849764651</v>
      </c>
      <c r="D17" t="str">
        <f>W1mb_orig!A17</f>
        <v>5.drgn1</v>
      </c>
      <c r="E17">
        <f>W1mb_orig!B17</f>
        <v>-0.10316854849764651</v>
      </c>
      <c r="G17" s="5">
        <f t="shared" si="0"/>
        <v>0</v>
      </c>
    </row>
    <row r="18">
      <c r="A18" t="str">
        <f>W1mb!A18</f>
        <v>demRgnUKG</v>
      </c>
      <c r="B18">
        <f>W1mb!B18</f>
        <v>-7.4775637633491807E-2</v>
      </c>
      <c r="D18" t="str">
        <f>W1mb_orig!A18</f>
        <v>6.drgn1</v>
      </c>
      <c r="E18">
        <f>W1mb_orig!B18</f>
        <v>-7.4775637633491807E-2</v>
      </c>
      <c r="G18" s="5">
        <f t="shared" si="0"/>
        <v>0</v>
      </c>
    </row>
    <row r="19">
      <c r="A19" t="str">
        <f>W1mb!A19</f>
        <v>demRgnUKH</v>
      </c>
      <c r="B19">
        <f>W1mb!B19</f>
        <v>-6.6286499463813653E-2</v>
      </c>
      <c r="D19" t="str">
        <f>W1mb_orig!A19</f>
        <v>7.drgn1</v>
      </c>
      <c r="E19">
        <f>W1mb_orig!B19</f>
        <v>-6.6286499463813653E-2</v>
      </c>
      <c r="G19" s="5">
        <f t="shared" si="0"/>
        <v>0</v>
      </c>
    </row>
    <row r="20">
      <c r="A20" t="str">
        <f>W1mb!A20</f>
        <v>demRgnUKJ</v>
      </c>
      <c r="B20">
        <f>W1mb!B20</f>
        <v>-5.8237523617895241E-2</v>
      </c>
      <c r="D20" t="str">
        <f>W1mb_orig!A20</f>
        <v>9.drgn1</v>
      </c>
      <c r="E20">
        <f>W1mb_orig!B20</f>
        <v>-5.8237523617895241E-2</v>
      </c>
      <c r="G20" s="5">
        <f t="shared" si="0"/>
        <v>0</v>
      </c>
    </row>
    <row r="21">
      <c r="A21" t="str">
        <f>W1mb!A21</f>
        <v>demRgnUKK</v>
      </c>
      <c r="B21">
        <f>W1mb!B21</f>
        <v>-0.12176188061347511</v>
      </c>
      <c r="D21" t="str">
        <f>W1mb_orig!A21</f>
        <v>10.drgn1</v>
      </c>
      <c r="E21">
        <f>W1mb_orig!B21</f>
        <v>-0.12176188061347511</v>
      </c>
      <c r="G21" s="5">
        <f t="shared" si="0"/>
        <v>0</v>
      </c>
    </row>
    <row r="22">
      <c r="A22" t="str">
        <f>W1mb!A22</f>
        <v>demRgnUKL</v>
      </c>
      <c r="B22">
        <f>W1mb!B22</f>
        <v>-0.11786001835107961</v>
      </c>
      <c r="D22" t="str">
        <f>W1mb_orig!A22</f>
        <v>1drgn1</v>
      </c>
      <c r="E22">
        <f>W1mb_orig!B22</f>
        <v>-0.11786001835107961</v>
      </c>
      <c r="G22" s="5">
        <f t="shared" si="0"/>
        <v>0</v>
      </c>
    </row>
    <row r="23">
      <c r="A23" t="str">
        <f>W1mb!A23</f>
        <v>demRgnUKM</v>
      </c>
      <c r="B23">
        <f>W1mb!B23</f>
        <v>-7.1230528292547557E-2</v>
      </c>
      <c r="D23" t="str">
        <f>W1mb_orig!A23</f>
        <v>12.drgn1</v>
      </c>
      <c r="E23">
        <f>W1mb_orig!B23</f>
        <v>-7.1230528292547557E-2</v>
      </c>
      <c r="G23" s="5">
        <f t="shared" si="0"/>
        <v>0</v>
      </c>
    </row>
    <row r="24">
      <c r="A24" t="str">
        <f>W1mb!A24</f>
        <v>demRgnUKN</v>
      </c>
      <c r="B24">
        <f>W1mb!B24</f>
        <v>-0.12642790287722019</v>
      </c>
      <c r="D24" t="str">
        <f>W1mb_orig!A24</f>
        <v>13.drgn1</v>
      </c>
      <c r="E24">
        <f>W1mb_orig!B24</f>
        <v>-0.12642790287722019</v>
      </c>
      <c r="G24" s="5">
        <f t="shared" si="0"/>
        <v>0</v>
      </c>
    </row>
    <row r="25">
      <c r="A25" t="str">
        <f>W1mb!A25</f>
        <v>labPt</v>
      </c>
      <c r="B25">
        <f>W1mb!B25</f>
        <v>2.0244640325894726E-2</v>
      </c>
      <c r="D25" t="str">
        <f>W1mb_orig!A25</f>
        <v>pt</v>
      </c>
      <c r="E25">
        <f>W1mb_orig!B25</f>
        <v>2.0244640325894726E-2</v>
      </c>
      <c r="G25" s="5">
        <f t="shared" si="0"/>
        <v>0</v>
      </c>
    </row>
    <row r="26">
      <c r="A26" t="str">
        <f>W1mb!A26</f>
        <v>realWageGrowth</v>
      </c>
      <c r="B26">
        <f>W1mb!B26</f>
        <v>0.2641852319059394</v>
      </c>
      <c r="D26" t="str">
        <f>W1mb_orig!A26</f>
        <v>real_wage_growth</v>
      </c>
      <c r="E26">
        <f>W1mb_orig!B26</f>
        <v>0.2641852319059394</v>
      </c>
      <c r="G26" s="5">
        <f t="shared" si="0"/>
        <v>0</v>
      </c>
    </row>
    <row r="27">
      <c r="A27" t="str">
        <f>W1mb!A27</f>
        <v>demYear2020</v>
      </c>
      <c r="B27">
        <f>W1mb!B27</f>
        <v>8.6936673887234601E-3</v>
      </c>
      <c r="D27" t="str">
        <f>W1mb_orig!A27</f>
        <v>y2020</v>
      </c>
      <c r="E27">
        <f>W1mb_orig!B27</f>
        <v>8.6936673887234601E-3</v>
      </c>
      <c r="G27" s="5">
        <f t="shared" si="0"/>
        <v>0</v>
      </c>
    </row>
    <row r="28">
      <c r="A28" t="str">
        <f>W1mb!A28</f>
        <v>demYear2021</v>
      </c>
      <c r="B28">
        <f>W1mb!B28</f>
        <v>-8.779431045493025E-3</v>
      </c>
      <c r="D28" t="str">
        <f>W1mb_orig!A28</f>
        <v>y2021</v>
      </c>
      <c r="E28">
        <f>W1mb_orig!B28</f>
        <v>-8.779431045493025E-3</v>
      </c>
      <c r="G28" s="5">
        <f t="shared" si="0"/>
        <v>0</v>
      </c>
    </row>
    <row r="29">
      <c r="A29" t="str">
        <f>W1mb!A29</f>
        <v>demEthnC4Asian</v>
      </c>
      <c r="B29">
        <f>W1mb!B29</f>
        <v>-0.11387677964192909</v>
      </c>
      <c r="D29" t="str">
        <f>W1mb_orig!A29</f>
        <v>2.dot</v>
      </c>
      <c r="E29">
        <f>W1mb_orig!B29</f>
        <v>-0.11387677964192909</v>
      </c>
      <c r="G29" s="5">
        <f t="shared" si="0"/>
        <v>0</v>
      </c>
    </row>
    <row r="30">
      <c r="A30" t="str">
        <f>W1mb!A30</f>
        <v>demEthnC4Black</v>
      </c>
      <c r="B30">
        <f>W1mb!B30</f>
        <v>-9.5727696716945629E-2</v>
      </c>
      <c r="D30" t="str">
        <f>W1mb_orig!A30</f>
        <v>3.dot</v>
      </c>
      <c r="E30">
        <f>W1mb_orig!B30</f>
        <v>-9.5727696716945629E-2</v>
      </c>
      <c r="G30" s="5">
        <f t="shared" si="0"/>
        <v>0</v>
      </c>
    </row>
    <row r="31">
      <c r="A31" t="str">
        <f>W1mb!A31</f>
        <v>demEthnC4Other</v>
      </c>
      <c r="B31">
        <f>W1mb!B31</f>
        <v>-4.4306421989019892E-2</v>
      </c>
      <c r="D31" t="str">
        <f>W1mb_orig!A31</f>
        <v>4.dot</v>
      </c>
      <c r="E31">
        <f>W1mb_orig!B31</f>
        <v>-4.4306421989019892E-2</v>
      </c>
      <c r="G31" s="5">
        <f t="shared" si="0"/>
        <v>0</v>
      </c>
    </row>
    <row r="32">
      <c r="A32" t="str">
        <f>W1mb!A32</f>
        <v>Constant</v>
      </c>
      <c r="B32">
        <f>W1mb!B32</f>
        <v>0.7453215578569744</v>
      </c>
      <c r="D32" t="str">
        <f>W1mb_orig!A32</f>
        <v>Constant</v>
      </c>
      <c r="E32">
        <f>W1mb_orig!B32</f>
        <v>0.7453215578569744</v>
      </c>
      <c r="G32" s="5">
        <f t="shared" si="0"/>
        <v>0</v>
      </c>
    </row>
    <row r="33">
      <c r="A33" t="str">
        <f>W1mb!A33</f>
        <v>InvMillsRatio</v>
      </c>
      <c r="B33">
        <f>W1mb!B33</f>
        <v>-0.47303313371548666</v>
      </c>
      <c r="D33" t="str">
        <f>W1mb_orig!A33</f>
        <v>InvMillsRatio</v>
      </c>
      <c r="E33">
        <f>W1mb_orig!B33</f>
        <v>-0.47303313371548666</v>
      </c>
      <c r="G33" s="5">
        <f t="shared" si="0"/>
        <v>0</v>
      </c>
    </row>
    <row r="34">
      <c r="G3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4" tint="0.39997558519242"/>
  </sheetPr>
  <dimension ref="A1:G34"/>
  <sheetViews>
    <sheetView workbookViewId="0">
      <selection activeCell="G1" sqref="G1:G1048576"/>
    </sheetView>
  </sheetViews>
  <sheetFormatPr defaultRowHeight="15"/>
  <cols>
    <col min="1" max="1" width="29.42578125" customWidth="true"/>
    <col min="4" max="4" width="21.140625" customWidth="true"/>
    <col min="7" max="7" width="12.7109375" bestFit="true" customWidth="true"/>
  </cols>
  <sheetData>
    <row r="1">
      <c r="A1" t="str">
        <f>W1fb!A1</f>
        <v>REGRESSOR</v>
      </c>
      <c r="B1" t="str">
        <f>W1fb!B1</f>
        <v>COEFFICIENT</v>
      </c>
      <c r="D1" t="str">
        <f>W1fb_orig!A1</f>
        <v>REGRESSOR</v>
      </c>
      <c r="E1" t="str">
        <f>W1fb_orig!B1</f>
        <v>COEFFICIENT</v>
      </c>
      <c r="G1" t="s">
        <v>82</v>
      </c>
    </row>
    <row r="2">
      <c r="A2" t="str">
        <f>W1fb!A2</f>
        <v>labWageHrlyLogL1</v>
      </c>
      <c r="B2">
        <f>W1fb!B2</f>
        <v>0.49533268090254906</v>
      </c>
      <c r="D2" t="str">
        <f>W1fb_orig!A2</f>
        <v>lwage_hour_L1</v>
      </c>
      <c r="E2">
        <f>W1fb_orig!B2</f>
        <v>0.49533268090254906</v>
      </c>
      <c r="G2" s="5">
        <f>B2-E2</f>
        <v>0</v>
      </c>
    </row>
    <row r="3">
      <c r="A3" t="str">
        <f>W1fb!A3</f>
        <v>demAge</v>
      </c>
      <c r="B3">
        <f>W1fb!B3</f>
        <v>1.8875825630387578E-2</v>
      </c>
      <c r="D3" t="str">
        <f>W1fb_orig!A3</f>
        <v>dag</v>
      </c>
      <c r="E3">
        <f>W1fb_orig!B3</f>
        <v>1.8875825630387578E-2</v>
      </c>
      <c r="G3" s="5">
        <f t="shared" ref="G3:G34" si="0">B3-E3</f>
        <v>0</v>
      </c>
    </row>
    <row r="4">
      <c r="A4" t="str">
        <f>W1fb!A4</f>
        <v>demAgeSq</v>
      </c>
      <c r="B4">
        <f>W1fb!B4</f>
        <v>-1.9845606259125793E-4</v>
      </c>
      <c r="D4" t="str">
        <f>W1fb_orig!A4</f>
        <v>dagsq</v>
      </c>
      <c r="E4">
        <f>W1fb_orig!B4</f>
        <v>-1.9845606259125793E-4</v>
      </c>
      <c r="G4" s="5">
        <f t="shared" si="0"/>
        <v>0</v>
      </c>
    </row>
    <row r="5">
      <c r="A5" t="str">
        <f>W1fb!A5</f>
        <v>eduHighestC4Medium</v>
      </c>
      <c r="B5">
        <f>W1fb!B5</f>
        <v>-0.18545359838058356</v>
      </c>
      <c r="D5" t="str">
        <f>W1fb_orig!A5</f>
        <v>2.deh_c4</v>
      </c>
      <c r="E5">
        <f>W1fb_orig!B5</f>
        <v>-0.18545359838058356</v>
      </c>
      <c r="G5" s="5">
        <f t="shared" si="0"/>
        <v>0</v>
      </c>
    </row>
    <row r="6">
      <c r="A6" t="str">
        <f>W1fb!A6</f>
        <v>eduHighestC4Low</v>
      </c>
      <c r="B6">
        <f>W1fb!B6</f>
        <v>-0.25259229483335999</v>
      </c>
      <c r="D6" t="str">
        <f>W1fb_orig!A6</f>
        <v>3.deh_c4</v>
      </c>
      <c r="E6">
        <f>W1fb_orig!B6</f>
        <v>-0.25259229483335999</v>
      </c>
      <c r="G6" s="5">
        <f t="shared" si="0"/>
        <v>0</v>
      </c>
    </row>
    <row r="7">
      <c r="A7" t="str">
        <f>W1fb!A7</f>
        <v>eduHighestC4Medium_demAge</v>
      </c>
      <c r="B7">
        <f>W1fb!B7</f>
        <v>6.7196543882487515E-4</v>
      </c>
      <c r="D7" t="str">
        <f>W1fb_orig!A7</f>
        <v>2.deh_c4#c.dag</v>
      </c>
      <c r="E7">
        <f>W1fb_orig!B7</f>
        <v>6.7196543882487515E-4</v>
      </c>
      <c r="G7" s="5">
        <f t="shared" si="0"/>
        <v>0</v>
      </c>
    </row>
    <row r="8">
      <c r="A8" t="str">
        <f>W1fb!A8</f>
        <v>eduHighestC4Low_demAge</v>
      </c>
      <c r="B8">
        <f>W1fb!B8</f>
        <v>3.2000856341631934E-4</v>
      </c>
      <c r="D8" t="str">
        <f>W1fb_orig!A8</f>
        <v>3.deh_c4#c.dag</v>
      </c>
      <c r="E8">
        <f>W1fb_orig!B8</f>
        <v>3.2000856341631934E-4</v>
      </c>
      <c r="G8" s="5">
        <f t="shared" si="0"/>
        <v>0</v>
      </c>
    </row>
    <row r="9">
      <c r="A9" t="str">
        <f>W1fb!A9</f>
        <v>eduHighestParentC3Medium</v>
      </c>
      <c r="B9">
        <f>W1fb!B9</f>
        <v>-1.7792177130717571E-2</v>
      </c>
      <c r="D9" t="str">
        <f>W1fb_orig!A9</f>
        <v>2.dehmf_c3</v>
      </c>
      <c r="E9">
        <f>W1fb_orig!B9</f>
        <v>-1.7792177130717571E-2</v>
      </c>
      <c r="G9" s="5">
        <f t="shared" si="0"/>
        <v>0</v>
      </c>
    </row>
    <row r="10">
      <c r="A10" t="str">
        <f>W1fb!A10</f>
        <v>eduHighestParentC3Low</v>
      </c>
      <c r="B10">
        <f>W1fb!B10</f>
        <v>-3.7895449301104792E-2</v>
      </c>
      <c r="D10" t="str">
        <f>W1fb_orig!A10</f>
        <v>3.dehmf_c3</v>
      </c>
      <c r="E10">
        <f>W1fb_orig!B10</f>
        <v>-3.7895449301104792E-2</v>
      </c>
      <c r="G10" s="5">
        <f t="shared" si="0"/>
        <v>0</v>
      </c>
    </row>
    <row r="11">
      <c r="A11" t="str">
        <f>W1fb!A11</f>
        <v>healthDsblLongtermFlag</v>
      </c>
      <c r="B11">
        <f>W1fb!B11</f>
        <v>-2.4303523474175661E-2</v>
      </c>
      <c r="D11" t="str">
        <f>W1fb_orig!A11</f>
        <v>dlltsd01</v>
      </c>
      <c r="E11">
        <f>W1fb_orig!B11</f>
        <v>-2.4303523474175661E-2</v>
      </c>
      <c r="G11" s="5">
        <f t="shared" si="0"/>
        <v>0</v>
      </c>
    </row>
    <row r="12">
      <c r="A12" t="str">
        <f>W1fb!A12</f>
        <v>healthPhysicalPcsL1</v>
      </c>
      <c r="B12">
        <f>W1fb!B12</f>
        <v>2.1306048020555786E-3</v>
      </c>
      <c r="D12" t="str">
        <f>W1fb_orig!A12</f>
        <v>dhe_pcs_L1</v>
      </c>
      <c r="E12">
        <f>W1fb_orig!B12</f>
        <v>2.1306048020555786E-3</v>
      </c>
      <c r="G12" s="5">
        <f t="shared" si="0"/>
        <v>0</v>
      </c>
    </row>
    <row r="13">
      <c r="A13" t="str">
        <f>W1fb!A13</f>
        <v>healthMentalMcsL1</v>
      </c>
      <c r="B13">
        <f>W1fb!B13</f>
        <v>9.5961862345756419E-4</v>
      </c>
      <c r="D13" t="str">
        <f>W1fb_orig!A13</f>
        <v>dhe_mcs_L1</v>
      </c>
      <c r="E13">
        <f>W1fb_orig!B13</f>
        <v>9.5961862345756419E-4</v>
      </c>
      <c r="G13" s="5">
        <f t="shared" si="0"/>
        <v>0</v>
      </c>
    </row>
    <row r="14">
      <c r="A14" t="str">
        <f>W1fb!A14</f>
        <v>demRgnUKC</v>
      </c>
      <c r="B14">
        <f>W1fb!B14</f>
        <v>-7.3563304441390615E-2</v>
      </c>
      <c r="D14" t="str">
        <f>W1fb_orig!A14</f>
        <v>drgn1</v>
      </c>
      <c r="E14">
        <f>W1fb_orig!B14</f>
        <v>-7.3563304441390615E-2</v>
      </c>
      <c r="G14" s="5">
        <f t="shared" si="0"/>
        <v>0</v>
      </c>
    </row>
    <row r="15">
      <c r="A15" t="str">
        <f>W1fb!A15</f>
        <v>demRgnUKD</v>
      </c>
      <c r="B15">
        <f>W1fb!B15</f>
        <v>-7.8027440964363551E-2</v>
      </c>
      <c r="D15" t="str">
        <f>W1fb_orig!A15</f>
        <v>2.drgn1</v>
      </c>
      <c r="E15">
        <f>W1fb_orig!B15</f>
        <v>-7.8027440964363551E-2</v>
      </c>
      <c r="G15" s="5">
        <f t="shared" si="0"/>
        <v>0</v>
      </c>
    </row>
    <row r="16">
      <c r="A16" t="str">
        <f>W1fb!A16</f>
        <v>demRgnUKE</v>
      </c>
      <c r="B16">
        <f>W1fb!B16</f>
        <v>-9.642089850200844E-2</v>
      </c>
      <c r="D16" t="str">
        <f>W1fb_orig!A16</f>
        <v>4.drgn1</v>
      </c>
      <c r="E16">
        <f>W1fb_orig!B16</f>
        <v>-9.642089850200844E-2</v>
      </c>
      <c r="G16" s="5">
        <f t="shared" si="0"/>
        <v>0</v>
      </c>
    </row>
    <row r="17">
      <c r="A17" t="str">
        <f>W1fb!A17</f>
        <v>demRgnUKF</v>
      </c>
      <c r="B17">
        <f>W1fb!B17</f>
        <v>-8.7410710914450671E-2</v>
      </c>
      <c r="D17" t="str">
        <f>W1fb_orig!A17</f>
        <v>5.drgn1</v>
      </c>
      <c r="E17">
        <f>W1fb_orig!B17</f>
        <v>-8.7410710914450671E-2</v>
      </c>
      <c r="G17" s="5">
        <f t="shared" si="0"/>
        <v>0</v>
      </c>
    </row>
    <row r="18">
      <c r="A18" t="str">
        <f>W1fb!A18</f>
        <v>demRgnUKG</v>
      </c>
      <c r="B18">
        <f>W1fb!B18</f>
        <v>-6.419716106944319E-2</v>
      </c>
      <c r="D18" t="str">
        <f>W1fb_orig!A18</f>
        <v>6.drgn1</v>
      </c>
      <c r="E18">
        <f>W1fb_orig!B18</f>
        <v>-6.419716106944319E-2</v>
      </c>
      <c r="G18" s="5">
        <f t="shared" si="0"/>
        <v>0</v>
      </c>
    </row>
    <row r="19">
      <c r="A19" t="str">
        <f>W1fb!A19</f>
        <v>demRgnUKH</v>
      </c>
      <c r="B19">
        <f>W1fb!B19</f>
        <v>-5.1624084180190287E-2</v>
      </c>
      <c r="D19" t="str">
        <f>W1fb_orig!A19</f>
        <v>7.drgn1</v>
      </c>
      <c r="E19">
        <f>W1fb_orig!B19</f>
        <v>-5.1624084180190287E-2</v>
      </c>
      <c r="G19" s="5">
        <f t="shared" si="0"/>
        <v>0</v>
      </c>
    </row>
    <row r="20">
      <c r="A20" t="str">
        <f>W1fb!A20</f>
        <v>demRgnUKJ</v>
      </c>
      <c r="B20">
        <f>W1fb!B20</f>
        <v>-4.9354946319542702E-2</v>
      </c>
      <c r="D20" t="str">
        <f>W1fb_orig!A20</f>
        <v>9.drgn1</v>
      </c>
      <c r="E20">
        <f>W1fb_orig!B20</f>
        <v>-4.9354946319542702E-2</v>
      </c>
      <c r="G20" s="5">
        <f t="shared" si="0"/>
        <v>0</v>
      </c>
    </row>
    <row r="21">
      <c r="A21" t="str">
        <f>W1fb!A21</f>
        <v>demRgnUKK</v>
      </c>
      <c r="B21">
        <f>W1fb!B21</f>
        <v>-9.1242861909396553E-2</v>
      </c>
      <c r="D21" t="str">
        <f>W1fb_orig!A21</f>
        <v>10.drgn1</v>
      </c>
      <c r="E21">
        <f>W1fb_orig!B21</f>
        <v>-9.1242861909396553E-2</v>
      </c>
      <c r="G21" s="5">
        <f t="shared" si="0"/>
        <v>0</v>
      </c>
    </row>
    <row r="22">
      <c r="A22" t="str">
        <f>W1fb!A22</f>
        <v>demRgnUKL</v>
      </c>
      <c r="B22">
        <f>W1fb!B22</f>
        <v>-8.3069849943018678E-2</v>
      </c>
      <c r="D22" t="str">
        <f>W1fb_orig!A22</f>
        <v>1drgn1</v>
      </c>
      <c r="E22">
        <f>W1fb_orig!B22</f>
        <v>-8.3069849943018678E-2</v>
      </c>
      <c r="G22" s="5">
        <f t="shared" si="0"/>
        <v>0</v>
      </c>
    </row>
    <row r="23">
      <c r="A23" t="str">
        <f>W1fb!A23</f>
        <v>demRgnUKM</v>
      </c>
      <c r="B23">
        <f>W1fb!B23</f>
        <v>-3.8476714825527954E-2</v>
      </c>
      <c r="D23" t="str">
        <f>W1fb_orig!A23</f>
        <v>12.drgn1</v>
      </c>
      <c r="E23">
        <f>W1fb_orig!B23</f>
        <v>-3.8476714825527954E-2</v>
      </c>
      <c r="G23" s="5">
        <f t="shared" si="0"/>
        <v>0</v>
      </c>
    </row>
    <row r="24">
      <c r="A24" t="str">
        <f>W1fb!A24</f>
        <v>demRgnUKN</v>
      </c>
      <c r="B24">
        <f>W1fb!B24</f>
        <v>-5.9275482809356433E-2</v>
      </c>
      <c r="D24" t="str">
        <f>W1fb_orig!A24</f>
        <v>13.drgn1</v>
      </c>
      <c r="E24">
        <f>W1fb_orig!B24</f>
        <v>-5.9275482809356433E-2</v>
      </c>
      <c r="G24" s="5">
        <f t="shared" si="0"/>
        <v>0</v>
      </c>
    </row>
    <row r="25">
      <c r="A25" t="str">
        <f>W1fb!A25</f>
        <v>labPt</v>
      </c>
      <c r="B25">
        <f>W1fb!B25</f>
        <v>4.320420472419542E-3</v>
      </c>
      <c r="D25" t="str">
        <f>W1fb_orig!A25</f>
        <v>pt</v>
      </c>
      <c r="E25">
        <f>W1fb_orig!B25</f>
        <v>4.320420472419542E-3</v>
      </c>
      <c r="G25" s="5">
        <f t="shared" si="0"/>
        <v>0</v>
      </c>
    </row>
    <row r="26">
      <c r="A26" t="str">
        <f>W1fb!A26</f>
        <v>realWageGrowth</v>
      </c>
      <c r="B26">
        <f>W1fb!B26</f>
        <v>0.42845691131923058</v>
      </c>
      <c r="D26" t="str">
        <f>W1fb_orig!A26</f>
        <v>real_wage_growth</v>
      </c>
      <c r="E26">
        <f>W1fb_orig!B26</f>
        <v>0.42845691131923058</v>
      </c>
      <c r="G26" s="5">
        <f t="shared" si="0"/>
        <v>0</v>
      </c>
    </row>
    <row r="27">
      <c r="A27" t="str">
        <f>W1fb!A27</f>
        <v>demYear2020</v>
      </c>
      <c r="B27">
        <f>W1fb!B27</f>
        <v>-7.2720488441934353E-3</v>
      </c>
      <c r="D27" t="str">
        <f>W1fb_orig!A27</f>
        <v>y2020</v>
      </c>
      <c r="E27">
        <f>W1fb_orig!B27</f>
        <v>-7.2720488441934353E-3</v>
      </c>
      <c r="G27" s="5">
        <f t="shared" si="0"/>
        <v>0</v>
      </c>
    </row>
    <row r="28">
      <c r="A28" t="str">
        <f>W1fb!A28</f>
        <v>demYear2021</v>
      </c>
      <c r="B28">
        <f>W1fb!B28</f>
        <v>-1.9137861993803039E-2</v>
      </c>
      <c r="D28" t="str">
        <f>W1fb_orig!A28</f>
        <v>y2021</v>
      </c>
      <c r="E28">
        <f>W1fb_orig!B28</f>
        <v>-1.9137861993803039E-2</v>
      </c>
      <c r="G28" s="5">
        <f t="shared" si="0"/>
        <v>0</v>
      </c>
    </row>
    <row r="29">
      <c r="A29" t="str">
        <f>W1fb!A29</f>
        <v>demEthnC4Asian</v>
      </c>
      <c r="B29">
        <f>W1fb!B29</f>
        <v>-1.7770929512751065E-2</v>
      </c>
      <c r="D29" t="str">
        <f>W1fb_orig!A29</f>
        <v>2.dot</v>
      </c>
      <c r="E29">
        <f>W1fb_orig!B29</f>
        <v>-1.7770929512751065E-2</v>
      </c>
      <c r="G29" s="5">
        <f t="shared" si="0"/>
        <v>0</v>
      </c>
    </row>
    <row r="30">
      <c r="A30" t="str">
        <f>W1fb!A30</f>
        <v>demEthnC4Black</v>
      </c>
      <c r="B30">
        <f>W1fb!B30</f>
        <v>-2.3391606592126392E-2</v>
      </c>
      <c r="D30" t="str">
        <f>W1fb_orig!A30</f>
        <v>3.dot</v>
      </c>
      <c r="E30">
        <f>W1fb_orig!B30</f>
        <v>-2.3391606592126392E-2</v>
      </c>
      <c r="G30" s="5">
        <f t="shared" si="0"/>
        <v>0</v>
      </c>
    </row>
    <row r="31">
      <c r="A31" t="str">
        <f>W1fb!A31</f>
        <v>demEthnC4Other</v>
      </c>
      <c r="B31">
        <f>W1fb!B31</f>
        <v>-3.2099595146837127E-2</v>
      </c>
      <c r="D31" t="str">
        <f>W1fb_orig!A31</f>
        <v>4.dot</v>
      </c>
      <c r="E31">
        <f>W1fb_orig!B31</f>
        <v>-3.2099595146837127E-2</v>
      </c>
      <c r="G31" s="5">
        <f t="shared" si="0"/>
        <v>0</v>
      </c>
    </row>
    <row r="32">
      <c r="A32" t="str">
        <f>W1fb!A32</f>
        <v>Constant</v>
      </c>
      <c r="B32">
        <f>W1fb!B32</f>
        <v>0.37531207452293353</v>
      </c>
      <c r="D32" t="str">
        <f>W1fb_orig!A32</f>
        <v>Constant</v>
      </c>
      <c r="E32">
        <f>W1fb_orig!B32</f>
        <v>0.37531207452293353</v>
      </c>
      <c r="G32" s="5">
        <f t="shared" si="0"/>
        <v>0</v>
      </c>
    </row>
    <row r="33">
      <c r="A33" t="str">
        <f>W1fb!A33</f>
        <v>InvMillsRatio</v>
      </c>
      <c r="B33">
        <f>W1fb!B33</f>
        <v>-9.7049415406238904E-2</v>
      </c>
      <c r="D33" t="str">
        <f>W1fb_orig!A33</f>
        <v>InvMillsRatio</v>
      </c>
      <c r="E33">
        <f>W1fb_orig!B33</f>
        <v>-9.7049415406238904E-2</v>
      </c>
      <c r="G33" s="5">
        <f t="shared" si="0"/>
        <v>0</v>
      </c>
    </row>
    <row r="34">
      <c r="G3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G32"/>
  <sheetViews>
    <sheetView workbookViewId="0">
      <selection activeCell="A32" sqref="A32"/>
    </sheetView>
  </sheetViews>
  <sheetFormatPr defaultRowHeight="15"/>
  <cols>
    <col min="1" max="1" width="20.85546875" customWidth="true"/>
    <col min="4" max="4" width="27.7109375" customWidth="true"/>
    <col min="7" max="7" width="12.7109375" bestFit="true" customWidth="true"/>
  </cols>
  <sheetData>
    <row r="1">
      <c r="A1" t="str">
        <f>W1ma!A1</f>
        <v>REGRESSOR</v>
      </c>
      <c r="B1" t="str">
        <f>W1ma!B1</f>
        <v>COEFFICIENT</v>
      </c>
      <c r="D1" t="str">
        <f>W1ma_orig!A1</f>
        <v>REGRESSOR</v>
      </c>
      <c r="E1" t="str">
        <f>W1ma_orig!B1</f>
        <v>COEFFICIENT</v>
      </c>
      <c r="G1" t="s">
        <v>82</v>
      </c>
    </row>
    <row r="2">
      <c r="A2" t="str">
        <f>W1ma!A2</f>
        <v>dag</v>
      </c>
      <c r="B2">
        <f>W1ma!B2</f>
        <v>9.1634819929954908E-4</v>
      </c>
      <c r="D2" t="str">
        <f>W1ma_orig!A2</f>
        <v>dag</v>
      </c>
      <c r="E2">
        <f>W1ma_orig!B2</f>
        <v>9.1634819929954908E-4</v>
      </c>
      <c r="G2" s="5">
        <f>B2-E2</f>
        <v>0</v>
      </c>
    </row>
    <row r="3">
      <c r="A3" t="str">
        <f>W1ma!A3</f>
        <v>dagsq</v>
      </c>
      <c r="B3">
        <f>W1ma!B3</f>
        <v>3.5692655918369699E-4</v>
      </c>
      <c r="D3" t="str">
        <f>W1ma_orig!A3</f>
        <v>dagsq</v>
      </c>
      <c r="E3">
        <f>W1ma_orig!B3</f>
        <v>3.5692655918369699E-4</v>
      </c>
      <c r="G3" s="5">
        <f t="shared" ref="G3:G32" si="0">B3-E3</f>
        <v>0</v>
      </c>
    </row>
    <row r="4">
      <c r="A4" t="str">
        <f>W1ma!A4</f>
        <v>2.deh_c4</v>
      </c>
      <c r="B4">
        <f>W1ma!B4</f>
        <v>6.5472385523440479E-2</v>
      </c>
      <c r="D4" t="str">
        <f>W1ma_orig!A4</f>
        <v>2.deh_c4</v>
      </c>
      <c r="E4">
        <f>W1ma_orig!B4</f>
        <v>6.5472385523440479E-2</v>
      </c>
      <c r="G4" s="5">
        <f t="shared" si="0"/>
        <v>0</v>
      </c>
    </row>
    <row r="5">
      <c r="A5" t="str">
        <f>W1ma!A5</f>
        <v>3.deh_c4</v>
      </c>
      <c r="B5">
        <f>W1ma!B5</f>
        <v>0.44366923227582961</v>
      </c>
      <c r="D5" t="str">
        <f>W1ma_orig!A5</f>
        <v>3.deh_c4</v>
      </c>
      <c r="E5">
        <f>W1ma_orig!B5</f>
        <v>0.44366923227582961</v>
      </c>
      <c r="G5" s="5">
        <f t="shared" si="0"/>
        <v>0</v>
      </c>
    </row>
    <row r="6">
      <c r="A6" t="str">
        <f>W1ma!A6</f>
        <v>2.deh_c4#c.dag</v>
      </c>
      <c r="B6">
        <f>W1ma!B6</f>
        <v>-6.9624466893141081E-3</v>
      </c>
      <c r="D6" t="str">
        <f>W1ma_orig!A6</f>
        <v>2.deh_c4#c.dag</v>
      </c>
      <c r="E6">
        <f>W1ma_orig!B6</f>
        <v>-6.9624466893141081E-3</v>
      </c>
      <c r="G6" s="5">
        <f t="shared" si="0"/>
        <v>0</v>
      </c>
    </row>
    <row r="7">
      <c r="A7" t="str">
        <f>W1ma!A7</f>
        <v>3.deh_c4#c.dag</v>
      </c>
      <c r="B7">
        <f>W1ma!B7</f>
        <v>-1.835713537169803E-2</v>
      </c>
      <c r="D7" t="str">
        <f>W1ma_orig!A7</f>
        <v>3.deh_c4#c.dag</v>
      </c>
      <c r="E7">
        <f>W1ma_orig!B7</f>
        <v>-1.835713537169803E-2</v>
      </c>
      <c r="G7" s="5">
        <f t="shared" si="0"/>
        <v>0</v>
      </c>
    </row>
    <row r="8">
      <c r="A8" t="str">
        <f>W1ma!A8</f>
        <v>2.dehmf_c3</v>
      </c>
      <c r="B8">
        <f>W1ma!B8</f>
        <v>-6.5260140607060119E-2</v>
      </c>
      <c r="D8" t="str">
        <f>W1ma_orig!A8</f>
        <v>2.dehmf_c3</v>
      </c>
      <c r="E8">
        <f>W1ma_orig!B8</f>
        <v>-6.5260140607060119E-2</v>
      </c>
      <c r="G8" s="5">
        <f t="shared" si="0"/>
        <v>0</v>
      </c>
    </row>
    <row r="9">
      <c r="A9" t="str">
        <f>W1ma!A9</f>
        <v>3.dehmf_c3</v>
      </c>
      <c r="B9">
        <f>W1ma!B9</f>
        <v>-9.6501292629831384E-2</v>
      </c>
      <c r="D9" t="str">
        <f>W1ma_orig!A9</f>
        <v>3.dehmf_c3</v>
      </c>
      <c r="E9">
        <f>W1ma_orig!B9</f>
        <v>-9.6501292629831384E-2</v>
      </c>
      <c r="G9" s="5">
        <f t="shared" si="0"/>
        <v>0</v>
      </c>
    </row>
    <row r="10">
      <c r="A10" t="str">
        <f>W1ma!A10</f>
        <v>dlltsd01</v>
      </c>
      <c r="B10">
        <f>W1ma!B10</f>
        <v>0.58017381469795082</v>
      </c>
      <c r="D10" t="str">
        <f>W1ma_orig!A10</f>
        <v>dlltsd01</v>
      </c>
      <c r="E10">
        <f>W1ma_orig!B10</f>
        <v>0.58017381469795082</v>
      </c>
      <c r="G10" s="5">
        <f t="shared" si="0"/>
        <v>0</v>
      </c>
    </row>
    <row r="11">
      <c r="A11" t="str">
        <f>W1ma!A11</f>
        <v>dhe_pcs_L1</v>
      </c>
      <c r="B11">
        <f>W1ma!B11</f>
        <v>3.5515033118652399E-3</v>
      </c>
      <c r="D11" t="str">
        <f>W1ma_orig!A11</f>
        <v>dhe_pcs_L1</v>
      </c>
      <c r="E11">
        <f>W1ma_orig!B11</f>
        <v>3.5515033118652399E-3</v>
      </c>
      <c r="G11" s="5">
        <f t="shared" si="0"/>
        <v>0</v>
      </c>
    </row>
    <row r="12">
      <c r="A12" t="str">
        <f>W1ma!A12</f>
        <v>dhe_mcs_L1</v>
      </c>
      <c r="B12">
        <f>W1ma!B12</f>
        <v>3.0084742153738508E-3</v>
      </c>
      <c r="D12" t="str">
        <f>W1ma_orig!A12</f>
        <v>dhe_mcs_L1</v>
      </c>
      <c r="E12">
        <f>W1ma_orig!B12</f>
        <v>3.0084742153738508E-3</v>
      </c>
      <c r="G12" s="5">
        <f t="shared" si="0"/>
        <v>0</v>
      </c>
    </row>
    <row r="13">
      <c r="A13" t="str">
        <f>W1ma!A13</f>
        <v>drgn1</v>
      </c>
      <c r="B13">
        <f>W1ma!B13</f>
        <v>-0.11193482150089756</v>
      </c>
      <c r="D13" t="str">
        <f>W1ma_orig!A13</f>
        <v>drgn1</v>
      </c>
      <c r="E13">
        <f>W1ma_orig!B13</f>
        <v>-0.11193482150089756</v>
      </c>
      <c r="G13" s="5">
        <f t="shared" si="0"/>
        <v>0</v>
      </c>
    </row>
    <row r="14">
      <c r="A14" t="str">
        <f>W1ma!A14</f>
        <v>2.drgn1</v>
      </c>
      <c r="B14">
        <f>W1ma!B14</f>
        <v>-0.13017623285574792</v>
      </c>
      <c r="D14" t="str">
        <f>W1ma_orig!A14</f>
        <v>2.drgn1</v>
      </c>
      <c r="E14">
        <f>W1ma_orig!B14</f>
        <v>-0.13017623285574792</v>
      </c>
      <c r="G14" s="5">
        <f t="shared" si="0"/>
        <v>0</v>
      </c>
    </row>
    <row r="15">
      <c r="A15" t="str">
        <f>W1ma!A15</f>
        <v>4.drgn1</v>
      </c>
      <c r="B15">
        <f>W1ma!B15</f>
        <v>-0.14951106413894497</v>
      </c>
      <c r="D15" t="str">
        <f>W1ma_orig!A15</f>
        <v>4.drgn1</v>
      </c>
      <c r="E15">
        <f>W1ma_orig!B15</f>
        <v>-0.14951106413894497</v>
      </c>
      <c r="G15" s="5">
        <f t="shared" si="0"/>
        <v>0</v>
      </c>
    </row>
    <row r="16">
      <c r="A16" t="str">
        <f>W1ma!A16</f>
        <v>5.drgn1</v>
      </c>
      <c r="B16">
        <f>W1ma!B16</f>
        <v>-0.17929566684025497</v>
      </c>
      <c r="D16" t="str">
        <f>W1ma_orig!A16</f>
        <v>5.drgn1</v>
      </c>
      <c r="E16">
        <f>W1ma_orig!B16</f>
        <v>-0.17929566684025497</v>
      </c>
      <c r="G16" s="5">
        <f t="shared" si="0"/>
        <v>0</v>
      </c>
    </row>
    <row r="17">
      <c r="A17" t="str">
        <f>W1ma!A17</f>
        <v>6.drgn1</v>
      </c>
      <c r="B17">
        <f>W1ma!B17</f>
        <v>-8.7557095441446853E-2</v>
      </c>
      <c r="D17" t="str">
        <f>W1ma_orig!A17</f>
        <v>6.drgn1</v>
      </c>
      <c r="E17">
        <f>W1ma_orig!B17</f>
        <v>-8.7557095441446853E-2</v>
      </c>
      <c r="G17" s="5">
        <f t="shared" si="0"/>
        <v>0</v>
      </c>
    </row>
    <row r="18">
      <c r="A18" t="str">
        <f>W1ma!A18</f>
        <v>7.drgn1</v>
      </c>
      <c r="B18">
        <f>W1ma!B18</f>
        <v>-9.5290225536993137E-2</v>
      </c>
      <c r="D18" t="str">
        <f>W1ma_orig!A18</f>
        <v>7.drgn1</v>
      </c>
      <c r="E18">
        <f>W1ma_orig!B18</f>
        <v>-9.5290225536993137E-2</v>
      </c>
      <c r="G18" s="5">
        <f t="shared" si="0"/>
        <v>0</v>
      </c>
    </row>
    <row r="19">
      <c r="A19" t="str">
        <f>W1ma!A19</f>
        <v>9.drgn1</v>
      </c>
      <c r="B19">
        <f>W1ma!B19</f>
        <v>-8.1368849497400142E-2</v>
      </c>
      <c r="D19" t="str">
        <f>W1ma_orig!A19</f>
        <v>9.drgn1</v>
      </c>
      <c r="E19">
        <f>W1ma_orig!B19</f>
        <v>-8.1368849497400142E-2</v>
      </c>
      <c r="G19" s="5">
        <f t="shared" si="0"/>
        <v>0</v>
      </c>
    </row>
    <row r="20">
      <c r="A20" t="str">
        <f>W1ma!A20</f>
        <v>10.drgn1</v>
      </c>
      <c r="B20">
        <f>W1ma!B20</f>
        <v>-0.1625512341813404</v>
      </c>
      <c r="D20" t="str">
        <f>W1ma_orig!A20</f>
        <v>10.drgn1</v>
      </c>
      <c r="E20">
        <f>W1ma_orig!B20</f>
        <v>-0.1625512341813404</v>
      </c>
      <c r="G20" s="5">
        <f t="shared" si="0"/>
        <v>0</v>
      </c>
    </row>
    <row r="21">
      <c r="A21" t="str">
        <f>W1ma!A21</f>
        <v>1drgn1</v>
      </c>
      <c r="B21">
        <f>W1ma!B21</f>
        <v>-0.23267583471193345</v>
      </c>
      <c r="D21" t="str">
        <f>W1ma_orig!A21</f>
        <v>1drgn1</v>
      </c>
      <c r="E21">
        <f>W1ma_orig!B21</f>
        <v>-0.23267583471193345</v>
      </c>
      <c r="G21" s="5">
        <f t="shared" si="0"/>
        <v>0</v>
      </c>
    </row>
    <row r="22">
      <c r="A22" t="str">
        <f>W1ma!A22</f>
        <v>12.drgn1</v>
      </c>
      <c r="B22">
        <f>W1ma!B22</f>
        <v>-0.1204130686275289</v>
      </c>
      <c r="D22" t="str">
        <f>W1ma_orig!A22</f>
        <v>12.drgn1</v>
      </c>
      <c r="E22">
        <f>W1ma_orig!B22</f>
        <v>-0.1204130686275289</v>
      </c>
      <c r="G22" s="5">
        <f t="shared" si="0"/>
        <v>0</v>
      </c>
    </row>
    <row r="23">
      <c r="A23" t="str">
        <f>W1ma!A23</f>
        <v>13.drgn1</v>
      </c>
      <c r="B23">
        <f>W1ma!B23</f>
        <v>-0.14600471698827741</v>
      </c>
      <c r="D23" t="str">
        <f>W1ma_orig!A23</f>
        <v>13.drgn1</v>
      </c>
      <c r="E23">
        <f>W1ma_orig!B23</f>
        <v>-0.14600471698827741</v>
      </c>
      <c r="G23" s="5">
        <f t="shared" si="0"/>
        <v>0</v>
      </c>
    </row>
    <row r="24">
      <c r="A24" t="str">
        <f>W1ma!A24</f>
        <v>pt</v>
      </c>
      <c r="B24">
        <f>W1ma!B24</f>
        <v>2.1855471701658885E-2</v>
      </c>
      <c r="D24" t="str">
        <f>W1ma_orig!A24</f>
        <v>pt</v>
      </c>
      <c r="E24">
        <f>W1ma_orig!B24</f>
        <v>2.1855471701658885E-2</v>
      </c>
      <c r="G24" s="5">
        <f t="shared" si="0"/>
        <v>0</v>
      </c>
    </row>
    <row r="25">
      <c r="A25" t="str">
        <f>W1ma!A25</f>
        <v>real_wage_growth</v>
      </c>
      <c r="B25">
        <f>W1ma!B25</f>
        <v>1.9297329458783057</v>
      </c>
      <c r="D25" t="str">
        <f>W1ma_orig!A25</f>
        <v>real_wage_growth</v>
      </c>
      <c r="E25">
        <f>W1ma_orig!B25</f>
        <v>1.9297329458783057</v>
      </c>
      <c r="G25" s="5">
        <f t="shared" si="0"/>
        <v>0</v>
      </c>
    </row>
    <row r="26">
      <c r="A26" t="str">
        <f>W1ma!A26</f>
        <v>y2020</v>
      </c>
      <c r="B26">
        <f>W1ma!B26</f>
        <v>-4.1847244564828766E-2</v>
      </c>
      <c r="D26" t="str">
        <f>W1ma_orig!A26</f>
        <v>y2020</v>
      </c>
      <c r="E26">
        <f>W1ma_orig!B26</f>
        <v>-4.1847244564828766E-2</v>
      </c>
      <c r="G26" s="5">
        <f t="shared" si="0"/>
        <v>0</v>
      </c>
    </row>
    <row r="27">
      <c r="A27" t="str">
        <f>W1ma!A27</f>
        <v>y2021</v>
      </c>
      <c r="B27">
        <f>W1ma!B27</f>
        <v>-6.5793062574345709E-2</v>
      </c>
      <c r="D27" t="str">
        <f>W1ma_orig!A27</f>
        <v>y2021</v>
      </c>
      <c r="E27">
        <f>W1ma_orig!B27</f>
        <v>-6.5793062574345709E-2</v>
      </c>
      <c r="G27" s="5">
        <f t="shared" si="0"/>
        <v>0</v>
      </c>
    </row>
    <row r="28">
      <c r="A28" t="str">
        <f>W1ma!A28</f>
        <v>2.dot</v>
      </c>
      <c r="B28">
        <f>W1ma!B28</f>
        <v>-0.10393143845829306</v>
      </c>
      <c r="D28" t="str">
        <f>W1ma_orig!A28</f>
        <v>2.dot</v>
      </c>
      <c r="E28">
        <f>W1ma_orig!B28</f>
        <v>-0.10393143845829306</v>
      </c>
      <c r="G28" s="5">
        <f t="shared" si="0"/>
        <v>0</v>
      </c>
    </row>
    <row r="29">
      <c r="A29" t="str">
        <f>W1ma!A29</f>
        <v>3.dot</v>
      </c>
      <c r="B29">
        <f>W1ma!B29</f>
        <v>-0.20919301622078437</v>
      </c>
      <c r="D29" t="str">
        <f>W1ma_orig!A29</f>
        <v>3.dot</v>
      </c>
      <c r="E29">
        <f>W1ma_orig!B29</f>
        <v>-0.20919301622078437</v>
      </c>
      <c r="G29" s="5">
        <f t="shared" si="0"/>
        <v>0</v>
      </c>
    </row>
    <row r="30">
      <c r="A30" t="str">
        <f>W1ma!A30</f>
        <v>4.dot</v>
      </c>
      <c r="B30">
        <f>W1ma!B30</f>
        <v>-3.3877794737379334E-2</v>
      </c>
      <c r="D30" t="str">
        <f>W1ma_orig!A30</f>
        <v>4.dot</v>
      </c>
      <c r="E30">
        <f>W1ma_orig!B30</f>
        <v>-3.3877794737379334E-2</v>
      </c>
      <c r="G30" s="5">
        <f t="shared" si="0"/>
        <v>0</v>
      </c>
    </row>
    <row r="31">
      <c r="A31" t="str">
        <f>W1ma!A31</f>
        <v>Constant</v>
      </c>
      <c r="B31">
        <f>W1ma!B31</f>
        <v>0.20956639875475613</v>
      </c>
      <c r="D31" t="str">
        <f>W1ma_orig!A31</f>
        <v>Constant</v>
      </c>
      <c r="E31">
        <f>W1ma_orig!B31</f>
        <v>0.20956639875475613</v>
      </c>
      <c r="G31" s="5">
        <f t="shared" si="0"/>
        <v>0</v>
      </c>
    </row>
    <row r="32">
      <c r="A32" t="str">
        <f>W1ma!A32</f>
        <v>InvMillsRatio</v>
      </c>
      <c r="B32">
        <f>W1ma!B32</f>
        <v>-0.56500190390742555</v>
      </c>
      <c r="D32" t="str">
        <f>W1ma_orig!A32</f>
        <v>InvMillsRatio</v>
      </c>
      <c r="E32">
        <f>W1ma_orig!B32</f>
        <v>-0.56500190390742555</v>
      </c>
      <c r="G32" s="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G32"/>
  <sheetViews>
    <sheetView workbookViewId="0">
      <selection activeCell="D16" sqref="D16"/>
    </sheetView>
  </sheetViews>
  <sheetFormatPr defaultRowHeight="15"/>
  <cols>
    <col min="1" max="1" width="29.5703125" customWidth="true"/>
    <col min="7" max="7" width="12.7109375" bestFit="true" customWidth="true"/>
  </cols>
  <sheetData>
    <row r="1">
      <c r="A1" t="str">
        <f>W1fa!A1</f>
        <v>REGRESSOR</v>
      </c>
      <c r="B1" t="str">
        <f>W1fa!B1</f>
        <v>COEFFICIENT</v>
      </c>
      <c r="D1" t="str">
        <f>W1fa_orig!A1</f>
        <v>REGRESSOR</v>
      </c>
      <c r="E1" t="str">
        <f>W1fa_orig!B1</f>
        <v>COEFFICIENT</v>
      </c>
      <c r="G1" t="s">
        <v>82</v>
      </c>
    </row>
    <row r="2">
      <c r="A2" t="str">
        <f>W1fa!A2</f>
        <v>demAge</v>
      </c>
      <c r="B2">
        <f>W1fa!B2</f>
        <v>2.2841136561285301E-2</v>
      </c>
      <c r="D2" t="str">
        <f>W1fa_orig!A2</f>
        <v>dag</v>
      </c>
      <c r="E2">
        <f>W1fa_orig!B2</f>
        <v>2.2841136561286033E-2</v>
      </c>
      <c r="G2" s="5">
        <f>B2-E2</f>
        <v>-7.3205330686221259E-16</v>
      </c>
    </row>
    <row r="3">
      <c r="A3" t="str">
        <f>W1fa!A3</f>
        <v>demAgeSq</v>
      </c>
      <c r="B3">
        <f>W1fa!B3</f>
        <v>-6.9930274970072539E-5</v>
      </c>
      <c r="D3" t="str">
        <f>W1fa_orig!A3</f>
        <v>dagsq</v>
      </c>
      <c r="E3">
        <f>W1fa_orig!B3</f>
        <v>-6.9930274970079803E-5</v>
      </c>
      <c r="G3" s="5">
        <f t="shared" ref="G3:G32" si="0">B3-E3</f>
        <v>7.2641545556528797E-18</v>
      </c>
    </row>
    <row r="4">
      <c r="A4" t="str">
        <f>W1fa!A4</f>
        <v>eduHighestC4Medium</v>
      </c>
      <c r="B4">
        <f>W1fa!B4</f>
        <v>-2.5850531583697597E-2</v>
      </c>
      <c r="D4" t="str">
        <f>W1fa_orig!A4</f>
        <v>2.deh_c4</v>
      </c>
      <c r="E4">
        <f>W1fa_orig!B4</f>
        <v>-2.5850531583688701E-2</v>
      </c>
      <c r="G4" s="5">
        <f t="shared" si="0"/>
        <v>-8.8956619848090668E-15</v>
      </c>
    </row>
    <row r="5">
      <c r="A5" t="str">
        <f>W1fa!A5</f>
        <v>eduHighestC4Low</v>
      </c>
      <c r="B5">
        <f>W1fa!B5</f>
        <v>0.11019045083043337</v>
      </c>
      <c r="D5" t="str">
        <f>W1fa_orig!A5</f>
        <v>3.deh_c4</v>
      </c>
      <c r="E5">
        <f>W1fa_orig!B5</f>
        <v>0.11019045083044073</v>
      </c>
      <c r="G5" s="5">
        <f t="shared" si="0"/>
        <v>-7.3552275381416621E-15</v>
      </c>
    </row>
    <row r="6">
      <c r="A6" t="str">
        <f>W1fa!A6</f>
        <v>eduHighestC4Medium_demAge</v>
      </c>
      <c r="B6">
        <f>W1fa!B6</f>
        <v>-3.582429282038036E-3</v>
      </c>
      <c r="D6" t="str">
        <f>W1fa_orig!A6</f>
        <v>2.deh_c4#c.dag</v>
      </c>
      <c r="E6">
        <f>W1fa_orig!B6</f>
        <v>-3.5824292820381756E-3</v>
      </c>
      <c r="G6" s="5">
        <f t="shared" si="0"/>
        <v>1.3964523981613297E-16</v>
      </c>
    </row>
    <row r="7">
      <c r="A7" t="str">
        <f>W1fa!A7</f>
        <v>eduHighestC4Low_demAge</v>
      </c>
      <c r="B7">
        <f>W1fa!B7</f>
        <v>-5.3851443888489831E-3</v>
      </c>
      <c r="D7" t="str">
        <f>W1fa_orig!A7</f>
        <v>3.deh_c4#c.dag</v>
      </c>
      <c r="E7">
        <f>W1fa_orig!B7</f>
        <v>-5.3851443888490074E-3</v>
      </c>
      <c r="G7" s="5">
        <f t="shared" si="0"/>
        <v>2.4286128663675299E-17</v>
      </c>
    </row>
    <row r="8">
      <c r="A8" t="str">
        <f>W1fa!A8</f>
        <v>eduHighestParentC3Medium</v>
      </c>
      <c r="B8">
        <f>W1fa!B8</f>
        <v>-6.1408170234890092E-3</v>
      </c>
      <c r="D8" t="str">
        <f>W1fa_orig!A8</f>
        <v>2.dehmf_c3</v>
      </c>
      <c r="E8">
        <f>W1fa_orig!B8</f>
        <v>-6.1408170234901758E-3</v>
      </c>
      <c r="G8" s="5">
        <f t="shared" si="0"/>
        <v>1.1666015375944028E-15</v>
      </c>
    </row>
    <row r="9">
      <c r="A9" t="str">
        <f>W1fa!A9</f>
        <v>eduHighestParentC3Low</v>
      </c>
      <c r="B9">
        <f>W1fa!B9</f>
        <v>1.2292336244974946E-2</v>
      </c>
      <c r="D9" t="str">
        <f>W1fa_orig!A9</f>
        <v>3.dehmf_c3</v>
      </c>
      <c r="E9">
        <f>W1fa_orig!B9</f>
        <v>1.2292336244975459E-2</v>
      </c>
      <c r="G9" s="5">
        <f t="shared" si="0"/>
        <v>-5.134781488891349E-16</v>
      </c>
    </row>
    <row r="10">
      <c r="A10" t="str">
        <f>W1fa!A10</f>
        <v>healthDsblLongtermFlag</v>
      </c>
      <c r="B10">
        <f>W1fa!B10</f>
        <v>6.5577020620922286E-2</v>
      </c>
      <c r="D10" t="str">
        <f>W1fa_orig!A10</f>
        <v>dlltsd01</v>
      </c>
      <c r="E10">
        <f>W1fa_orig!B10</f>
        <v>6.5577020620927573E-2</v>
      </c>
      <c r="G10" s="5">
        <f t="shared" si="0"/>
        <v>-5.287437154777308E-15</v>
      </c>
    </row>
    <row r="11">
      <c r="A11" t="str">
        <f>W1fa!A11</f>
        <v>healthPhysicalPcsL1</v>
      </c>
      <c r="B11">
        <f>W1fa!B11</f>
        <v>6.1052361760218637E-4</v>
      </c>
      <c r="D11" t="str">
        <f>W1fa_orig!A11</f>
        <v>dhe_pcs_L1</v>
      </c>
      <c r="E11">
        <f>W1fa_orig!B11</f>
        <v>6.1052361760216241E-4</v>
      </c>
      <c r="G11" s="5">
        <f t="shared" si="0"/>
        <v>2.3960868011929648E-17</v>
      </c>
    </row>
    <row r="12">
      <c r="A12" t="str">
        <f>W1fa!A12</f>
        <v>healthMentalMcsL1</v>
      </c>
      <c r="B12">
        <f>W1fa!B12</f>
        <v>2.3398657543648857E-3</v>
      </c>
      <c r="D12" t="str">
        <f>W1fa_orig!A12</f>
        <v>dhe_mcs_L1</v>
      </c>
      <c r="E12">
        <f>W1fa_orig!B12</f>
        <v>2.3398657543649095E-3</v>
      </c>
      <c r="G12" s="5">
        <f t="shared" si="0"/>
        <v>-2.3852447794681098E-17</v>
      </c>
    </row>
    <row r="13">
      <c r="A13" t="str">
        <f>W1fa!A13</f>
        <v>demRgnUKC</v>
      </c>
      <c r="B13">
        <f>W1fa!B13</f>
        <v>-0.16278082853114839</v>
      </c>
      <c r="D13" t="str">
        <f>W1fa_orig!A13</f>
        <v>drgn1</v>
      </c>
      <c r="E13">
        <f>W1fa_orig!B13</f>
        <v>-0.16278082853114775</v>
      </c>
      <c r="G13" s="5">
        <f t="shared" si="0"/>
        <v>-6.3837823915946501E-16</v>
      </c>
    </row>
    <row r="14">
      <c r="A14" t="str">
        <f>W1fa!A14</f>
        <v>demRgnUKD</v>
      </c>
      <c r="B14">
        <f>W1fa!B14</f>
        <v>-0.13347233028236799</v>
      </c>
      <c r="D14" t="str">
        <f>W1fa_orig!A14</f>
        <v>2.drgn1</v>
      </c>
      <c r="E14">
        <f>W1fa_orig!B14</f>
        <v>-0.1334723302823676</v>
      </c>
      <c r="G14" s="5">
        <f t="shared" si="0"/>
        <v>-3.8857805861880479E-16</v>
      </c>
    </row>
    <row r="15">
      <c r="A15" t="str">
        <f>W1fa!A15</f>
        <v>demRgnUKE</v>
      </c>
      <c r="B15">
        <f>W1fa!B15</f>
        <v>-0.16089684617683078</v>
      </c>
      <c r="D15" t="str">
        <f>W1fa_orig!A15</f>
        <v>4.drgn1</v>
      </c>
      <c r="E15">
        <f>W1fa_orig!B15</f>
        <v>-0.16089684617683056</v>
      </c>
      <c r="G15" s="5">
        <f t="shared" si="0"/>
        <v>-2.2204460492503131E-16</v>
      </c>
    </row>
    <row r="16">
      <c r="A16" t="str">
        <f>W1fa!A16</f>
        <v>demRgnUKF</v>
      </c>
      <c r="B16">
        <f>W1fa!B16</f>
        <v>-0.18986085176791559</v>
      </c>
      <c r="D16" t="str">
        <f>W1fa_orig!A16</f>
        <v>5.drgn1</v>
      </c>
      <c r="E16">
        <f>W1fa_orig!B16</f>
        <v>-0.1898608517679157</v>
      </c>
      <c r="G16" s="5">
        <f t="shared" si="0"/>
        <v>0</v>
      </c>
    </row>
    <row r="17">
      <c r="A17" t="str">
        <f>W1fa!A17</f>
        <v>demRgnUKG</v>
      </c>
      <c r="B17">
        <f>W1fa!B17</f>
        <v>-0.15427420424199748</v>
      </c>
      <c r="D17" t="str">
        <f>W1fa_orig!A17</f>
        <v>6.drgn1</v>
      </c>
      <c r="E17">
        <f>W1fa_orig!B17</f>
        <v>-0.15427420424199748</v>
      </c>
      <c r="G17" s="5">
        <f t="shared" si="0"/>
        <v>0</v>
      </c>
    </row>
    <row r="18">
      <c r="A18" t="str">
        <f>W1fa!A18</f>
        <v>demRgnUKH</v>
      </c>
      <c r="B18">
        <f>W1fa!B18</f>
        <v>-8.5162735592946348E-2</v>
      </c>
      <c r="D18" t="str">
        <f>W1fa_orig!A18</f>
        <v>7.drgn1</v>
      </c>
      <c r="E18">
        <f>W1fa_orig!B18</f>
        <v>-8.5162735592946071E-2</v>
      </c>
      <c r="G18" s="5">
        <f t="shared" si="0"/>
        <v>-2.7755575615628914E-16</v>
      </c>
    </row>
    <row r="19">
      <c r="A19" t="str">
        <f>W1fa!A19</f>
        <v>demRgnUKJ</v>
      </c>
      <c r="B19">
        <f>W1fa!B19</f>
        <v>-0.13354718902440618</v>
      </c>
      <c r="D19" t="str">
        <f>W1fa_orig!A19</f>
        <v>9.drgn1</v>
      </c>
      <c r="E19">
        <f>W1fa_orig!B19</f>
        <v>-0.13354718902440563</v>
      </c>
      <c r="G19" s="5">
        <f t="shared" si="0"/>
        <v>-5.5511151231257827E-16</v>
      </c>
    </row>
    <row r="20">
      <c r="A20" t="str">
        <f>W1fa!A20</f>
        <v>demRgnUKK</v>
      </c>
      <c r="B20">
        <f>W1fa!B20</f>
        <v>-0.19851398689866079</v>
      </c>
      <c r="D20" t="str">
        <f>W1fa_orig!A20</f>
        <v>10.drgn1</v>
      </c>
      <c r="E20">
        <f>W1fa_orig!B20</f>
        <v>-0.19851398689866059</v>
      </c>
      <c r="G20" s="5">
        <f t="shared" si="0"/>
        <v>0</v>
      </c>
    </row>
    <row r="21">
      <c r="A21" t="str">
        <f>W1fa!A21</f>
        <v>demRgnUKL</v>
      </c>
      <c r="B21">
        <f>W1fa!B21</f>
        <v>-0.15578281865836641</v>
      </c>
      <c r="D21" t="str">
        <f>W1fa_orig!A21</f>
        <v>1drgn1</v>
      </c>
      <c r="E21">
        <f>W1fa_orig!B21</f>
        <v>-0.15578281865836591</v>
      </c>
      <c r="G21" s="5">
        <f t="shared" si="0"/>
        <v>-4.9960036108132044E-16</v>
      </c>
    </row>
    <row r="22">
      <c r="A22" t="str">
        <f>W1fa!A22</f>
        <v>demRgnUKM</v>
      </c>
      <c r="B22">
        <f>W1fa!B22</f>
        <v>-4.7956406796744733E-2</v>
      </c>
      <c r="D22" t="str">
        <f>W1fa_orig!A22</f>
        <v>12.drgn1</v>
      </c>
      <c r="E22">
        <f>W1fa_orig!B22</f>
        <v>-4.7956406796744025E-2</v>
      </c>
      <c r="G22" s="5">
        <f t="shared" si="0"/>
        <v>-7.0776717819853729E-16</v>
      </c>
    </row>
    <row r="23">
      <c r="A23" t="str">
        <f>W1fa!A23</f>
        <v>demRgnUKN</v>
      </c>
      <c r="B23">
        <f>W1fa!B23</f>
        <v>-0.17598505228582292</v>
      </c>
      <c r="D23" t="str">
        <f>W1fa_orig!A23</f>
        <v>13.drgn1</v>
      </c>
      <c r="E23">
        <f>W1fa_orig!B23</f>
        <v>-0.17598505228582262</v>
      </c>
      <c r="G23" s="5">
        <f t="shared" si="0"/>
        <v>-3.0531133177191805E-16</v>
      </c>
    </row>
    <row r="24">
      <c r="A24" t="str">
        <f>W1fa!A24</f>
        <v>labPt</v>
      </c>
      <c r="B24">
        <f>W1fa!B24</f>
        <v>6.8602991914078051E-2</v>
      </c>
      <c r="D24" t="str">
        <f>W1fa_orig!A24</f>
        <v>pt</v>
      </c>
      <c r="E24">
        <f>W1fa_orig!B24</f>
        <v>6.8602991914079037E-2</v>
      </c>
      <c r="G24" s="5">
        <f t="shared" si="0"/>
        <v>-9.8532293435482643E-16</v>
      </c>
    </row>
    <row r="25">
      <c r="A25" t="str">
        <f>W1fa!A25</f>
        <v>realWageGrowth</v>
      </c>
      <c r="B25">
        <f>W1fa!B25</f>
        <v>2.043973155248449</v>
      </c>
      <c r="D25" t="str">
        <f>W1fa_orig!A25</f>
        <v>real_wage_growth</v>
      </c>
      <c r="E25">
        <f>W1fa_orig!B25</f>
        <v>2.0439731552487088</v>
      </c>
      <c r="G25" s="5">
        <f t="shared" si="0"/>
        <v>-2.5979218776228663E-13</v>
      </c>
    </row>
    <row r="26">
      <c r="A26" t="str">
        <f>W1fa!A26</f>
        <v>demYear2020</v>
      </c>
      <c r="B26">
        <f>W1fa!B26</f>
        <v>2.6700501466106221E-2</v>
      </c>
      <c r="D26" t="str">
        <f>W1fa_orig!A26</f>
        <v>y2020</v>
      </c>
      <c r="E26">
        <f>W1fa_orig!B26</f>
        <v>2.6700501466096861E-2</v>
      </c>
      <c r="G26" s="5">
        <f t="shared" si="0"/>
        <v>9.3605678763708511E-15</v>
      </c>
    </row>
    <row r="27">
      <c r="A27" t="str">
        <f>W1fa!A27</f>
        <v>demYear2021</v>
      </c>
      <c r="B27">
        <f>W1fa!B27</f>
        <v>-2.6759069497756222E-2</v>
      </c>
      <c r="D27" t="str">
        <f>W1fa_orig!A27</f>
        <v>y2021</v>
      </c>
      <c r="E27">
        <f>W1fa_orig!B27</f>
        <v>-2.6759069497776691E-2</v>
      </c>
      <c r="G27" s="5">
        <f t="shared" si="0"/>
        <v>2.0469737016526324E-14</v>
      </c>
    </row>
    <row r="28">
      <c r="A28" t="str">
        <f>W1fa!A28</f>
        <v>demEthnC4Asian</v>
      </c>
      <c r="B28">
        <f>W1fa!B28</f>
        <v>0.10442117257240838</v>
      </c>
      <c r="D28" t="str">
        <f>W1fa_orig!A28</f>
        <v>2.dot</v>
      </c>
      <c r="E28">
        <f>W1fa_orig!B28</f>
        <v>0.10442117257240929</v>
      </c>
      <c r="G28" s="5">
        <f t="shared" si="0"/>
        <v>-9.1593399531575415E-16</v>
      </c>
    </row>
    <row r="29">
      <c r="A29" t="str">
        <f>W1fa!A29</f>
        <v>demEthnC4Black</v>
      </c>
      <c r="B29">
        <f>W1fa!B29</f>
        <v>-8.0487447856312677E-2</v>
      </c>
      <c r="D29" t="str">
        <f>W1fa_orig!A29</f>
        <v>3.dot</v>
      </c>
      <c r="E29">
        <f>W1fa_orig!B29</f>
        <v>-8.0487447856312538E-2</v>
      </c>
      <c r="G29" s="5">
        <f t="shared" si="0"/>
        <v>-1.3877787807814457E-16</v>
      </c>
    </row>
    <row r="30">
      <c r="A30" t="str">
        <f>W1fa!A30</f>
        <v>demEthnC4Other</v>
      </c>
      <c r="B30">
        <f>W1fa!B30</f>
        <v>-3.9502142728473869E-2</v>
      </c>
      <c r="D30" t="str">
        <f>W1fa_orig!A30</f>
        <v>4.dot</v>
      </c>
      <c r="E30">
        <f>W1fa_orig!B30</f>
        <v>-3.9502142728473348E-2</v>
      </c>
      <c r="G30" s="5">
        <f t="shared" si="0"/>
        <v>-5.2041704279304213E-16</v>
      </c>
    </row>
    <row r="31">
      <c r="A31" t="str">
        <f>W1fa!A31</f>
        <v>Constant</v>
      </c>
      <c r="B31">
        <f>W1fa!B31</f>
        <v>-0.29533825174829553</v>
      </c>
      <c r="D31" t="str">
        <f>W1fa_orig!A31</f>
        <v>Constant</v>
      </c>
      <c r="E31">
        <f>W1fa_orig!B31</f>
        <v>-0.29533825174856682</v>
      </c>
      <c r="G31" s="5">
        <f t="shared" si="0"/>
        <v>2.71282996067157E-13</v>
      </c>
    </row>
    <row r="32">
      <c r="A32" t="str">
        <f>W1fa!A32</f>
        <v>InvMillsRatio</v>
      </c>
      <c r="B32">
        <f>W1fa!B32</f>
        <v>-0.35606000232390578</v>
      </c>
      <c r="D32" t="str">
        <f>W1fa_orig!A32</f>
        <v>InvMillsRatio</v>
      </c>
      <c r="E32">
        <f>W1fa_orig!B32</f>
        <v>-0.3560600023239141</v>
      </c>
      <c r="G32" s="5">
        <f t="shared" si="0"/>
        <v>8.3266726846886741E-15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topLeftCell="A7" workbookViewId="0"/>
  </sheetViews>
  <sheetFormatPr defaultRowHeight="15"/>
  <sheetData>
    <row r="1">
      <c r="A1" t="s">
        <v>0</v>
      </c>
      <c r="B1" t="s">
        <v>1</v>
      </c>
    </row>
    <row r="2">
      <c r="A2" s="6" t="s">
        <v>2</v>
      </c>
      <c r="B2" t="s">
        <v>3</v>
      </c>
    </row>
    <row r="3">
      <c r="A3" t="s">
        <v>51</v>
      </c>
    </row>
    <row r="5">
      <c r="A5" s="7" t="s">
        <v>4</v>
      </c>
      <c r="B5" s="8" t="s">
        <v>0</v>
      </c>
    </row>
    <row r="6">
      <c r="A6" t="s">
        <v>5</v>
      </c>
      <c r="B6" t="s">
        <v>6</v>
      </c>
    </row>
    <row r="7">
      <c r="A7" t="s">
        <v>7</v>
      </c>
      <c r="B7" t="s">
        <v>8</v>
      </c>
    </row>
    <row r="8">
      <c r="A8" t="s">
        <v>9</v>
      </c>
      <c r="B8" t="s">
        <v>10</v>
      </c>
    </row>
    <row r="9">
      <c r="A9" t="s">
        <v>11</v>
      </c>
      <c r="B9" t="s">
        <v>12</v>
      </c>
    </row>
    <row r="11">
      <c r="A11" s="9" t="s">
        <v>13</v>
      </c>
      <c r="B11" t="s">
        <v>14</v>
      </c>
    </row>
    <row r="12">
      <c r="B12" t="s">
        <v>15</v>
      </c>
    </row>
    <row r="13">
      <c r="B13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</row>
    <row r="2">
      <c r="A2" t="s">
        <v>19</v>
      </c>
      <c r="B2">
        <v>0.022841136561286033</v>
      </c>
      <c r="C2">
        <v>2.5594038258378303e-005</v>
      </c>
      <c r="D2">
        <v>-3.1148085860856016e-007</v>
      </c>
      <c r="E2">
        <v>0.0001085746739100619</v>
      </c>
      <c r="F2">
        <v>-7.84534791459438e-006</v>
      </c>
      <c r="G2">
        <v>-2.8222257509073746e-006</v>
      </c>
      <c r="H2">
        <v>-4.6056271134788419e-007</v>
      </c>
      <c r="I2">
        <v>-1.2169199569691153e-005</v>
      </c>
      <c r="J2">
        <v>-1.3574482102342255e-005</v>
      </c>
      <c r="K2">
        <v>-4.6379218543302512e-005</v>
      </c>
      <c r="L2">
        <v>3.4981068556689292e-007</v>
      </c>
      <c r="M2">
        <v>1.9065953179157128e-007</v>
      </c>
      <c r="N2">
        <v>-5.7918024754471469e-006</v>
      </c>
      <c r="O2">
        <v>-3.2772627402510664e-006</v>
      </c>
      <c r="P2">
        <v>-3.5486378034766138e-006</v>
      </c>
      <c r="Q2">
        <v>-5.6711670191672135e-006</v>
      </c>
      <c r="R2">
        <v>-5.7925168843575409e-006</v>
      </c>
      <c r="S2">
        <v>-4.0178518743234343e-006</v>
      </c>
      <c r="T2">
        <v>2.4343356358663397e-006</v>
      </c>
      <c r="U2">
        <v>3.3983083341941189e-006</v>
      </c>
      <c r="V2">
        <v>-1.6227024399933031e-007</v>
      </c>
      <c r="W2">
        <v>-9.4075852961973015e-007</v>
      </c>
      <c r="X2">
        <v>1.4370108241273136e-006</v>
      </c>
      <c r="Y2">
        <v>-9.0069531260875459e-006</v>
      </c>
      <c r="Z2">
        <v>0.00017441338772754549</v>
      </c>
      <c r="AA2">
        <v>2.4919395623337017e-006</v>
      </c>
      <c r="AB2">
        <v>-1.0877633275975019e-005</v>
      </c>
      <c r="AC2">
        <v>-1.9895946426237157e-005</v>
      </c>
      <c r="AD2">
        <v>-3.5587712178643804e-006</v>
      </c>
      <c r="AE2">
        <v>-6.0283284510443984e-006</v>
      </c>
      <c r="AF2">
        <v>-0.00068940419579094597</v>
      </c>
      <c r="AG2">
        <v>3.9510368934931548e-005</v>
      </c>
    </row>
    <row r="3">
      <c r="A3" t="s">
        <v>20</v>
      </c>
      <c r="B3">
        <v>-6.9930274970079803e-005</v>
      </c>
      <c r="C3">
        <v>-3.1148085860856016e-007</v>
      </c>
      <c r="D3">
        <v>4.1387074054922039e-009</v>
      </c>
      <c r="E3">
        <v>-4.5607565162665217e-007</v>
      </c>
      <c r="F3">
        <v>1.1638724777995642e-006</v>
      </c>
      <c r="G3">
        <v>1.3592023363941368e-008</v>
      </c>
      <c r="H3">
        <v>-1.736997159963664e-008</v>
      </c>
      <c r="I3">
        <v>1.2867596620377227e-007</v>
      </c>
      <c r="J3">
        <v>9.8282248089071926e-008</v>
      </c>
      <c r="K3">
        <v>7.9375057254344743e-007</v>
      </c>
      <c r="L3">
        <v>-3.778654123296599e-009</v>
      </c>
      <c r="M3">
        <v>-4.4371493332738413e-009</v>
      </c>
      <c r="N3">
        <v>1.6691235585876634e-007</v>
      </c>
      <c r="O3">
        <v>9.4439831956631427e-008</v>
      </c>
      <c r="P3">
        <v>1.1123423744315616e-007</v>
      </c>
      <c r="Q3">
        <v>1.2123888391482525e-007</v>
      </c>
      <c r="R3">
        <v>1.2968955376225237e-007</v>
      </c>
      <c r="S3">
        <v>8.897180335427657e-008</v>
      </c>
      <c r="T3">
        <v>-2.0418625931730758e-008</v>
      </c>
      <c r="U3">
        <v>-3.399708019846319e-008</v>
      </c>
      <c r="V3">
        <v>5.5214239823397096e-008</v>
      </c>
      <c r="W3">
        <v>6.1799877371274778e-008</v>
      </c>
      <c r="X3">
        <v>7.1714838011690456e-008</v>
      </c>
      <c r="Y3">
        <v>9.4792728356657265e-008</v>
      </c>
      <c r="Z3">
        <v>-2.9809558926275498e-006</v>
      </c>
      <c r="AA3">
        <v>7.5669647775910647e-009</v>
      </c>
      <c r="AB3">
        <v>1.742215820629588e-007</v>
      </c>
      <c r="AC3">
        <v>4.0111487492841462e-007</v>
      </c>
      <c r="AD3">
        <v>6.829137174539951e-008</v>
      </c>
      <c r="AE3">
        <v>1.3466746575402565e-007</v>
      </c>
      <c r="AF3">
        <v>9.0394287517922443e-006</v>
      </c>
      <c r="AG3">
        <v>-7.7795216926147021e-007</v>
      </c>
    </row>
    <row r="4">
      <c r="A4" t="s">
        <v>21</v>
      </c>
      <c r="B4">
        <v>-0.025850531583688701</v>
      </c>
      <c r="C4">
        <v>0.0001085746739100619</v>
      </c>
      <c r="D4">
        <v>-4.5607565162665217e-007</v>
      </c>
      <c r="E4">
        <v>0.004090725110825609</v>
      </c>
      <c r="F4">
        <v>0.0029858463786909609</v>
      </c>
      <c r="G4">
        <v>-9.5528586168528752e-005</v>
      </c>
      <c r="H4">
        <v>-6.3060826415785803e-005</v>
      </c>
      <c r="I4">
        <v>-0.00011631930514556356</v>
      </c>
      <c r="J4">
        <v>-0.0001083930513633276</v>
      </c>
      <c r="K4">
        <v>0.00041071129248644795</v>
      </c>
      <c r="L4">
        <v>-1.3358220491509648e-006</v>
      </c>
      <c r="M4">
        <v>-1.4671696338923399e-006</v>
      </c>
      <c r="N4">
        <v>0.00011774062141398114</v>
      </c>
      <c r="O4">
        <v>5.1169972587851663e-005</v>
      </c>
      <c r="P4">
        <v>2.5635402408295001e-005</v>
      </c>
      <c r="Q4">
        <v>5.8559460986174136e-006</v>
      </c>
      <c r="R4">
        <v>4.0659941724017538e-005</v>
      </c>
      <c r="S4">
        <v>4.1031482511786806e-005</v>
      </c>
      <c r="T4">
        <v>2.6531887997257168e-005</v>
      </c>
      <c r="U4">
        <v>-2.747919246950955e-005</v>
      </c>
      <c r="V4">
        <v>1.3796419817447905e-005</v>
      </c>
      <c r="W4">
        <v>3.5151756432394623e-005</v>
      </c>
      <c r="X4">
        <v>0.00010043280334313796</v>
      </c>
      <c r="Y4">
        <v>-0.00010338353587444871</v>
      </c>
      <c r="Z4">
        <v>-0.00011411675794063735</v>
      </c>
      <c r="AA4">
        <v>9.0193525697803399e-005</v>
      </c>
      <c r="AB4">
        <v>3.5052887348030329e-005</v>
      </c>
      <c r="AC4">
        <v>0.00025246925415723992</v>
      </c>
      <c r="AD4">
        <v>3.8851168335745081e-005</v>
      </c>
      <c r="AE4">
        <v>4.5724871583613297e-005</v>
      </c>
      <c r="AF4">
        <v>-0.0027923718378848072</v>
      </c>
      <c r="AG4">
        <v>-0.00052372901569446473</v>
      </c>
    </row>
    <row r="5">
      <c r="A5" t="s">
        <v>22</v>
      </c>
      <c r="B5">
        <v>0.11019045083044073</v>
      </c>
      <c r="C5">
        <v>-7.84534791459438e-006</v>
      </c>
      <c r="D5">
        <v>1.1638724777995642e-006</v>
      </c>
      <c r="E5">
        <v>0.0029858463786909609</v>
      </c>
      <c r="F5">
        <v>0.01838286338299067</v>
      </c>
      <c r="G5">
        <v>-6.383883145850294e-005</v>
      </c>
      <c r="H5">
        <v>-0.0003816296322429896</v>
      </c>
      <c r="I5">
        <v>-0.00022903040274380122</v>
      </c>
      <c r="J5">
        <v>-0.0001499659019030162</v>
      </c>
      <c r="K5">
        <v>0.0010024650427761499</v>
      </c>
      <c r="L5">
        <v>-2.0770384984619026e-006</v>
      </c>
      <c r="M5">
        <v>-4.2899678536269414e-006</v>
      </c>
      <c r="N5">
        <v>0.0002646250234125237</v>
      </c>
      <c r="O5">
        <v>7.2695443430679553e-005</v>
      </c>
      <c r="P5">
        <v>0.00010883086217826032</v>
      </c>
      <c r="Q5">
        <v>0.00015798740394676723</v>
      </c>
      <c r="R5">
        <v>0.00013680862975759604</v>
      </c>
      <c r="S5">
        <v>-7.2293467214090286e-005</v>
      </c>
      <c r="T5">
        <v>5.7048808155427692e-006</v>
      </c>
      <c r="U5">
        <v>-6.1529426206497368e-005</v>
      </c>
      <c r="V5">
        <v>-2.6357036403333546e-005</v>
      </c>
      <c r="W5">
        <v>9.6915981890296476e-005</v>
      </c>
      <c r="X5">
        <v>0.00012125592923967391</v>
      </c>
      <c r="Y5">
        <v>-0.00010856821194674261</v>
      </c>
      <c r="Z5">
        <v>-0.0018073872627264657</v>
      </c>
      <c r="AA5">
        <v>0.00014013021866814777</v>
      </c>
      <c r="AB5">
        <v>0.00017775543184657026</v>
      </c>
      <c r="AC5">
        <v>0.00033394150920504627</v>
      </c>
      <c r="AD5">
        <v>-0.000277301176203787</v>
      </c>
      <c r="AE5">
        <v>0.00011595833356926332</v>
      </c>
      <c r="AF5">
        <v>0.0014871878671132667</v>
      </c>
      <c r="AG5">
        <v>-0.001100687771212198</v>
      </c>
    </row>
    <row r="6">
      <c r="A6" t="s">
        <v>23</v>
      </c>
      <c r="B6">
        <v>-0.0035824292820381756</v>
      </c>
      <c r="C6">
        <v>-2.8222257509073746e-006</v>
      </c>
      <c r="D6">
        <v>1.3592023363941368e-008</v>
      </c>
      <c r="E6">
        <v>-9.5528586168528752e-005</v>
      </c>
      <c r="F6">
        <v>-6.383883145850294e-005</v>
      </c>
      <c r="G6">
        <v>2.6206880239330695e-006</v>
      </c>
      <c r="H6">
        <v>1.6554426346875321e-006</v>
      </c>
      <c r="I6">
        <v>7.0579911268434612e-007</v>
      </c>
      <c r="J6">
        <v>-5.6182932641716207e-007</v>
      </c>
      <c r="K6">
        <v>-4.9994197020212009e-006</v>
      </c>
      <c r="L6">
        <v>5.0631631128872739e-008</v>
      </c>
      <c r="M6">
        <v>5.6198048486235227e-008</v>
      </c>
      <c r="N6">
        <v>-2.9507740323213423e-006</v>
      </c>
      <c r="O6">
        <v>-1.5900130785675521e-006</v>
      </c>
      <c r="P6">
        <v>-1.1919572306973959e-006</v>
      </c>
      <c r="Q6">
        <v>-9.3093905020158351e-007</v>
      </c>
      <c r="R6">
        <v>-1.4995101278032233e-006</v>
      </c>
      <c r="S6">
        <v>-1.7027109222840146e-006</v>
      </c>
      <c r="T6">
        <v>-4.3855804355218192e-007</v>
      </c>
      <c r="U6">
        <v>3.4574117817059779e-007</v>
      </c>
      <c r="V6">
        <v>-1.1986048860436976e-006</v>
      </c>
      <c r="W6">
        <v>-7.1133222539073045e-007</v>
      </c>
      <c r="X6">
        <v>-2.5319580840750628e-006</v>
      </c>
      <c r="Y6">
        <v>1.5894218938485598e-006</v>
      </c>
      <c r="Z6">
        <v>5.1506845637588099e-006</v>
      </c>
      <c r="AA6">
        <v>-1.5773497601378341e-006</v>
      </c>
      <c r="AB6">
        <v>-6.782695768587382e-007</v>
      </c>
      <c r="AC6">
        <v>-3.0561522105700702e-006</v>
      </c>
      <c r="AD6">
        <v>-2.0151827220682747e-006</v>
      </c>
      <c r="AE6">
        <v>-5.9482010844364314e-007</v>
      </c>
      <c r="AF6">
        <v>6.9137987599460083e-005</v>
      </c>
      <c r="AG6">
        <v>4.8585536145965128e-006</v>
      </c>
    </row>
    <row r="7">
      <c r="A7" t="s">
        <v>24</v>
      </c>
      <c r="B7">
        <v>-0.0053851443888490074</v>
      </c>
      <c r="C7">
        <v>-4.6056271134788419e-007</v>
      </c>
      <c r="D7">
        <v>-1.736997159963664e-008</v>
      </c>
      <c r="E7">
        <v>-6.3060826415785803e-005</v>
      </c>
      <c r="F7">
        <v>-0.0003816296322429896</v>
      </c>
      <c r="G7">
        <v>1.6554426346875321e-006</v>
      </c>
      <c r="H7">
        <v>8.886529509147713e-006</v>
      </c>
      <c r="I7">
        <v>3.4211489769635296e-006</v>
      </c>
      <c r="J7">
        <v>-5.8877218686840686e-007</v>
      </c>
      <c r="K7">
        <v>-1.3140103102241193e-005</v>
      </c>
      <c r="L7">
        <v>3.696933984168415e-008</v>
      </c>
      <c r="M7">
        <v>1.0420699878198706e-007</v>
      </c>
      <c r="N7">
        <v>-3.5119641515145451e-006</v>
      </c>
      <c r="O7">
        <v>-2.9301183403801678e-007</v>
      </c>
      <c r="P7">
        <v>-1.9660577086312047e-006</v>
      </c>
      <c r="Q7">
        <v>-3.6686077197690437e-006</v>
      </c>
      <c r="R7">
        <v>-2.4671891926910455e-006</v>
      </c>
      <c r="S7">
        <v>1.6718370901281217e-006</v>
      </c>
      <c r="T7">
        <v>1.3387971312591271e-006</v>
      </c>
      <c r="U7">
        <v>1.7160083922468611e-006</v>
      </c>
      <c r="V7">
        <v>1.8895052474810501e-008</v>
      </c>
      <c r="W7">
        <v>-1.3466635933089978e-007</v>
      </c>
      <c r="X7">
        <v>-2.8834247155419873e-006</v>
      </c>
      <c r="Y7">
        <v>1.5152160025160725e-006</v>
      </c>
      <c r="Z7">
        <v>4.8249476312745286e-005</v>
      </c>
      <c r="AA7">
        <v>-2.3332452461916729e-006</v>
      </c>
      <c r="AB7">
        <v>-3.5494105159997636e-006</v>
      </c>
      <c r="AC7">
        <v>-3.3313695063071055e-006</v>
      </c>
      <c r="AD7">
        <v>5.003681430600752e-006</v>
      </c>
      <c r="AE7">
        <v>-6.746824592973906e-007</v>
      </c>
      <c r="AF7">
        <v>-2.2333111617110565e-005</v>
      </c>
      <c r="AG7">
        <v>9.5000458320189548e-006</v>
      </c>
    </row>
    <row r="8">
      <c r="A8" t="s">
        <v>25</v>
      </c>
      <c r="B8">
        <v>-0.0061408170234901758</v>
      </c>
      <c r="C8">
        <v>-1.2169199569691153e-005</v>
      </c>
      <c r="D8">
        <v>1.2867596620377227e-007</v>
      </c>
      <c r="E8">
        <v>-0.00011631930514556356</v>
      </c>
      <c r="F8">
        <v>-0.00022903040274380122</v>
      </c>
      <c r="G8">
        <v>7.0579911268434612e-007</v>
      </c>
      <c r="H8">
        <v>3.4211489769635296e-006</v>
      </c>
      <c r="I8">
        <v>0.0013583508153656126</v>
      </c>
      <c r="J8">
        <v>0.0012097720369963856</v>
      </c>
      <c r="K8">
        <v>6.7125934668732797e-006</v>
      </c>
      <c r="L8">
        <v>5.361518190462359e-007</v>
      </c>
      <c r="M8">
        <v>1.6592201398647468e-007</v>
      </c>
      <c r="N8">
        <v>-3.010150854927502e-005</v>
      </c>
      <c r="O8">
        <v>-5.5599992749883541e-005</v>
      </c>
      <c r="P8">
        <v>-5.5140349195323526e-005</v>
      </c>
      <c r="Q8">
        <v>-3.5465644974921399e-005</v>
      </c>
      <c r="R8">
        <v>-6.8038888668258408e-005</v>
      </c>
      <c r="S8">
        <v>-5.3840739036403925e-005</v>
      </c>
      <c r="T8">
        <v>-3.9598286181725001e-005</v>
      </c>
      <c r="U8">
        <v>-5.4705456986145389e-005</v>
      </c>
      <c r="V8">
        <v>-5.7203844933547215e-005</v>
      </c>
      <c r="W8">
        <v>-6.3381973112376563e-005</v>
      </c>
      <c r="X8">
        <v>-6.0750115309472094e-005</v>
      </c>
      <c r="Y8">
        <v>4.1241071867212761e-006</v>
      </c>
      <c r="Z8">
        <v>7.9919908116571055e-005</v>
      </c>
      <c r="AA8">
        <v>-2.3824102576528063e-006</v>
      </c>
      <c r="AB8">
        <v>-2.1706387158073269e-005</v>
      </c>
      <c r="AC8">
        <v>2.086635082496571e-006</v>
      </c>
      <c r="AD8">
        <v>7.3858696157361924e-005</v>
      </c>
      <c r="AE8">
        <v>7.8689788741835034e-005</v>
      </c>
      <c r="AF8">
        <v>-0.00096858625628227688</v>
      </c>
      <c r="AG8">
        <v>-1.7419858350190061e-006</v>
      </c>
    </row>
    <row r="9">
      <c r="A9" t="s">
        <v>26</v>
      </c>
      <c r="B9">
        <v>0.012292336244975459</v>
      </c>
      <c r="C9">
        <v>-1.3574482102342255e-005</v>
      </c>
      <c r="D9">
        <v>9.8282248089071926e-008</v>
      </c>
      <c r="E9">
        <v>-0.0001083930513633276</v>
      </c>
      <c r="F9">
        <v>-0.0001499659019030162</v>
      </c>
      <c r="G9">
        <v>-5.6182932641716207e-007</v>
      </c>
      <c r="H9">
        <v>-5.8877218686840686e-007</v>
      </c>
      <c r="I9">
        <v>0.0012097720369963856</v>
      </c>
      <c r="J9">
        <v>0.0015851387467717408</v>
      </c>
      <c r="K9">
        <v>4.1129524178535814e-005</v>
      </c>
      <c r="L9">
        <v>9.9976180810698926e-007</v>
      </c>
      <c r="M9">
        <v>1.7998367221949295e-007</v>
      </c>
      <c r="N9">
        <v>-5.6285120838082861e-005</v>
      </c>
      <c r="O9">
        <v>-7.336894855885102e-005</v>
      </c>
      <c r="P9">
        <v>-8.488457448306005e-005</v>
      </c>
      <c r="Q9">
        <v>-7.9841155532634606e-005</v>
      </c>
      <c r="R9">
        <v>-0.00010450618975390912</v>
      </c>
      <c r="S9">
        <v>-5.0697027919407094e-005</v>
      </c>
      <c r="T9">
        <v>-2.520222127893551e-005</v>
      </c>
      <c r="U9">
        <v>-3.6762481860216758e-005</v>
      </c>
      <c r="V9">
        <v>-0.00011041688929997704</v>
      </c>
      <c r="W9">
        <v>-6.3848067088198199e-005</v>
      </c>
      <c r="X9">
        <v>-0.00017198723976184367</v>
      </c>
      <c r="Y9">
        <v>1.4239779072615326e-005</v>
      </c>
      <c r="Z9">
        <v>0.00092876109176808245</v>
      </c>
      <c r="AA9">
        <v>-1.033885488068679e-005</v>
      </c>
      <c r="AB9">
        <v>-4.924031001897487e-005</v>
      </c>
      <c r="AC9">
        <v>-0.00011677517416347033</v>
      </c>
      <c r="AD9">
        <v>2.3489610362879269e-005</v>
      </c>
      <c r="AE9">
        <v>6.0660003402231966e-005</v>
      </c>
      <c r="AF9">
        <v>-0.0016991950445219616</v>
      </c>
      <c r="AG9">
        <v>-5.0274267585841397e-005</v>
      </c>
    </row>
    <row r="10">
      <c r="A10" t="s">
        <v>27</v>
      </c>
      <c r="B10">
        <v>0.065577020620927573</v>
      </c>
      <c r="C10">
        <v>-4.6379218543302512e-005</v>
      </c>
      <c r="D10">
        <v>7.9375057254344743e-007</v>
      </c>
      <c r="E10">
        <v>0.00041071129248644795</v>
      </c>
      <c r="F10">
        <v>0.0010024650427761499</v>
      </c>
      <c r="G10">
        <v>-4.9994197020212009e-006</v>
      </c>
      <c r="H10">
        <v>-1.3140103102241193e-005</v>
      </c>
      <c r="I10">
        <v>6.7125934668732797e-006</v>
      </c>
      <c r="J10">
        <v>4.1129524178535814e-005</v>
      </c>
      <c r="K10">
        <v>0.0028858642583089915</v>
      </c>
      <c r="L10">
        <v>8.3868847130362268e-006</v>
      </c>
      <c r="M10">
        <v>4.5280206418520087e-006</v>
      </c>
      <c r="N10">
        <v>0.00011508113556360296</v>
      </c>
      <c r="O10">
        <v>6.983147546643325e-005</v>
      </c>
      <c r="P10">
        <v>7.0299591235571784e-005</v>
      </c>
      <c r="Q10">
        <v>8.3948560706565925e-005</v>
      </c>
      <c r="R10">
        <v>9.2099892361311025e-005</v>
      </c>
      <c r="S10">
        <v>8.3785012395745493e-005</v>
      </c>
      <c r="T10">
        <v>5.1769629395411764e-005</v>
      </c>
      <c r="U10">
        <v>-6.8495593084708366e-005</v>
      </c>
      <c r="V10">
        <v>1.3737633734119165e-005</v>
      </c>
      <c r="W10">
        <v>9.4230396384237903e-005</v>
      </c>
      <c r="X10">
        <v>2.6094441422011294e-005</v>
      </c>
      <c r="Y10">
        <v>7.0607195593569116e-007</v>
      </c>
      <c r="Z10">
        <v>-0.00099751188216560876</v>
      </c>
      <c r="AA10">
        <v>3.7226962379931428e-005</v>
      </c>
      <c r="AB10">
        <v>9.5705011723821925e-005</v>
      </c>
      <c r="AC10">
        <v>0.00030425187440927335</v>
      </c>
      <c r="AD10">
        <v>-2.635951331464766e-005</v>
      </c>
      <c r="AE10">
        <v>6.3266311329555452e-005</v>
      </c>
      <c r="AF10">
        <v>0.0014472454140846787</v>
      </c>
      <c r="AG10">
        <v>-0.00086915216071568782</v>
      </c>
    </row>
    <row r="11">
      <c r="A11" t="s">
        <v>28</v>
      </c>
      <c r="B11">
        <v>0.00061052361760216241</v>
      </c>
      <c r="C11">
        <v>3.4981068556689292e-007</v>
      </c>
      <c r="D11">
        <v>-3.778654123296599e-009</v>
      </c>
      <c r="E11">
        <v>-1.3358220491509648e-006</v>
      </c>
      <c r="F11">
        <v>-2.0770384984619026e-006</v>
      </c>
      <c r="G11">
        <v>5.0631631128872739e-008</v>
      </c>
      <c r="H11">
        <v>3.696933984168415e-008</v>
      </c>
      <c r="I11">
        <v>5.361518190462359e-007</v>
      </c>
      <c r="J11">
        <v>9.9976180810698926e-007</v>
      </c>
      <c r="K11">
        <v>8.3868847130362268e-006</v>
      </c>
      <c r="L11">
        <v>1.3294298122434558e-006</v>
      </c>
      <c r="M11">
        <v>1.2197239007250302e-007</v>
      </c>
      <c r="N11">
        <v>-1.3201037298704705e-006</v>
      </c>
      <c r="O11">
        <v>2.3682951116999288e-007</v>
      </c>
      <c r="P11">
        <v>-3.0860931930435575e-007</v>
      </c>
      <c r="Q11">
        <v>-1.6865672275633321e-007</v>
      </c>
      <c r="R11">
        <v>-7.6721866990629021e-008</v>
      </c>
      <c r="S11">
        <v>-7.0738148763587332e-007</v>
      </c>
      <c r="T11">
        <v>-4.5609604142382543e-007</v>
      </c>
      <c r="U11">
        <v>3.2102552145448608e-007</v>
      </c>
      <c r="V11">
        <v>-9.758825280424194e-007</v>
      </c>
      <c r="W11">
        <v>-7.306540546885167e-007</v>
      </c>
      <c r="X11">
        <v>-7.5841250550993391e-007</v>
      </c>
      <c r="Y11">
        <v>-1.3650828221078014e-007</v>
      </c>
      <c r="Z11">
        <v>2.119037433375882e-005</v>
      </c>
      <c r="AA11">
        <v>-6.6090804553092741e-007</v>
      </c>
      <c r="AB11">
        <v>-1.8060250652720138e-006</v>
      </c>
      <c r="AC11">
        <v>2.5911939040923758e-007</v>
      </c>
      <c r="AD11">
        <v>1.0549619474422281e-006</v>
      </c>
      <c r="AE11">
        <v>8.9106010942584397e-007</v>
      </c>
      <c r="AF11">
        <v>-0.00011253480927889465</v>
      </c>
      <c r="AG11">
        <v>6.599717040624141e-006</v>
      </c>
    </row>
    <row r="12">
      <c r="A12" t="s">
        <v>29</v>
      </c>
      <c r="B12">
        <v>0.0023398657543649095</v>
      </c>
      <c r="C12">
        <v>1.9065953179157128e-007</v>
      </c>
      <c r="D12">
        <v>-4.4371493332738413e-009</v>
      </c>
      <c r="E12">
        <v>-1.4671696338923399e-006</v>
      </c>
      <c r="F12">
        <v>-4.2899678536269414e-006</v>
      </c>
      <c r="G12">
        <v>5.6198048486235227e-008</v>
      </c>
      <c r="H12">
        <v>1.0420699878198706e-007</v>
      </c>
      <c r="I12">
        <v>1.6592201398647468e-007</v>
      </c>
      <c r="J12">
        <v>1.7998367221949295e-007</v>
      </c>
      <c r="K12">
        <v>4.5280206418520087e-006</v>
      </c>
      <c r="L12">
        <v>1.2197239007250302e-007</v>
      </c>
      <c r="M12">
        <v>8.6610454694811186e-007</v>
      </c>
      <c r="N12">
        <v>-2.307289743377413e-007</v>
      </c>
      <c r="O12">
        <v>1.3495040158080599e-007</v>
      </c>
      <c r="P12">
        <v>-5.4283657758882187e-007</v>
      </c>
      <c r="Q12">
        <v>3.3240668579895667e-007</v>
      </c>
      <c r="R12">
        <v>2.1970105123694488e-007</v>
      </c>
      <c r="S12">
        <v>-4.2634094066864909e-007</v>
      </c>
      <c r="T12">
        <v>-5.3305472676896014e-007</v>
      </c>
      <c r="U12">
        <v>5.0749527251149526e-009</v>
      </c>
      <c r="V12">
        <v>-2.3001977846307167e-007</v>
      </c>
      <c r="W12">
        <v>-1.7736377890567864e-007</v>
      </c>
      <c r="X12">
        <v>-2.02759214029038e-006</v>
      </c>
      <c r="Y12">
        <v>-1.0973893428711943e-007</v>
      </c>
      <c r="Z12">
        <v>4.9905363030912525e-005</v>
      </c>
      <c r="AA12">
        <v>-3.9307612163124027e-007</v>
      </c>
      <c r="AB12">
        <v>-3.9203721557854898e-007</v>
      </c>
      <c r="AC12">
        <v>-1.5532463020116025e-006</v>
      </c>
      <c r="AD12">
        <v>-8.5377911082569895e-007</v>
      </c>
      <c r="AE12">
        <v>1.7076449271880841e-006</v>
      </c>
      <c r="AF12">
        <v>-9.9861905622133137e-005</v>
      </c>
      <c r="AG12">
        <v>2.2768444679461286e-006</v>
      </c>
    </row>
    <row r="13">
      <c r="A13" t="s">
        <v>30</v>
      </c>
      <c r="B13">
        <v>-0.16278082853114775</v>
      </c>
      <c r="C13">
        <v>-5.7918024754471469e-006</v>
      </c>
      <c r="D13">
        <v>1.6691235585876634e-007</v>
      </c>
      <c r="E13">
        <v>0.00011774062141398114</v>
      </c>
      <c r="F13">
        <v>0.0002646250234125237</v>
      </c>
      <c r="G13">
        <v>-2.9507740323213423e-006</v>
      </c>
      <c r="H13">
        <v>-3.5119641515145451e-006</v>
      </c>
      <c r="I13">
        <v>-3.010150854927502e-005</v>
      </c>
      <c r="J13">
        <v>-5.6285120838082861e-005</v>
      </c>
      <c r="K13">
        <v>0.00011508113556360296</v>
      </c>
      <c r="L13">
        <v>-1.3201037298704705e-006</v>
      </c>
      <c r="M13">
        <v>-2.307289743377413e-007</v>
      </c>
      <c r="N13">
        <v>0.0040120361932055757</v>
      </c>
      <c r="O13">
        <v>0.00086540723744480731</v>
      </c>
      <c r="P13">
        <v>0.00086499312381532766</v>
      </c>
      <c r="Q13">
        <v>0.00085339069063013499</v>
      </c>
      <c r="R13">
        <v>0.00081951472056120155</v>
      </c>
      <c r="S13">
        <v>0.00085088477197677254</v>
      </c>
      <c r="T13">
        <v>0.00084958694603348792</v>
      </c>
      <c r="U13">
        <v>0.00088119088098157091</v>
      </c>
      <c r="V13">
        <v>0.00091036052733162165</v>
      </c>
      <c r="W13">
        <v>0.00091104757474681222</v>
      </c>
      <c r="X13">
        <v>0.00093090092382761588</v>
      </c>
      <c r="Y13">
        <v>7.9569868046770548e-006</v>
      </c>
      <c r="Z13">
        <v>-0.00063238411425216453</v>
      </c>
      <c r="AA13">
        <v>-6.7108691412886351e-006</v>
      </c>
      <c r="AB13">
        <v>2.2358397516565561e-005</v>
      </c>
      <c r="AC13">
        <v>0.00043622006266126319</v>
      </c>
      <c r="AD13">
        <v>0.00063088081979559871</v>
      </c>
      <c r="AE13">
        <v>0.00039279450352015636</v>
      </c>
      <c r="AF13">
        <v>-1.1266708735629531e-005</v>
      </c>
      <c r="AG13">
        <v>-0.00019296468306757424</v>
      </c>
    </row>
    <row r="14">
      <c r="A14" t="s">
        <v>31</v>
      </c>
      <c r="B14">
        <v>-0.1334723302823676</v>
      </c>
      <c r="C14">
        <v>-3.2772627402510664e-006</v>
      </c>
      <c r="D14">
        <v>9.4439831956631427e-008</v>
      </c>
      <c r="E14">
        <v>5.1169972587851663e-005</v>
      </c>
      <c r="F14">
        <v>7.2695443430679553e-005</v>
      </c>
      <c r="G14">
        <v>-1.5900130785675521e-006</v>
      </c>
      <c r="H14">
        <v>-2.9301183403801678e-007</v>
      </c>
      <c r="I14">
        <v>-5.5599992749883541e-005</v>
      </c>
      <c r="J14">
        <v>-7.336894855885102e-005</v>
      </c>
      <c r="K14">
        <v>6.983147546643325e-005</v>
      </c>
      <c r="L14">
        <v>2.3682951116999288e-007</v>
      </c>
      <c r="M14">
        <v>1.3495040158080599e-007</v>
      </c>
      <c r="N14">
        <v>0.00086540723744480731</v>
      </c>
      <c r="O14">
        <v>0.0017852070959292917</v>
      </c>
      <c r="P14">
        <v>0.00081817867168083999</v>
      </c>
      <c r="Q14">
        <v>0.00080865155181527085</v>
      </c>
      <c r="R14">
        <v>0.00078325986632732099</v>
      </c>
      <c r="S14">
        <v>0.00080792495588644325</v>
      </c>
      <c r="T14">
        <v>0.00081011546081219605</v>
      </c>
      <c r="U14">
        <v>0.00083719326598570879</v>
      </c>
      <c r="V14">
        <v>0.00085750610711138341</v>
      </c>
      <c r="W14">
        <v>0.00085557040890948347</v>
      </c>
      <c r="X14">
        <v>0.0008703486385221624</v>
      </c>
      <c r="Y14">
        <v>-7.9423993307685709e-007</v>
      </c>
      <c r="Z14">
        <v>-0.00035203759843799027</v>
      </c>
      <c r="AA14">
        <v>-1.7220409423348592e-005</v>
      </c>
      <c r="AB14">
        <v>3.5110558801641387e-005</v>
      </c>
      <c r="AC14">
        <v>0.00032414108534978064</v>
      </c>
      <c r="AD14">
        <v>0.00056450252368026705</v>
      </c>
      <c r="AE14">
        <v>0.00029509479392245271</v>
      </c>
      <c r="AF14">
        <v>-0.00037932016892807503</v>
      </c>
      <c r="AG14">
        <v>-0.00010527580736731528</v>
      </c>
    </row>
    <row r="15">
      <c r="A15" t="s">
        <v>32</v>
      </c>
      <c r="B15">
        <v>-0.16089684617683056</v>
      </c>
      <c r="C15">
        <v>-3.5486378034766138e-006</v>
      </c>
      <c r="D15">
        <v>1.1123423744315616e-007</v>
      </c>
      <c r="E15">
        <v>2.5635402408295001e-005</v>
      </c>
      <c r="F15">
        <v>0.00010883086217826032</v>
      </c>
      <c r="G15">
        <v>-1.1919572306973959e-006</v>
      </c>
      <c r="H15">
        <v>-1.9660577086312047e-006</v>
      </c>
      <c r="I15">
        <v>-5.5140349195323526e-005</v>
      </c>
      <c r="J15">
        <v>-8.488457448306005e-005</v>
      </c>
      <c r="K15">
        <v>7.0299591235571784e-005</v>
      </c>
      <c r="L15">
        <v>-3.0860931930435575e-007</v>
      </c>
      <c r="M15">
        <v>-5.4283657758882187e-007</v>
      </c>
      <c r="N15">
        <v>0.00086499312381532766</v>
      </c>
      <c r="O15">
        <v>0.00081817867168083999</v>
      </c>
      <c r="P15">
        <v>0.0020782900782603244</v>
      </c>
      <c r="Q15">
        <v>0.00080882736486435566</v>
      </c>
      <c r="R15">
        <v>0.00078606283296204366</v>
      </c>
      <c r="S15">
        <v>0.00080383948900985419</v>
      </c>
      <c r="T15">
        <v>0.00080196850652864359</v>
      </c>
      <c r="U15">
        <v>0.00082898416140015762</v>
      </c>
      <c r="V15">
        <v>0.00085741960349984526</v>
      </c>
      <c r="W15">
        <v>0.00085042474867347826</v>
      </c>
      <c r="X15">
        <v>0.00087238765856273892</v>
      </c>
      <c r="Y15">
        <v>-3.9798112032513194e-006</v>
      </c>
      <c r="Z15">
        <v>-0.00057251718929672763</v>
      </c>
      <c r="AA15">
        <v>6.9769753418912304e-007</v>
      </c>
      <c r="AB15">
        <v>4.7762484601152834e-005</v>
      </c>
      <c r="AC15">
        <v>0.00029692241819791301</v>
      </c>
      <c r="AD15">
        <v>0.00054969051679983755</v>
      </c>
      <c r="AE15">
        <v>0.00034439200458343487</v>
      </c>
      <c r="AF15">
        <v>-6.079838911632313e-005</v>
      </c>
      <c r="AG15">
        <v>-0.00013251040563002901</v>
      </c>
    </row>
    <row r="16">
      <c r="A16" t="s">
        <v>33</v>
      </c>
      <c r="B16">
        <v>-0.1898608517679157</v>
      </c>
      <c r="C16">
        <v>-5.6711670191672135e-006</v>
      </c>
      <c r="D16">
        <v>1.2123888391482525e-007</v>
      </c>
      <c r="E16">
        <v>5.8559460986174136e-006</v>
      </c>
      <c r="F16">
        <v>0.00015798740394676723</v>
      </c>
      <c r="G16">
        <v>-9.3093905020158351e-007</v>
      </c>
      <c r="H16">
        <v>-3.6686077197690437e-006</v>
      </c>
      <c r="I16">
        <v>-3.5465644974921399e-005</v>
      </c>
      <c r="J16">
        <v>-7.9841155532634606e-005</v>
      </c>
      <c r="K16">
        <v>8.3948560706565925e-005</v>
      </c>
      <c r="L16">
        <v>-1.6865672275633321e-007</v>
      </c>
      <c r="M16">
        <v>3.3240668579895667e-007</v>
      </c>
      <c r="N16">
        <v>0.00085339069063013499</v>
      </c>
      <c r="O16">
        <v>0.00080865155181527085</v>
      </c>
      <c r="P16">
        <v>0.00080882736486435566</v>
      </c>
      <c r="Q16">
        <v>0.0021414431537639558</v>
      </c>
      <c r="R16">
        <v>0.00077622631704960367</v>
      </c>
      <c r="S16">
        <v>0.00079818350980920532</v>
      </c>
      <c r="T16">
        <v>0.00079678232381244149</v>
      </c>
      <c r="U16">
        <v>0.0008235129317463708</v>
      </c>
      <c r="V16">
        <v>0.00084964582155540433</v>
      </c>
      <c r="W16">
        <v>0.00084141818794713531</v>
      </c>
      <c r="X16">
        <v>0.00086529154281176897</v>
      </c>
      <c r="Y16">
        <v>3.4232919219341746e-006</v>
      </c>
      <c r="Z16">
        <v>-0.00044378498613542377</v>
      </c>
      <c r="AA16">
        <v>7.0082422213612374e-006</v>
      </c>
      <c r="AB16">
        <v>-6.3753432388192343e-007</v>
      </c>
      <c r="AC16">
        <v>0.00032929098057451659</v>
      </c>
      <c r="AD16">
        <v>0.00052844067124667947</v>
      </c>
      <c r="AE16">
        <v>0.00026232726205153024</v>
      </c>
      <c r="AF16">
        <v>-0.00022841885816415815</v>
      </c>
      <c r="AG16">
        <v>-8.8872280979886817e-005</v>
      </c>
    </row>
    <row r="17">
      <c r="A17" t="s">
        <v>34</v>
      </c>
      <c r="B17">
        <v>-0.15427420424199748</v>
      </c>
      <c r="C17">
        <v>-5.7925168843575409e-006</v>
      </c>
      <c r="D17">
        <v>1.2968955376225237e-007</v>
      </c>
      <c r="E17">
        <v>4.0659941724017538e-005</v>
      </c>
      <c r="F17">
        <v>0.00013680862975759604</v>
      </c>
      <c r="G17">
        <v>-1.4995101278032233e-006</v>
      </c>
      <c r="H17">
        <v>-2.4671891926910455e-006</v>
      </c>
      <c r="I17">
        <v>-6.8038888668258408e-005</v>
      </c>
      <c r="J17">
        <v>-0.00010450618975390912</v>
      </c>
      <c r="K17">
        <v>9.2099892361311025e-005</v>
      </c>
      <c r="L17">
        <v>-7.6721866990629021e-008</v>
      </c>
      <c r="M17">
        <v>2.1970105123694488e-007</v>
      </c>
      <c r="N17">
        <v>0.00081951472056120155</v>
      </c>
      <c r="O17">
        <v>0.00078325986632732099</v>
      </c>
      <c r="P17">
        <v>0.00078606283296204366</v>
      </c>
      <c r="Q17">
        <v>0.00077622631704960367</v>
      </c>
      <c r="R17">
        <v>0.0019288881816977906</v>
      </c>
      <c r="S17">
        <v>0.00076983904001377606</v>
      </c>
      <c r="T17">
        <v>0.00076871010255979218</v>
      </c>
      <c r="U17">
        <v>0.00078847735328645987</v>
      </c>
      <c r="V17">
        <v>0.00081356091453020987</v>
      </c>
      <c r="W17">
        <v>0.00080702910399824688</v>
      </c>
      <c r="X17">
        <v>0.00082589018258347191</v>
      </c>
      <c r="Y17">
        <v>-5.3960750548937479e-006</v>
      </c>
      <c r="Z17">
        <v>-0.00044778890063206607</v>
      </c>
      <c r="AA17">
        <v>-1.0717776190359933e-005</v>
      </c>
      <c r="AB17">
        <v>2.8468631362822059e-005</v>
      </c>
      <c r="AC17">
        <v>0.0002293684554312197</v>
      </c>
      <c r="AD17">
        <v>0.0004864207203518829</v>
      </c>
      <c r="AE17">
        <v>0.0002512266391566329</v>
      </c>
      <c r="AF17">
        <v>-0.00016295096334219738</v>
      </c>
      <c r="AG17">
        <v>-9.9022320179900837e-005</v>
      </c>
    </row>
    <row r="18">
      <c r="A18" t="s">
        <v>35</v>
      </c>
      <c r="B18">
        <v>-0.085162735592946071</v>
      </c>
      <c r="C18">
        <v>-4.0178518743234343e-006</v>
      </c>
      <c r="D18">
        <v>8.897180335427657e-008</v>
      </c>
      <c r="E18">
        <v>4.1031482511786806e-005</v>
      </c>
      <c r="F18">
        <v>-7.2293467214090286e-005</v>
      </c>
      <c r="G18">
        <v>-1.7027109222840146e-006</v>
      </c>
      <c r="H18">
        <v>1.6718370901281217e-006</v>
      </c>
      <c r="I18">
        <v>-5.3840739036403925e-005</v>
      </c>
      <c r="J18">
        <v>-5.0697027919407094e-005</v>
      </c>
      <c r="K18">
        <v>8.3785012395745493e-005</v>
      </c>
      <c r="L18">
        <v>-7.0738148763587332e-007</v>
      </c>
      <c r="M18">
        <v>-4.2634094066864909e-007</v>
      </c>
      <c r="N18">
        <v>0.00085088477197677254</v>
      </c>
      <c r="O18">
        <v>0.00080792495588644325</v>
      </c>
      <c r="P18">
        <v>0.00080383948900985419</v>
      </c>
      <c r="Q18">
        <v>0.00079818350980920532</v>
      </c>
      <c r="R18">
        <v>0.00076983904001377606</v>
      </c>
      <c r="S18">
        <v>0.0019093794872731167</v>
      </c>
      <c r="T18">
        <v>0.00080240546836686977</v>
      </c>
      <c r="U18">
        <v>0.00082819823506494325</v>
      </c>
      <c r="V18">
        <v>0.00084632970324256839</v>
      </c>
      <c r="W18">
        <v>0.00084470282263942437</v>
      </c>
      <c r="X18">
        <v>0.00085733128394780344</v>
      </c>
      <c r="Y18">
        <v>-5.539792074952072e-007</v>
      </c>
      <c r="Z18">
        <v>-0.00038234117295832281</v>
      </c>
      <c r="AA18">
        <v>-2.7714094740381619e-005</v>
      </c>
      <c r="AB18">
        <v>2.2827960085138452e-005</v>
      </c>
      <c r="AC18">
        <v>0.00034212174657118072</v>
      </c>
      <c r="AD18">
        <v>0.00051616144034272486</v>
      </c>
      <c r="AE18">
        <v>0.00025874815224558078</v>
      </c>
      <c r="AF18">
        <v>-0.00024076188998291403</v>
      </c>
      <c r="AG18">
        <v>-9.1064788798880198e-005</v>
      </c>
    </row>
    <row r="19">
      <c r="A19" t="s">
        <v>36</v>
      </c>
      <c r="B19">
        <v>-0.13354718902440563</v>
      </c>
      <c r="C19">
        <v>2.4343356358663397e-006</v>
      </c>
      <c r="D19">
        <v>-2.0418625931730758e-008</v>
      </c>
      <c r="E19">
        <v>2.6531887997257168e-005</v>
      </c>
      <c r="F19">
        <v>5.7048808155427692e-006</v>
      </c>
      <c r="G19">
        <v>-4.3855804355218192e-007</v>
      </c>
      <c r="H19">
        <v>1.3387971312591271e-006</v>
      </c>
      <c r="I19">
        <v>-3.9598286181725001e-005</v>
      </c>
      <c r="J19">
        <v>-2.520222127893551e-005</v>
      </c>
      <c r="K19">
        <v>5.1769629395411764e-005</v>
      </c>
      <c r="L19">
        <v>-4.5609604142382543e-007</v>
      </c>
      <c r="M19">
        <v>-5.3305472676896014e-007</v>
      </c>
      <c r="N19">
        <v>0.00084958694603348792</v>
      </c>
      <c r="O19">
        <v>0.00081011546081219605</v>
      </c>
      <c r="P19">
        <v>0.00080196850652864359</v>
      </c>
      <c r="Q19">
        <v>0.00079678232381244149</v>
      </c>
      <c r="R19">
        <v>0.00076871010255979218</v>
      </c>
      <c r="S19">
        <v>0.00080240546836686977</v>
      </c>
      <c r="T19">
        <v>0.0015850777897146041</v>
      </c>
      <c r="U19">
        <v>0.00084033822085304499</v>
      </c>
      <c r="V19">
        <v>0.00084703399617797699</v>
      </c>
      <c r="W19">
        <v>0.00085095588502704235</v>
      </c>
      <c r="X19">
        <v>0.00085581994876428866</v>
      </c>
      <c r="Y19">
        <v>-7.513389577145736e-006</v>
      </c>
      <c r="Z19">
        <v>-6.8760355768082541e-005</v>
      </c>
      <c r="AA19">
        <v>1.4059711682570547e-005</v>
      </c>
      <c r="AB19">
        <v>1.0044583657823033e-005</v>
      </c>
      <c r="AC19">
        <v>0.00031215463256274907</v>
      </c>
      <c r="AD19">
        <v>0.00057711164728297727</v>
      </c>
      <c r="AE19">
        <v>0.0002560585531364432</v>
      </c>
      <c r="AF19">
        <v>-0.00071655309625018933</v>
      </c>
      <c r="AG19">
        <v>-5.5775986673183559e-005</v>
      </c>
    </row>
    <row r="20">
      <c r="A20" t="s">
        <v>37</v>
      </c>
      <c r="B20">
        <v>-0.19851398689866059</v>
      </c>
      <c r="C20">
        <v>3.3983083341941189e-006</v>
      </c>
      <c r="D20">
        <v>-3.399708019846319e-008</v>
      </c>
      <c r="E20">
        <v>-2.747919246950955e-005</v>
      </c>
      <c r="F20">
        <v>-6.1529426206497368e-005</v>
      </c>
      <c r="G20">
        <v>3.4574117817059779e-007</v>
      </c>
      <c r="H20">
        <v>1.7160083922468611e-006</v>
      </c>
      <c r="I20">
        <v>-5.4705456986145389e-005</v>
      </c>
      <c r="J20">
        <v>-3.6762481860216758e-005</v>
      </c>
      <c r="K20">
        <v>-6.8495593084708366e-005</v>
      </c>
      <c r="L20">
        <v>3.2102552145448608e-007</v>
      </c>
      <c r="M20">
        <v>5.0749527251149526e-009</v>
      </c>
      <c r="N20">
        <v>0.00088119088098157091</v>
      </c>
      <c r="O20">
        <v>0.00083719326598570879</v>
      </c>
      <c r="P20">
        <v>0.00082898416140015762</v>
      </c>
      <c r="Q20">
        <v>0.0008235129317463708</v>
      </c>
      <c r="R20">
        <v>0.00078847735328645987</v>
      </c>
      <c r="S20">
        <v>0.00082819823506494325</v>
      </c>
      <c r="T20">
        <v>0.00084033822085304499</v>
      </c>
      <c r="U20">
        <v>0.0021080738443886356</v>
      </c>
      <c r="V20">
        <v>0.00088494545460391738</v>
      </c>
      <c r="W20">
        <v>0.00088433091794266373</v>
      </c>
      <c r="X20">
        <v>0.00089386598860733779</v>
      </c>
      <c r="Y20">
        <v>-1.273403109584609e-005</v>
      </c>
      <c r="Z20">
        <v>-3.7882815071305766e-006</v>
      </c>
      <c r="AA20">
        <v>-7.0952072545141324e-007</v>
      </c>
      <c r="AB20">
        <v>-1.2249341080930876e-006</v>
      </c>
      <c r="AC20">
        <v>0.0003708246694967991</v>
      </c>
      <c r="AD20">
        <v>0.00061964440512892599</v>
      </c>
      <c r="AE20">
        <v>0.00032634375087837531</v>
      </c>
      <c r="AF20">
        <v>-0.00091244498901396566</v>
      </c>
      <c r="AG20">
        <v>-7.4146929164979856e-006</v>
      </c>
    </row>
    <row r="21">
      <c r="A21" t="s">
        <v>38</v>
      </c>
      <c r="B21">
        <v>-0.15578281865836591</v>
      </c>
      <c r="C21">
        <v>-1.6227024399933031e-007</v>
      </c>
      <c r="D21">
        <v>5.5214239823397096e-008</v>
      </c>
      <c r="E21">
        <v>1.3796419817447905e-005</v>
      </c>
      <c r="F21">
        <v>-2.6357036403333546e-005</v>
      </c>
      <c r="G21">
        <v>-1.1986048860436976e-006</v>
      </c>
      <c r="H21">
        <v>1.8895052474810501e-008</v>
      </c>
      <c r="I21">
        <v>-5.7203844933547215e-005</v>
      </c>
      <c r="J21">
        <v>-0.00011041688929997704</v>
      </c>
      <c r="K21">
        <v>1.3737633734119165e-005</v>
      </c>
      <c r="L21">
        <v>-9.758825280424194e-007</v>
      </c>
      <c r="M21">
        <v>-2.3001977846307167e-007</v>
      </c>
      <c r="N21">
        <v>0.00091036052733162165</v>
      </c>
      <c r="O21">
        <v>0.00085750610711138341</v>
      </c>
      <c r="P21">
        <v>0.00085741960349984526</v>
      </c>
      <c r="Q21">
        <v>0.00084964582155540433</v>
      </c>
      <c r="R21">
        <v>0.00081356091453020987</v>
      </c>
      <c r="S21">
        <v>0.00084632970324256839</v>
      </c>
      <c r="T21">
        <v>0.00084703399617797699</v>
      </c>
      <c r="U21">
        <v>0.00088494545460391738</v>
      </c>
      <c r="V21">
        <v>0.0024134144380718626</v>
      </c>
      <c r="W21">
        <v>0.00090273666413158036</v>
      </c>
      <c r="X21">
        <v>0.00093329500263393214</v>
      </c>
      <c r="Y21">
        <v>-1.2712690257535923e-005</v>
      </c>
      <c r="Z21">
        <v>-0.00012707675099226257</v>
      </c>
      <c r="AA21">
        <v>4.3087942720822788e-006</v>
      </c>
      <c r="AB21">
        <v>2.1995976353255543e-005</v>
      </c>
      <c r="AC21">
        <v>0.00041356588781611675</v>
      </c>
      <c r="AD21">
        <v>0.00064691898198609228</v>
      </c>
      <c r="AE21">
        <v>0.0003609562896924127</v>
      </c>
      <c r="AF21">
        <v>-0.00063057875684096145</v>
      </c>
      <c r="AG21">
        <v>-7.0920050141328215e-005</v>
      </c>
    </row>
    <row r="22">
      <c r="A22" t="s">
        <v>39</v>
      </c>
      <c r="B22">
        <v>-0.047956406796744025</v>
      </c>
      <c r="C22">
        <v>-9.4075852961973015e-007</v>
      </c>
      <c r="D22">
        <v>6.1799877371274778e-008</v>
      </c>
      <c r="E22">
        <v>3.5151756432394623e-005</v>
      </c>
      <c r="F22">
        <v>9.6915981890296476e-005</v>
      </c>
      <c r="G22">
        <v>-7.1133222539073045e-007</v>
      </c>
      <c r="H22">
        <v>-1.3466635933089978e-007</v>
      </c>
      <c r="I22">
        <v>-6.3381973112376563e-005</v>
      </c>
      <c r="J22">
        <v>-6.3848067088198199e-005</v>
      </c>
      <c r="K22">
        <v>9.4230396384237903e-005</v>
      </c>
      <c r="L22">
        <v>-7.306540546885167e-007</v>
      </c>
      <c r="M22">
        <v>-1.7736377890567864e-007</v>
      </c>
      <c r="N22">
        <v>0.00091104757474681222</v>
      </c>
      <c r="O22">
        <v>0.00085557040890948347</v>
      </c>
      <c r="P22">
        <v>0.00085042474867347826</v>
      </c>
      <c r="Q22">
        <v>0.00084141818794713531</v>
      </c>
      <c r="R22">
        <v>0.00080702910399824688</v>
      </c>
      <c r="S22">
        <v>0.00084470282263942437</v>
      </c>
      <c r="T22">
        <v>0.00085095588502704235</v>
      </c>
      <c r="U22">
        <v>0.00088433091794266373</v>
      </c>
      <c r="V22">
        <v>0.00090273666413158036</v>
      </c>
      <c r="W22">
        <v>0.0020864016259174987</v>
      </c>
      <c r="X22">
        <v>0.00091705651791225353</v>
      </c>
      <c r="Y22">
        <v>-1.4020975983627969e-005</v>
      </c>
      <c r="Z22">
        <v>-0.00024542480674093046</v>
      </c>
      <c r="AA22">
        <v>-6.3951354581784559e-006</v>
      </c>
      <c r="AB22">
        <v>3.3697140739288665e-005</v>
      </c>
      <c r="AC22">
        <v>0.00042420600965785969</v>
      </c>
      <c r="AD22">
        <v>0.0006198874721902801</v>
      </c>
      <c r="AE22">
        <v>0.00036869065287087143</v>
      </c>
      <c r="AF22">
        <v>-0.00050264987843070066</v>
      </c>
      <c r="AG22">
        <v>-0.00011352316424765952</v>
      </c>
    </row>
    <row r="23">
      <c r="A23" t="s">
        <v>40</v>
      </c>
      <c r="B23">
        <v>-0.17598505228582262</v>
      </c>
      <c r="C23">
        <v>1.4370108241273136e-006</v>
      </c>
      <c r="D23">
        <v>7.1714838011690456e-008</v>
      </c>
      <c r="E23">
        <v>0.00010043280334313796</v>
      </c>
      <c r="F23">
        <v>0.00012125592923967391</v>
      </c>
      <c r="G23">
        <v>-2.5319580840750628e-006</v>
      </c>
      <c r="H23">
        <v>-2.8834247155419873e-006</v>
      </c>
      <c r="I23">
        <v>-6.0750115309472094e-005</v>
      </c>
      <c r="J23">
        <v>-0.00017198723976184367</v>
      </c>
      <c r="K23">
        <v>2.6094441422011294e-005</v>
      </c>
      <c r="L23">
        <v>-7.5841250550993391e-007</v>
      </c>
      <c r="M23">
        <v>-2.02759214029038e-006</v>
      </c>
      <c r="N23">
        <v>0.00093090092382761588</v>
      </c>
      <c r="O23">
        <v>0.0008703486385221624</v>
      </c>
      <c r="P23">
        <v>0.00087238765856273892</v>
      </c>
      <c r="Q23">
        <v>0.00086529154281176897</v>
      </c>
      <c r="R23">
        <v>0.00082589018258347191</v>
      </c>
      <c r="S23">
        <v>0.00085733128394780344</v>
      </c>
      <c r="T23">
        <v>0.00085581994876428866</v>
      </c>
      <c r="U23">
        <v>0.00089386598860733779</v>
      </c>
      <c r="V23">
        <v>0.00093329500263393214</v>
      </c>
      <c r="W23">
        <v>0.00091705651791225353</v>
      </c>
      <c r="X23">
        <v>0.0025991221363826328</v>
      </c>
      <c r="Y23">
        <v>-6.578890284472678e-006</v>
      </c>
      <c r="Z23">
        <v>-0.0005643962769895783</v>
      </c>
      <c r="AA23">
        <v>-2.8766908278633275e-007</v>
      </c>
      <c r="AB23">
        <v>4.1721656127860481e-006</v>
      </c>
      <c r="AC23">
        <v>0.00047516041516560911</v>
      </c>
      <c r="AD23">
        <v>0.00066114859430679526</v>
      </c>
      <c r="AE23">
        <v>0.00037902915098736705</v>
      </c>
      <c r="AF23">
        <v>-0.00019039445900411551</v>
      </c>
      <c r="AG23">
        <v>-9.6757644039347307e-005</v>
      </c>
    </row>
    <row r="24">
      <c r="A24" t="s">
        <v>41</v>
      </c>
      <c r="B24">
        <v>0.068602991914079037</v>
      </c>
      <c r="C24">
        <v>-9.0069531260875459e-006</v>
      </c>
      <c r="D24">
        <v>9.4792728356657265e-008</v>
      </c>
      <c r="E24">
        <v>-0.00010338353587444871</v>
      </c>
      <c r="F24">
        <v>-0.00010856821194674261</v>
      </c>
      <c r="G24">
        <v>1.5894218938485598e-006</v>
      </c>
      <c r="H24">
        <v>1.5152160025160725e-006</v>
      </c>
      <c r="I24">
        <v>4.1241071867212761e-006</v>
      </c>
      <c r="J24">
        <v>1.4239779072615326e-005</v>
      </c>
      <c r="K24">
        <v>7.0607195593569116e-007</v>
      </c>
      <c r="L24">
        <v>-1.3650828221078014e-007</v>
      </c>
      <c r="M24">
        <v>-1.0973893428711943e-007</v>
      </c>
      <c r="N24">
        <v>7.9569868046770548e-006</v>
      </c>
      <c r="O24">
        <v>-7.9423993307685709e-007</v>
      </c>
      <c r="P24">
        <v>-3.9798112032513194e-006</v>
      </c>
      <c r="Q24">
        <v>3.4232919219341746e-006</v>
      </c>
      <c r="R24">
        <v>-5.3960750548937479e-006</v>
      </c>
      <c r="S24">
        <v>-5.539792074952072e-007</v>
      </c>
      <c r="T24">
        <v>-7.513389577145736e-006</v>
      </c>
      <c r="U24">
        <v>-1.273403109584609e-005</v>
      </c>
      <c r="V24">
        <v>-1.2712690257535923e-005</v>
      </c>
      <c r="W24">
        <v>-1.4020975983627969e-005</v>
      </c>
      <c r="X24">
        <v>-6.578890284472678e-006</v>
      </c>
      <c r="Y24">
        <v>0.00039238707984147025</v>
      </c>
      <c r="Z24">
        <v>0.00030582678900333026</v>
      </c>
      <c r="AA24">
        <v>1.7883018792309439e-005</v>
      </c>
      <c r="AB24">
        <v>-4.2480419109575525e-006</v>
      </c>
      <c r="AC24">
        <v>1.2470540933880158e-005</v>
      </c>
      <c r="AD24">
        <v>1.8994073480393009e-005</v>
      </c>
      <c r="AE24">
        <v>1.4862096722465911e-005</v>
      </c>
      <c r="AF24">
        <v>-0.00019335231032100613</v>
      </c>
      <c r="AG24">
        <v>-7.1510382148578459e-005</v>
      </c>
    </row>
    <row r="25">
      <c r="A25" t="s">
        <v>42</v>
      </c>
      <c r="B25">
        <v>2.0439731552487088</v>
      </c>
      <c r="C25">
        <v>0.00017441338772754549</v>
      </c>
      <c r="D25">
        <v>-2.9809558926275498e-006</v>
      </c>
      <c r="E25">
        <v>-0.00011411675794063735</v>
      </c>
      <c r="F25">
        <v>-0.0018073872627264657</v>
      </c>
      <c r="G25">
        <v>5.1506845637588099e-006</v>
      </c>
      <c r="H25">
        <v>4.8249476312745286e-005</v>
      </c>
      <c r="I25">
        <v>7.9919908116571055e-005</v>
      </c>
      <c r="J25">
        <v>0.00092876109176808245</v>
      </c>
      <c r="K25">
        <v>-0.00099751188216560876</v>
      </c>
      <c r="L25">
        <v>2.119037433375882e-005</v>
      </c>
      <c r="M25">
        <v>4.9905363030912525e-005</v>
      </c>
      <c r="N25">
        <v>-0.00063238411425216453</v>
      </c>
      <c r="O25">
        <v>-0.00035203759843799027</v>
      </c>
      <c r="P25">
        <v>-0.00057251718929672763</v>
      </c>
      <c r="Q25">
        <v>-0.00044378498613542377</v>
      </c>
      <c r="R25">
        <v>-0.00044778890063206607</v>
      </c>
      <c r="S25">
        <v>-0.00038234117295832281</v>
      </c>
      <c r="T25">
        <v>-6.8760355768082541e-005</v>
      </c>
      <c r="U25">
        <v>-3.7882815071305766e-006</v>
      </c>
      <c r="V25">
        <v>-0.00012707675099226257</v>
      </c>
      <c r="W25">
        <v>-0.00024542480674093046</v>
      </c>
      <c r="X25">
        <v>-0.0005643962769895783</v>
      </c>
      <c r="Y25">
        <v>0.00030582678900333026</v>
      </c>
      <c r="Z25">
        <v>0.15767620045921502</v>
      </c>
      <c r="AA25">
        <v>-0.006040949596968782</v>
      </c>
      <c r="AB25">
        <v>-0.012358043163958232</v>
      </c>
      <c r="AC25">
        <v>-0.00096876290139856274</v>
      </c>
      <c r="AD25">
        <v>0.00028739749524979365</v>
      </c>
      <c r="AE25">
        <v>-0.0001235349736754611</v>
      </c>
      <c r="AF25">
        <v>-0.16557913920634082</v>
      </c>
      <c r="AG25">
        <v>0.00094814762161101287</v>
      </c>
    </row>
    <row r="26">
      <c r="A26" t="s">
        <v>43</v>
      </c>
      <c r="B26">
        <v>0.026700501466096861</v>
      </c>
      <c r="C26">
        <v>2.4919395623337017e-006</v>
      </c>
      <c r="D26">
        <v>7.5669647775910647e-009</v>
      </c>
      <c r="E26">
        <v>9.0193525697803399e-005</v>
      </c>
      <c r="F26">
        <v>0.00014013021866814777</v>
      </c>
      <c r="G26">
        <v>-1.5773497601378341e-006</v>
      </c>
      <c r="H26">
        <v>-2.3332452461916729e-006</v>
      </c>
      <c r="I26">
        <v>-2.3824102576528063e-006</v>
      </c>
      <c r="J26">
        <v>-1.033885488068679e-005</v>
      </c>
      <c r="K26">
        <v>3.7226962379931428e-005</v>
      </c>
      <c r="L26">
        <v>-6.6090804553092741e-007</v>
      </c>
      <c r="M26">
        <v>-3.9307612163124027e-007</v>
      </c>
      <c r="N26">
        <v>-6.7108691412886351e-006</v>
      </c>
      <c r="O26">
        <v>-1.7220409423348592e-005</v>
      </c>
      <c r="P26">
        <v>6.9769753418912304e-007</v>
      </c>
      <c r="Q26">
        <v>7.0082422213612374e-006</v>
      </c>
      <c r="R26">
        <v>-1.0717776190359933e-005</v>
      </c>
      <c r="S26">
        <v>-2.7714094740381619e-005</v>
      </c>
      <c r="T26">
        <v>1.4059711682570547e-005</v>
      </c>
      <c r="U26">
        <v>-7.0952072545141324e-007</v>
      </c>
      <c r="V26">
        <v>4.3087942720822788e-006</v>
      </c>
      <c r="W26">
        <v>-6.3951354581784559e-006</v>
      </c>
      <c r="X26">
        <v>-2.8766908278633275e-007</v>
      </c>
      <c r="Y26">
        <v>1.7883018792309439e-005</v>
      </c>
      <c r="Z26">
        <v>-0.006040949596968782</v>
      </c>
      <c r="AA26">
        <v>0.0021834220539638069</v>
      </c>
      <c r="AB26">
        <v>0.00059360644832025266</v>
      </c>
      <c r="AC26">
        <v>2.1199363259800602e-005</v>
      </c>
      <c r="AD26">
        <v>5.8089348197960498e-006</v>
      </c>
      <c r="AE26">
        <v>-2.0036666453635005e-005</v>
      </c>
      <c r="AF26">
        <v>0.0059944271873283977</v>
      </c>
      <c r="AG26">
        <v>-7.1475859033450238e-005</v>
      </c>
    </row>
    <row r="27">
      <c r="A27" t="s">
        <v>44</v>
      </c>
      <c r="B27">
        <v>-0.026759069497776691</v>
      </c>
      <c r="C27">
        <v>-1.0877633275975019e-005</v>
      </c>
      <c r="D27">
        <v>1.742215820629588e-007</v>
      </c>
      <c r="E27">
        <v>3.5052887348030329e-005</v>
      </c>
      <c r="F27">
        <v>0.00017775543184657026</v>
      </c>
      <c r="G27">
        <v>-6.782695768587382e-007</v>
      </c>
      <c r="H27">
        <v>-3.5494105159997636e-006</v>
      </c>
      <c r="I27">
        <v>-2.1706387158073269e-005</v>
      </c>
      <c r="J27">
        <v>-4.924031001897487e-005</v>
      </c>
      <c r="K27">
        <v>9.5705011723821925e-005</v>
      </c>
      <c r="L27">
        <v>-1.8060250652720138e-006</v>
      </c>
      <c r="M27">
        <v>-3.9203721557854898e-007</v>
      </c>
      <c r="N27">
        <v>2.2358397516565561e-005</v>
      </c>
      <c r="O27">
        <v>3.5110558801641387e-005</v>
      </c>
      <c r="P27">
        <v>4.7762484601152834e-005</v>
      </c>
      <c r="Q27">
        <v>-6.3753432388192343e-007</v>
      </c>
      <c r="R27">
        <v>2.8468631362822059e-005</v>
      </c>
      <c r="S27">
        <v>2.2827960085138452e-005</v>
      </c>
      <c r="T27">
        <v>1.0044583657823033e-005</v>
      </c>
      <c r="U27">
        <v>-1.2249341080930876e-006</v>
      </c>
      <c r="V27">
        <v>2.1995976353255543e-005</v>
      </c>
      <c r="W27">
        <v>3.3697140739288665e-005</v>
      </c>
      <c r="X27">
        <v>4.1721656127860481e-006</v>
      </c>
      <c r="Y27">
        <v>-4.2480419109575525e-006</v>
      </c>
      <c r="Z27">
        <v>-0.012358043163958232</v>
      </c>
      <c r="AA27">
        <v>0.00059360644832025266</v>
      </c>
      <c r="AB27">
        <v>0.0028803617784148058</v>
      </c>
      <c r="AC27">
        <v>6.5930239538967289e-005</v>
      </c>
      <c r="AD27">
        <v>1.9603895916579357e-005</v>
      </c>
      <c r="AE27">
        <v>-2.4888613535949675e-005</v>
      </c>
      <c r="AF27">
        <v>0.012677244569010249</v>
      </c>
      <c r="AG27">
        <v>-6.9607561245228392e-005</v>
      </c>
    </row>
    <row r="28">
      <c r="A28" t="s">
        <v>45</v>
      </c>
      <c r="B28">
        <v>0.10442117257240929</v>
      </c>
      <c r="C28">
        <v>-1.9895946426237157e-005</v>
      </c>
      <c r="D28">
        <v>4.0111487492841462e-007</v>
      </c>
      <c r="E28">
        <v>0.00025246925415723992</v>
      </c>
      <c r="F28">
        <v>0.00033394150920504627</v>
      </c>
      <c r="G28">
        <v>-3.0561522105700702e-006</v>
      </c>
      <c r="H28">
        <v>-3.3313695063071055e-006</v>
      </c>
      <c r="I28">
        <v>2.086635082496571e-006</v>
      </c>
      <c r="J28">
        <v>-0.00011677517416347033</v>
      </c>
      <c r="K28">
        <v>0.00030425187440927335</v>
      </c>
      <c r="L28">
        <v>2.5911939040923758e-007</v>
      </c>
      <c r="M28">
        <v>-1.5532463020116025e-006</v>
      </c>
      <c r="N28">
        <v>0.00043622006266126319</v>
      </c>
      <c r="O28">
        <v>0.00032414108534978064</v>
      </c>
      <c r="P28">
        <v>0.00029692241819791301</v>
      </c>
      <c r="Q28">
        <v>0.00032929098057451659</v>
      </c>
      <c r="R28">
        <v>0.0002293684554312197</v>
      </c>
      <c r="S28">
        <v>0.00034212174657118072</v>
      </c>
      <c r="T28">
        <v>0.00031215463256274907</v>
      </c>
      <c r="U28">
        <v>0.0003708246694967991</v>
      </c>
      <c r="V28">
        <v>0.00041356588781611675</v>
      </c>
      <c r="W28">
        <v>0.00042420600965785969</v>
      </c>
      <c r="X28">
        <v>0.00047516041516560911</v>
      </c>
      <c r="Y28">
        <v>1.2470540933880158e-005</v>
      </c>
      <c r="Z28">
        <v>-0.00096876290139856274</v>
      </c>
      <c r="AA28">
        <v>2.1199363259800602e-005</v>
      </c>
      <c r="AB28">
        <v>6.5930239538967289e-005</v>
      </c>
      <c r="AC28">
        <v>0.0012548137818671106</v>
      </c>
      <c r="AD28">
        <v>0.00034149381519273092</v>
      </c>
      <c r="AE28">
        <v>0.00027471516530090721</v>
      </c>
      <c r="AF28">
        <v>0.00099241107975989347</v>
      </c>
      <c r="AG28">
        <v>-0.00032126987674875937</v>
      </c>
    </row>
    <row r="29">
      <c r="A29" t="s">
        <v>46</v>
      </c>
      <c r="B29">
        <v>-0.080487447856312538</v>
      </c>
      <c r="C29">
        <v>-3.5587712178643804e-006</v>
      </c>
      <c r="D29">
        <v>6.829137174539951e-008</v>
      </c>
      <c r="E29">
        <v>3.8851168335745081e-005</v>
      </c>
      <c r="F29">
        <v>-0.000277301176203787</v>
      </c>
      <c r="G29">
        <v>-2.0151827220682747e-006</v>
      </c>
      <c r="H29">
        <v>5.003681430600752e-006</v>
      </c>
      <c r="I29">
        <v>7.3858696157361924e-005</v>
      </c>
      <c r="J29">
        <v>2.3489610362879269e-005</v>
      </c>
      <c r="K29">
        <v>-2.635951331464766e-005</v>
      </c>
      <c r="L29">
        <v>1.0549619474422281e-006</v>
      </c>
      <c r="M29">
        <v>-8.5377911082569895e-007</v>
      </c>
      <c r="N29">
        <v>0.00063088081979559871</v>
      </c>
      <c r="O29">
        <v>0.00056450252368026705</v>
      </c>
      <c r="P29">
        <v>0.00054969051679983755</v>
      </c>
      <c r="Q29">
        <v>0.00052844067124667947</v>
      </c>
      <c r="R29">
        <v>0.0004864207203518829</v>
      </c>
      <c r="S29">
        <v>0.00051616144034272486</v>
      </c>
      <c r="T29">
        <v>0.00057711164728297727</v>
      </c>
      <c r="U29">
        <v>0.00061964440512892599</v>
      </c>
      <c r="V29">
        <v>0.00064691898198609228</v>
      </c>
      <c r="W29">
        <v>0.0006198874721902801</v>
      </c>
      <c r="X29">
        <v>0.00066114859430679526</v>
      </c>
      <c r="Y29">
        <v>1.8994073480393009e-005</v>
      </c>
      <c r="Z29">
        <v>0.00028739749524979365</v>
      </c>
      <c r="AA29">
        <v>5.8089348197960498e-006</v>
      </c>
      <c r="AB29">
        <v>1.9603895916579357e-005</v>
      </c>
      <c r="AC29">
        <v>0.00034149381519273092</v>
      </c>
      <c r="AD29">
        <v>0.0021728972681875642</v>
      </c>
      <c r="AE29">
        <v>0.00031751492467911135</v>
      </c>
      <c r="AF29">
        <v>-0.0010035450614709416</v>
      </c>
      <c r="AG29">
        <v>2.1803562682051792e-005</v>
      </c>
    </row>
    <row r="30">
      <c r="A30" t="s">
        <v>47</v>
      </c>
      <c r="B30">
        <v>-0.039502142728473348</v>
      </c>
      <c r="C30">
        <v>-6.0283284510443984e-006</v>
      </c>
      <c r="D30">
        <v>1.3466746575402565e-007</v>
      </c>
      <c r="E30">
        <v>4.5724871583613297e-005</v>
      </c>
      <c r="F30">
        <v>0.00011595833356926332</v>
      </c>
      <c r="G30">
        <v>-5.9482010844364314e-007</v>
      </c>
      <c r="H30">
        <v>-6.746824592973906e-007</v>
      </c>
      <c r="I30">
        <v>7.8689788741835034e-005</v>
      </c>
      <c r="J30">
        <v>6.0660003402231966e-005</v>
      </c>
      <c r="K30">
        <v>6.3266311329555452e-005</v>
      </c>
      <c r="L30">
        <v>8.9106010942584397e-007</v>
      </c>
      <c r="M30">
        <v>1.7076449271880841e-006</v>
      </c>
      <c r="N30">
        <v>0.00039279450352015636</v>
      </c>
      <c r="O30">
        <v>0.00029509479392245271</v>
      </c>
      <c r="P30">
        <v>0.00034439200458343487</v>
      </c>
      <c r="Q30">
        <v>0.00026232726205153024</v>
      </c>
      <c r="R30">
        <v>0.0002512266391566329</v>
      </c>
      <c r="S30">
        <v>0.00025874815224558078</v>
      </c>
      <c r="T30">
        <v>0.0002560585531364432</v>
      </c>
      <c r="U30">
        <v>0.00032634375087837531</v>
      </c>
      <c r="V30">
        <v>0.0003609562896924127</v>
      </c>
      <c r="W30">
        <v>0.00036869065287087143</v>
      </c>
      <c r="X30">
        <v>0.00037902915098736705</v>
      </c>
      <c r="Y30">
        <v>1.4862096722465911e-005</v>
      </c>
      <c r="Z30">
        <v>-0.0001235349736754611</v>
      </c>
      <c r="AA30">
        <v>-2.0036666453635005e-005</v>
      </c>
      <c r="AB30">
        <v>-2.4888613535949675e-005</v>
      </c>
      <c r="AC30">
        <v>0.00027471516530090721</v>
      </c>
      <c r="AD30">
        <v>0.00031751492467911135</v>
      </c>
      <c r="AE30">
        <v>0.0026494379134537507</v>
      </c>
      <c r="AF30">
        <v>-0.0003635690157167789</v>
      </c>
      <c r="AG30">
        <v>-0.00010689875295731905</v>
      </c>
    </row>
    <row r="31">
      <c r="A31" t="s">
        <v>48</v>
      </c>
      <c r="B31">
        <v>-0.29533825174856682</v>
      </c>
      <c r="C31">
        <v>-0.00068940419579094597</v>
      </c>
      <c r="D31">
        <v>9.0394287517922443e-006</v>
      </c>
      <c r="E31">
        <v>-0.0027923718378848072</v>
      </c>
      <c r="F31">
        <v>0.0014871878671132667</v>
      </c>
      <c r="G31">
        <v>6.9137987599460083e-005</v>
      </c>
      <c r="H31">
        <v>-2.2333111617110565e-005</v>
      </c>
      <c r="I31">
        <v>-0.00096858625628227688</v>
      </c>
      <c r="J31">
        <v>-0.0016991950445219616</v>
      </c>
      <c r="K31">
        <v>0.0014472454140846787</v>
      </c>
      <c r="L31">
        <v>-0.00011253480927889465</v>
      </c>
      <c r="M31">
        <v>-9.9861905622133137e-005</v>
      </c>
      <c r="N31">
        <v>-1.1266708735629531e-005</v>
      </c>
      <c r="O31">
        <v>-0.00037932016892807503</v>
      </c>
      <c r="P31">
        <v>-6.079838911632313e-005</v>
      </c>
      <c r="Q31">
        <v>-0.00022841885816415815</v>
      </c>
      <c r="R31">
        <v>-0.00016295096334219738</v>
      </c>
      <c r="S31">
        <v>-0.00024076188998291403</v>
      </c>
      <c r="T31">
        <v>-0.00071655309625018933</v>
      </c>
      <c r="U31">
        <v>-0.00091244498901396566</v>
      </c>
      <c r="V31">
        <v>-0.00063057875684096145</v>
      </c>
      <c r="W31">
        <v>-0.00050264987843070066</v>
      </c>
      <c r="X31">
        <v>-0.00019039445900411551</v>
      </c>
      <c r="Y31">
        <v>-0.00019335231032100613</v>
      </c>
      <c r="Z31">
        <v>-0.16557913920634082</v>
      </c>
      <c r="AA31">
        <v>0.0059944271873283977</v>
      </c>
      <c r="AB31">
        <v>0.012677244569010249</v>
      </c>
      <c r="AC31">
        <v>0.00099241107975989347</v>
      </c>
      <c r="AD31">
        <v>-0.0010035450614709416</v>
      </c>
      <c r="AE31">
        <v>-0.0003635690157167789</v>
      </c>
      <c r="AF31">
        <v>0.19365001544213059</v>
      </c>
      <c r="AG31">
        <v>-0.0025381961281489181</v>
      </c>
    </row>
    <row r="32">
      <c r="A32" t="s">
        <v>49</v>
      </c>
      <c r="B32">
        <v>-0.3560600023239141</v>
      </c>
      <c r="C32">
        <v>3.9510368934931548e-005</v>
      </c>
      <c r="D32">
        <v>-7.7795216926147021e-007</v>
      </c>
      <c r="E32">
        <v>-0.00052372901569446473</v>
      </c>
      <c r="F32">
        <v>-0.001100687771212198</v>
      </c>
      <c r="G32">
        <v>4.8585536145965128e-006</v>
      </c>
      <c r="H32">
        <v>9.5000458320189548e-006</v>
      </c>
      <c r="I32">
        <v>-1.7419858350190061e-006</v>
      </c>
      <c r="J32">
        <v>-5.0274267585841397e-005</v>
      </c>
      <c r="K32">
        <v>-0.00086915216071568782</v>
      </c>
      <c r="L32">
        <v>6.599717040624141e-006</v>
      </c>
      <c r="M32">
        <v>2.2768444679461286e-006</v>
      </c>
      <c r="N32">
        <v>-0.00019296468306757424</v>
      </c>
      <c r="O32">
        <v>-0.00010527580736731528</v>
      </c>
      <c r="P32">
        <v>-0.00013251040563002901</v>
      </c>
      <c r="Q32">
        <v>-8.8872280979886817e-005</v>
      </c>
      <c r="R32">
        <v>-9.9022320179900837e-005</v>
      </c>
      <c r="S32">
        <v>-9.1064788798880198e-005</v>
      </c>
      <c r="T32">
        <v>-5.5775986673183559e-005</v>
      </c>
      <c r="U32">
        <v>-7.4146929164979856e-006</v>
      </c>
      <c r="V32">
        <v>-7.0920050141328215e-005</v>
      </c>
      <c r="W32">
        <v>-0.00011352316424765952</v>
      </c>
      <c r="X32">
        <v>-9.6757644039347307e-005</v>
      </c>
      <c r="Y32">
        <v>-7.1510382148578459e-005</v>
      </c>
      <c r="Z32">
        <v>0.00094814762161101287</v>
      </c>
      <c r="AA32">
        <v>-7.1475859033450238e-005</v>
      </c>
      <c r="AB32">
        <v>-6.9607561245228392e-005</v>
      </c>
      <c r="AC32">
        <v>-0.00032126987674875937</v>
      </c>
      <c r="AD32">
        <v>2.1803562682051792e-005</v>
      </c>
      <c r="AE32">
        <v>-0.00010689875295731905</v>
      </c>
      <c r="AF32">
        <v>-0.0025381961281489181</v>
      </c>
      <c r="AG32">
        <v>0.0011347805568374153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</row>
    <row r="2">
      <c r="A2" t="s">
        <v>19</v>
      </c>
      <c r="B2">
        <v>0.00091634819929954908</v>
      </c>
      <c r="C2">
        <v>5.4909800197714777e-005</v>
      </c>
      <c r="D2">
        <v>-7.1120255104817871e-007</v>
      </c>
      <c r="E2">
        <v>0.00010266665676731937</v>
      </c>
      <c r="F2">
        <v>-0.00011641101136507508</v>
      </c>
      <c r="G2">
        <v>-3.2817444888336353e-006</v>
      </c>
      <c r="H2">
        <v>4.0724371403274996e-007</v>
      </c>
      <c r="I2">
        <v>-5.0516222329148102e-006</v>
      </c>
      <c r="J2">
        <v>-2.7850298396412589e-006</v>
      </c>
      <c r="K2">
        <v>-0.00029186574102551069</v>
      </c>
      <c r="L2">
        <v>2.1476898026371634e-006</v>
      </c>
      <c r="M2">
        <v>1.7593705531399263e-006</v>
      </c>
      <c r="N2">
        <v>-4.3457674979838123e-005</v>
      </c>
      <c r="O2">
        <v>-6.3377911782076379e-006</v>
      </c>
      <c r="P2">
        <v>-1.814417621355067e-005</v>
      </c>
      <c r="Q2">
        <v>1.723330873057528e-005</v>
      </c>
      <c r="R2">
        <v>2.9754929885071026e-006</v>
      </c>
      <c r="S2">
        <v>5.7265886684133711e-006</v>
      </c>
      <c r="T2">
        <v>1.7396804959372867e-005</v>
      </c>
      <c r="U2">
        <v>1.1909998624838833e-005</v>
      </c>
      <c r="V2">
        <v>-2.1396108599952488e-006</v>
      </c>
      <c r="W2">
        <v>-8.3894876555442624e-006</v>
      </c>
      <c r="X2">
        <v>-1.2335865653398972e-005</v>
      </c>
      <c r="Y2">
        <v>1.9563923605780099e-005</v>
      </c>
      <c r="Z2">
        <v>0.00032823313661513504</v>
      </c>
      <c r="AA2">
        <v>-8.9738746869300418e-006</v>
      </c>
      <c r="AB2">
        <v>-8.4605984606294419e-006</v>
      </c>
      <c r="AC2">
        <v>-1.4806619488587042e-005</v>
      </c>
      <c r="AD2">
        <v>-1.2257221573559982e-005</v>
      </c>
      <c r="AE2">
        <v>-1.974187060552491e-005</v>
      </c>
      <c r="AF2">
        <v>-0.0016719173520147721</v>
      </c>
      <c r="AG2">
        <v>0.00026132113214971431</v>
      </c>
    </row>
    <row r="3">
      <c r="A3" t="s">
        <v>20</v>
      </c>
      <c r="B3">
        <v>0.00035692655918369699</v>
      </c>
      <c r="C3">
        <v>-7.1120255104817871e-007</v>
      </c>
      <c r="D3">
        <v>9.6530052243845636e-009</v>
      </c>
      <c r="E3">
        <v>-1.4134985764981815e-007</v>
      </c>
      <c r="F3">
        <v>2.8809718961985921e-006</v>
      </c>
      <c r="G3">
        <v>1.5405467400210363e-008</v>
      </c>
      <c r="H3">
        <v>-3.3985641520554718e-008</v>
      </c>
      <c r="I3">
        <v>-2.8650200614290296e-008</v>
      </c>
      <c r="J3">
        <v>-1.3328230027323898e-007</v>
      </c>
      <c r="K3">
        <v>4.3121016138024117e-006</v>
      </c>
      <c r="L3">
        <v>-2.8547023917975654e-008</v>
      </c>
      <c r="M3">
        <v>-2.5754690637729523e-008</v>
      </c>
      <c r="N3">
        <v>6.6745723254975809e-007</v>
      </c>
      <c r="O3">
        <v>1.41503057598465e-007</v>
      </c>
      <c r="P3">
        <v>3.2174047829846281e-007</v>
      </c>
      <c r="Q3">
        <v>-2.1494205863166724e-007</v>
      </c>
      <c r="R3">
        <v>-9.9150125521300493e-009</v>
      </c>
      <c r="S3">
        <v>-5.2040252566073994e-008</v>
      </c>
      <c r="T3">
        <v>-2.4072112792376075e-007</v>
      </c>
      <c r="U3">
        <v>-1.54092219155268e-007</v>
      </c>
      <c r="V3">
        <v>8.2640601283492624e-008</v>
      </c>
      <c r="W3">
        <v>1.4879590663545985e-007</v>
      </c>
      <c r="X3">
        <v>2.729944110788644e-007</v>
      </c>
      <c r="Y3">
        <v>-2.4673996865004489e-007</v>
      </c>
      <c r="Z3">
        <v>-4.7770658334793067e-006</v>
      </c>
      <c r="AA3">
        <v>1.4156555746281737e-007</v>
      </c>
      <c r="AB3">
        <v>1.4056253223270508e-007</v>
      </c>
      <c r="AC3">
        <v>2.6255259334271526e-007</v>
      </c>
      <c r="AD3">
        <v>1.9574618781621416e-007</v>
      </c>
      <c r="AE3">
        <v>3.2469178926017423e-007</v>
      </c>
      <c r="AF3">
        <v>2.2065931906929974e-005</v>
      </c>
      <c r="AG3">
        <v>-3.8664738618191572e-006</v>
      </c>
    </row>
    <row r="4">
      <c r="A4" t="s">
        <v>21</v>
      </c>
      <c r="B4">
        <v>0.065472385523440479</v>
      </c>
      <c r="C4">
        <v>0.00010266665676731937</v>
      </c>
      <c r="D4">
        <v>-1.4134985764981815e-007</v>
      </c>
      <c r="E4">
        <v>0.005186663906216922</v>
      </c>
      <c r="F4">
        <v>0.0039805258049464137</v>
      </c>
      <c r="G4">
        <v>-0.00011572306990604492</v>
      </c>
      <c r="H4">
        <v>-8.1860652089233175e-005</v>
      </c>
      <c r="I4">
        <v>-0.0002475238191138652</v>
      </c>
      <c r="J4">
        <v>-0.00028305572648255157</v>
      </c>
      <c r="K4">
        <v>0.00082107781964461989</v>
      </c>
      <c r="L4">
        <v>-3.3043328845426264e-006</v>
      </c>
      <c r="M4">
        <v>-4.5830950752294445e-006</v>
      </c>
      <c r="N4">
        <v>9.9881824954227395e-005</v>
      </c>
      <c r="O4">
        <v>6.4563065898321086e-005</v>
      </c>
      <c r="P4">
        <v>3.0780679484399681e-005</v>
      </c>
      <c r="Q4">
        <v>-7.7731172918292564e-005</v>
      </c>
      <c r="R4">
        <v>6.0332600391585729e-006</v>
      </c>
      <c r="S4">
        <v>-8.4401161321507748e-006</v>
      </c>
      <c r="T4">
        <v>-5.8487310242670147e-005</v>
      </c>
      <c r="U4">
        <v>-5.4241139663875542e-005</v>
      </c>
      <c r="V4">
        <v>-5.6201275739241313e-006</v>
      </c>
      <c r="W4">
        <v>1.8023033308271223e-006</v>
      </c>
      <c r="X4">
        <v>6.3489909367094824e-005</v>
      </c>
      <c r="Y4">
        <v>-7.0754392490036369e-005</v>
      </c>
      <c r="Z4">
        <v>0.00054824930804308854</v>
      </c>
      <c r="AA4">
        <v>4.6781050706504925e-005</v>
      </c>
      <c r="AB4">
        <v>2.1629213061481251e-005</v>
      </c>
      <c r="AC4">
        <v>0.00010874998600420504</v>
      </c>
      <c r="AD4">
        <v>1.869005680976477e-005</v>
      </c>
      <c r="AE4">
        <v>8.6396116827704768e-005</v>
      </c>
      <c r="AF4">
        <v>-0.0035469488198829145</v>
      </c>
      <c r="AG4">
        <v>-0.00068571383431464625</v>
      </c>
    </row>
    <row r="5">
      <c r="A5" t="s">
        <v>22</v>
      </c>
      <c r="B5">
        <v>0.44366923227582961</v>
      </c>
      <c r="C5">
        <v>-0.00011641101136507508</v>
      </c>
      <c r="D5">
        <v>2.8809718961985921e-006</v>
      </c>
      <c r="E5">
        <v>0.0039805258049464137</v>
      </c>
      <c r="F5">
        <v>0.017354985365360526</v>
      </c>
      <c r="G5">
        <v>-7.980501138551868e-005</v>
      </c>
      <c r="H5">
        <v>-0.00034544742691375123</v>
      </c>
      <c r="I5">
        <v>-0.00046594553835105433</v>
      </c>
      <c r="J5">
        <v>-0.00056095074299584709</v>
      </c>
      <c r="K5">
        <v>0.0021619173005547787</v>
      </c>
      <c r="L5">
        <v>-1.3035199003809677e-005</v>
      </c>
      <c r="M5">
        <v>-9.0577376059143183e-006</v>
      </c>
      <c r="N5">
        <v>0.00038909873041208053</v>
      </c>
      <c r="O5">
        <v>6.3642353418540647e-005</v>
      </c>
      <c r="P5">
        <v>0.00025740224908824905</v>
      </c>
      <c r="Q5">
        <v>-0.00019228513675066054</v>
      </c>
      <c r="R5">
        <v>-3.0066725840013405e-005</v>
      </c>
      <c r="S5">
        <v>-3.0891822944201167e-005</v>
      </c>
      <c r="T5">
        <v>-7.0806237368375443e-005</v>
      </c>
      <c r="U5">
        <v>-4.3906181439637379e-005</v>
      </c>
      <c r="V5">
        <v>-0.00015197698588043624</v>
      </c>
      <c r="W5">
        <v>0.00015356428634882467</v>
      </c>
      <c r="X5">
        <v>2.4725690179348217e-005</v>
      </c>
      <c r="Y5">
        <v>-6.0156623110554173e-005</v>
      </c>
      <c r="Z5">
        <v>-0.00068445544958425464</v>
      </c>
      <c r="AA5">
        <v>3.8640011708087946e-005</v>
      </c>
      <c r="AB5">
        <v>0.00011867552481513509</v>
      </c>
      <c r="AC5">
        <v>0.00024896430670400655</v>
      </c>
      <c r="AD5">
        <v>0.00010498032980029218</v>
      </c>
      <c r="AE5">
        <v>0.00019136304075641864</v>
      </c>
      <c r="AF5">
        <v>0.0031250688021875919</v>
      </c>
      <c r="AG5">
        <v>-0.0020679527094881124</v>
      </c>
    </row>
    <row r="6">
      <c r="A6" t="s">
        <v>23</v>
      </c>
      <c r="B6">
        <v>-0.0069624466893141081</v>
      </c>
      <c r="C6">
        <v>-3.2817444888336353e-006</v>
      </c>
      <c r="D6">
        <v>1.5405467400210363e-008</v>
      </c>
      <c r="E6">
        <v>-0.00011572306990604492</v>
      </c>
      <c r="F6">
        <v>-7.980501138551868e-005</v>
      </c>
      <c r="G6">
        <v>3.0477449139308416e-006</v>
      </c>
      <c r="H6">
        <v>1.9700618811497877e-006</v>
      </c>
      <c r="I6">
        <v>3.0127386727062104e-006</v>
      </c>
      <c r="J6">
        <v>2.7002484611439019e-006</v>
      </c>
      <c r="K6">
        <v>-9.1238886338957862e-006</v>
      </c>
      <c r="L6">
        <v>1.14200700125009e-007</v>
      </c>
      <c r="M6">
        <v>1.0121359274797914e-007</v>
      </c>
      <c r="N6">
        <v>-1.4380543452782835e-006</v>
      </c>
      <c r="O6">
        <v>-2.3675064502182085e-006</v>
      </c>
      <c r="P6">
        <v>-1.6376691169869575e-006</v>
      </c>
      <c r="Q6">
        <v>-7.7273938988458994e-007</v>
      </c>
      <c r="R6">
        <v>-1.7142014877349534e-006</v>
      </c>
      <c r="S6">
        <v>-1.1218560264324812e-006</v>
      </c>
      <c r="T6">
        <v>-2.8247943145127403e-007</v>
      </c>
      <c r="U6">
        <v>-7.0208741458367304e-008</v>
      </c>
      <c r="V6">
        <v>-2.1538138305584421e-006</v>
      </c>
      <c r="W6">
        <v>-5.5005700263042197e-007</v>
      </c>
      <c r="X6">
        <v>-2.3173543616560211e-006</v>
      </c>
      <c r="Y6">
        <v>1.1935250095262822e-006</v>
      </c>
      <c r="Z6">
        <v>-1.03940303545472e-005</v>
      </c>
      <c r="AA6">
        <v>-6.6611091619237692e-007</v>
      </c>
      <c r="AB6">
        <v>-7.443442193276116e-007</v>
      </c>
      <c r="AC6">
        <v>-1.1517130635274796e-006</v>
      </c>
      <c r="AD6">
        <v>-1.9118047280456545e-006</v>
      </c>
      <c r="AE6">
        <v>-2.4217296514236984e-007</v>
      </c>
      <c r="AF6">
        <v>9.6449823159141623e-005</v>
      </c>
      <c r="AG6">
        <v>4.7477193023706178e-006</v>
      </c>
    </row>
    <row r="7">
      <c r="A7" t="s">
        <v>24</v>
      </c>
      <c r="B7">
        <v>-0.01835713537169803</v>
      </c>
      <c r="C7">
        <v>4.0724371403274996e-007</v>
      </c>
      <c r="D7">
        <v>-3.3985641520554718e-008</v>
      </c>
      <c r="E7">
        <v>-8.1860652089233175e-005</v>
      </c>
      <c r="F7">
        <v>-0.00034544742691375123</v>
      </c>
      <c r="G7">
        <v>1.9700618811497877e-006</v>
      </c>
      <c r="H7">
        <v>7.8823622795526451e-006</v>
      </c>
      <c r="I7">
        <v>7.3876385358345103e-006</v>
      </c>
      <c r="J7">
        <v>5.7525690420798734e-006</v>
      </c>
      <c r="K7">
        <v>-2.5951362057126958e-005</v>
      </c>
      <c r="L7">
        <v>2.8816016738046134e-007</v>
      </c>
      <c r="M7">
        <v>1.4824497841591021e-007</v>
      </c>
      <c r="N7">
        <v>-6.620374275329944e-006</v>
      </c>
      <c r="O7">
        <v>-2.0598869650648455e-006</v>
      </c>
      <c r="P7">
        <v>-5.6944962867228449e-006</v>
      </c>
      <c r="Q7">
        <v>3.0005822502329655e-007</v>
      </c>
      <c r="R7">
        <v>-1.4090432589349787e-006</v>
      </c>
      <c r="S7">
        <v>-8.9503281133877106e-007</v>
      </c>
      <c r="T7">
        <v>-1.3416483573836894e-007</v>
      </c>
      <c r="U7">
        <v>-4.8882296628189719e-007</v>
      </c>
      <c r="V7">
        <v>1.965891672021039e-007</v>
      </c>
      <c r="W7">
        <v>-3.0832201542310876e-006</v>
      </c>
      <c r="X7">
        <v>-3.4818032766937105e-006</v>
      </c>
      <c r="Y7">
        <v>1.0974608784391009e-006</v>
      </c>
      <c r="Z7">
        <v>2.2795175518649386e-005</v>
      </c>
      <c r="AA7">
        <v>-1.8625922968724861e-007</v>
      </c>
      <c r="AB7">
        <v>-3.2559453451336712e-006</v>
      </c>
      <c r="AC7">
        <v>-5.8738209546383393e-006</v>
      </c>
      <c r="AD7">
        <v>-3.9916321439216484e-006</v>
      </c>
      <c r="AE7">
        <v>-2.897798361042709e-006</v>
      </c>
      <c r="AF7">
        <v>-2.4813035536824979e-005</v>
      </c>
      <c r="AG7">
        <v>2.2408810202014195e-005</v>
      </c>
    </row>
    <row r="8">
      <c r="A8" t="s">
        <v>25</v>
      </c>
      <c r="B8">
        <v>-0.065260140607060119</v>
      </c>
      <c r="C8">
        <v>-5.0516222329148102e-006</v>
      </c>
      <c r="D8">
        <v>-2.8650200614290296e-008</v>
      </c>
      <c r="E8">
        <v>-0.0002475238191138652</v>
      </c>
      <c r="F8">
        <v>-0.00046594553835105433</v>
      </c>
      <c r="G8">
        <v>3.0127386727062104e-006</v>
      </c>
      <c r="H8">
        <v>7.3876385358345103e-006</v>
      </c>
      <c r="I8">
        <v>0.0018388484078413687</v>
      </c>
      <c r="J8">
        <v>0.001642082743227835</v>
      </c>
      <c r="K8">
        <v>-0.0001287089607571918</v>
      </c>
      <c r="L8">
        <v>2.3606912758073777e-006</v>
      </c>
      <c r="M8">
        <v>-3.8553758658070411e-007</v>
      </c>
      <c r="N8">
        <v>-7.2511109252170716e-005</v>
      </c>
      <c r="O8">
        <v>-7.4290027772081843e-006</v>
      </c>
      <c r="P8">
        <v>-7.2733196189579336e-005</v>
      </c>
      <c r="Q8">
        <v>-3.041873243237606e-005</v>
      </c>
      <c r="R8">
        <v>-3.2453257581639201e-005</v>
      </c>
      <c r="S8">
        <v>-3.9868628653082626e-005</v>
      </c>
      <c r="T8">
        <v>-1.7375481237742004e-005</v>
      </c>
      <c r="U8">
        <v>-2.8130346438945609e-005</v>
      </c>
      <c r="V8">
        <v>-4.8610463608953646e-005</v>
      </c>
      <c r="W8">
        <v>4.813690773683357e-006</v>
      </c>
      <c r="X8">
        <v>-9.3338498088446322e-006</v>
      </c>
      <c r="Y8">
        <v>-9.7136146708081216e-006</v>
      </c>
      <c r="Z8">
        <v>0.00091678157893209994</v>
      </c>
      <c r="AA8">
        <v>-2.5666117592245208e-005</v>
      </c>
      <c r="AB8">
        <v>-5.9608137177129698e-005</v>
      </c>
      <c r="AC8">
        <v>1.8992131629281589e-005</v>
      </c>
      <c r="AD8">
        <v>7.50887432274954e-005</v>
      </c>
      <c r="AE8">
        <v>0.00015609389718901693</v>
      </c>
      <c r="AF8">
        <v>-0.0024314613574440294</v>
      </c>
      <c r="AG8">
        <v>0.00012446107402270165</v>
      </c>
    </row>
    <row r="9">
      <c r="A9" t="s">
        <v>26</v>
      </c>
      <c r="B9">
        <v>-0.096501292629831384</v>
      </c>
      <c r="C9">
        <v>-2.7850298396412589e-006</v>
      </c>
      <c r="D9">
        <v>-1.3328230027323898e-007</v>
      </c>
      <c r="E9">
        <v>-0.00028305572648255157</v>
      </c>
      <c r="F9">
        <v>-0.00056095074299584709</v>
      </c>
      <c r="G9">
        <v>2.7002484611439019e-006</v>
      </c>
      <c r="H9">
        <v>5.7525690420798734e-006</v>
      </c>
      <c r="I9">
        <v>0.001642082743227835</v>
      </c>
      <c r="J9">
        <v>0.0021402942703347225</v>
      </c>
      <c r="K9">
        <v>-0.00010364542744007349</v>
      </c>
      <c r="L9">
        <v>3.4425168351573659e-006</v>
      </c>
      <c r="M9">
        <v>-8.477617567840384e-007</v>
      </c>
      <c r="N9">
        <v>-0.00011310974107672613</v>
      </c>
      <c r="O9">
        <v>-1.2597175028854076e-005</v>
      </c>
      <c r="P9">
        <v>-8.0397435401173906e-005</v>
      </c>
      <c r="Q9">
        <v>-5.858552153161795e-005</v>
      </c>
      <c r="R9">
        <v>-5.3982334564899777e-005</v>
      </c>
      <c r="S9">
        <v>-3.613883928401027e-005</v>
      </c>
      <c r="T9">
        <v>2.5397493965348179e-005</v>
      </c>
      <c r="U9">
        <v>3.0788531364809416e-005</v>
      </c>
      <c r="V9">
        <v>-7.3196121147481514e-005</v>
      </c>
      <c r="W9">
        <v>2.7056995214074518e-005</v>
      </c>
      <c r="X9">
        <v>-0.00010091302093166138</v>
      </c>
      <c r="Y9">
        <v>3.9033224493094406e-006</v>
      </c>
      <c r="Z9">
        <v>0.0018191504254585014</v>
      </c>
      <c r="AA9">
        <v>-2.4492051843962708e-005</v>
      </c>
      <c r="AB9">
        <v>-4.8600544611076209e-005</v>
      </c>
      <c r="AC9">
        <v>-0.00015176703401894142</v>
      </c>
      <c r="AD9">
        <v>4.6777971974617901e-005</v>
      </c>
      <c r="AE9">
        <v>0.00013693126386118544</v>
      </c>
      <c r="AF9">
        <v>-0.0032809466449084898</v>
      </c>
      <c r="AG9">
        <v>8.5185327105019454e-005</v>
      </c>
    </row>
    <row r="10">
      <c r="A10" t="s">
        <v>27</v>
      </c>
      <c r="B10">
        <v>0.58017381469795082</v>
      </c>
      <c r="C10">
        <v>-0.00029186574102551069</v>
      </c>
      <c r="D10">
        <v>4.3121016138024117e-006</v>
      </c>
      <c r="E10">
        <v>0.00082107781964461989</v>
      </c>
      <c r="F10">
        <v>0.0021619173005547787</v>
      </c>
      <c r="G10">
        <v>-9.1238886338957862e-006</v>
      </c>
      <c r="H10">
        <v>-2.5951362057126958e-005</v>
      </c>
      <c r="I10">
        <v>-0.0001287089607571918</v>
      </c>
      <c r="J10">
        <v>-0.00010364542744007349</v>
      </c>
      <c r="K10">
        <v>0.0075623958506159696</v>
      </c>
      <c r="L10">
        <v>-1.6927997274588692e-006</v>
      </c>
      <c r="M10">
        <v>-4.6277891794186357e-006</v>
      </c>
      <c r="N10">
        <v>0.00052326807326002545</v>
      </c>
      <c r="O10">
        <v>8.9556646174096253e-005</v>
      </c>
      <c r="P10">
        <v>0.00024881113793404655</v>
      </c>
      <c r="Q10">
        <v>-0.00012238678126860663</v>
      </c>
      <c r="R10">
        <v>4.2212296295845967e-005</v>
      </c>
      <c r="S10">
        <v>5.1628312354141942e-005</v>
      </c>
      <c r="T10">
        <v>-0.00015525380990186595</v>
      </c>
      <c r="U10">
        <v>-0.00012999913576342383</v>
      </c>
      <c r="V10">
        <v>0.00011661365891398119</v>
      </c>
      <c r="W10">
        <v>0.00013315537411156376</v>
      </c>
      <c r="X10">
        <v>0.00010834435601235243</v>
      </c>
      <c r="Y10">
        <v>-1.848236266316342e-005</v>
      </c>
      <c r="Z10">
        <v>-0.0025455763060295879</v>
      </c>
      <c r="AA10">
        <v>8.6400606497191295e-005</v>
      </c>
      <c r="AB10">
        <v>0.00014542988572488209</v>
      </c>
      <c r="AC10">
        <v>3.1606506639014848e-005</v>
      </c>
      <c r="AD10">
        <v>-1.576042921310783e-005</v>
      </c>
      <c r="AE10">
        <v>0.0001895487757758246</v>
      </c>
      <c r="AF10">
        <v>0.0094455551695072394</v>
      </c>
      <c r="AG10">
        <v>-0.003079872326039667</v>
      </c>
    </row>
    <row r="11">
      <c r="A11" t="s">
        <v>28</v>
      </c>
      <c r="B11">
        <v>0.0035515033118652399</v>
      </c>
      <c r="C11">
        <v>2.1476898026371634e-006</v>
      </c>
      <c r="D11">
        <v>-2.8547023917975654e-008</v>
      </c>
      <c r="E11">
        <v>-3.3043328845426264e-006</v>
      </c>
      <c r="F11">
        <v>-1.3035199003809677e-005</v>
      </c>
      <c r="G11">
        <v>1.14200700125009e-007</v>
      </c>
      <c r="H11">
        <v>2.8816016738046134e-007</v>
      </c>
      <c r="I11">
        <v>2.3606912758073777e-006</v>
      </c>
      <c r="J11">
        <v>3.4425168351573659e-006</v>
      </c>
      <c r="K11">
        <v>-1.6927997274588692e-006</v>
      </c>
      <c r="L11">
        <v>2.5107338891816517e-006</v>
      </c>
      <c r="M11">
        <v>2.6628496926232684e-007</v>
      </c>
      <c r="N11">
        <v>-1.207385221539341e-006</v>
      </c>
      <c r="O11">
        <v>1.2184454458069204e-007</v>
      </c>
      <c r="P11">
        <v>7.8081849238697606e-007</v>
      </c>
      <c r="Q11">
        <v>2.7225797558733468e-006</v>
      </c>
      <c r="R11">
        <v>2.313586070105264e-006</v>
      </c>
      <c r="S11">
        <v>4.5818603147521995e-007</v>
      </c>
      <c r="T11">
        <v>1.203874249269995e-006</v>
      </c>
      <c r="U11">
        <v>2.6452650022272824e-006</v>
      </c>
      <c r="V11">
        <v>3.2673163968155252e-006</v>
      </c>
      <c r="W11">
        <v>-6.7460191182379408e-007</v>
      </c>
      <c r="X11">
        <v>1.1522299897655617e-006</v>
      </c>
      <c r="Y11">
        <v>1.2616947311181096e-006</v>
      </c>
      <c r="Z11">
        <v>1.4357190191149661e-005</v>
      </c>
      <c r="AA11">
        <v>3.6195809918839001e-007</v>
      </c>
      <c r="AB11">
        <v>3.762255552986788e-007</v>
      </c>
      <c r="AC11">
        <v>3.1881971330887274e-006</v>
      </c>
      <c r="AD11">
        <v>-6.9923480424077796e-007</v>
      </c>
      <c r="AE11">
        <v>-9.1716027483060408e-007</v>
      </c>
      <c r="AF11">
        <v>-0.00022200420356741925</v>
      </c>
      <c r="AG11">
        <v>2.1052626997970322e-005</v>
      </c>
    </row>
    <row r="12">
      <c r="A12" t="s">
        <v>29</v>
      </c>
      <c r="B12">
        <v>0.0030084742153738508</v>
      </c>
      <c r="C12">
        <v>1.7593705531399263e-006</v>
      </c>
      <c r="D12">
        <v>-2.5754690637729523e-008</v>
      </c>
      <c r="E12">
        <v>-4.5830950752294445e-006</v>
      </c>
      <c r="F12">
        <v>-9.0577376059143183e-006</v>
      </c>
      <c r="G12">
        <v>1.0121359274797914e-007</v>
      </c>
      <c r="H12">
        <v>1.4824497841591021e-007</v>
      </c>
      <c r="I12">
        <v>-3.8553758658070411e-007</v>
      </c>
      <c r="J12">
        <v>-8.477617567840384e-007</v>
      </c>
      <c r="K12">
        <v>-4.6277891794186357e-006</v>
      </c>
      <c r="L12">
        <v>2.6628496926232684e-007</v>
      </c>
      <c r="M12">
        <v>1.4565733258948652e-006</v>
      </c>
      <c r="N12">
        <v>-1.2445353752089351e-006</v>
      </c>
      <c r="O12">
        <v>9.1867461155811105e-008</v>
      </c>
      <c r="P12">
        <v>-6.6600029465768896e-007</v>
      </c>
      <c r="Q12">
        <v>-2.3396728036115601e-007</v>
      </c>
      <c r="R12">
        <v>9.0958611409819194e-007</v>
      </c>
      <c r="S12">
        <v>-5.702707957985166e-007</v>
      </c>
      <c r="T12">
        <v>-2.4325390039699155e-007</v>
      </c>
      <c r="U12">
        <v>5.364477329161809e-007</v>
      </c>
      <c r="V12">
        <v>1.044022300278499e-006</v>
      </c>
      <c r="W12">
        <v>-1.2544322527320456e-006</v>
      </c>
      <c r="X12">
        <v>-2.8700486131874396e-006</v>
      </c>
      <c r="Y12">
        <v>6.58293809579894e-007</v>
      </c>
      <c r="Z12">
        <v>5.2254324264670526e-005</v>
      </c>
      <c r="AA12">
        <v>-2.2486712104008521e-007</v>
      </c>
      <c r="AB12">
        <v>-2.1591180667301036e-007</v>
      </c>
      <c r="AC12">
        <v>-2.8864386816129167e-007</v>
      </c>
      <c r="AD12">
        <v>-2.3691359093150942e-006</v>
      </c>
      <c r="AE12">
        <v>-4.3070135781826835e-007</v>
      </c>
      <c r="AF12">
        <v>-0.00017304739321207565</v>
      </c>
      <c r="AG12">
        <v>1.2429692431864057e-005</v>
      </c>
    </row>
    <row r="13">
      <c r="A13" t="s">
        <v>30</v>
      </c>
      <c r="B13">
        <v>-0.11193482150089756</v>
      </c>
      <c r="C13">
        <v>-4.3457674979838123e-005</v>
      </c>
      <c r="D13">
        <v>6.6745723254975809e-007</v>
      </c>
      <c r="E13">
        <v>9.9881824954227395e-005</v>
      </c>
      <c r="F13">
        <v>0.00038909873041208053</v>
      </c>
      <c r="G13">
        <v>-1.4380543452782835e-006</v>
      </c>
      <c r="H13">
        <v>-6.620374275329944e-006</v>
      </c>
      <c r="I13">
        <v>-7.2511109252170716e-005</v>
      </c>
      <c r="J13">
        <v>-0.00011310974107672613</v>
      </c>
      <c r="K13">
        <v>0.00052326807326002545</v>
      </c>
      <c r="L13">
        <v>-1.207385221539341e-006</v>
      </c>
      <c r="M13">
        <v>-1.2445353752089351e-006</v>
      </c>
      <c r="N13">
        <v>0.0049431397398369313</v>
      </c>
      <c r="O13">
        <v>0.0011978926155419762</v>
      </c>
      <c r="P13">
        <v>0.0012211649684401662</v>
      </c>
      <c r="Q13">
        <v>0.0012028410394837731</v>
      </c>
      <c r="R13">
        <v>0.0011086413246294165</v>
      </c>
      <c r="S13">
        <v>0.0012078790776620604</v>
      </c>
      <c r="T13">
        <v>0.0011977475589139118</v>
      </c>
      <c r="U13">
        <v>0.0012490157746122966</v>
      </c>
      <c r="V13">
        <v>0.0012979971729493618</v>
      </c>
      <c r="W13">
        <v>0.0012909670462438179</v>
      </c>
      <c r="X13">
        <v>0.0013310189296928412</v>
      </c>
      <c r="Y13">
        <v>-4.7128244693777146e-007</v>
      </c>
      <c r="Z13">
        <v>-0.0010133276818904823</v>
      </c>
      <c r="AA13">
        <v>4.4498550170232729e-005</v>
      </c>
      <c r="AB13">
        <v>3.3326796954387336e-005</v>
      </c>
      <c r="AC13">
        <v>0.00057645474631548978</v>
      </c>
      <c r="AD13">
        <v>0.00087166416535391315</v>
      </c>
      <c r="AE13">
        <v>0.00061432908034270519</v>
      </c>
      <c r="AF13">
        <v>0.00086350085765254784</v>
      </c>
      <c r="AG13">
        <v>-0.00043156768428939446</v>
      </c>
    </row>
    <row r="14">
      <c r="A14" t="s">
        <v>31</v>
      </c>
      <c r="B14">
        <v>-0.13017623285574792</v>
      </c>
      <c r="C14">
        <v>-6.3377911782076379e-006</v>
      </c>
      <c r="D14">
        <v>1.41503057598465e-007</v>
      </c>
      <c r="E14">
        <v>6.4563065898321086e-005</v>
      </c>
      <c r="F14">
        <v>6.3642353418540647e-005</v>
      </c>
      <c r="G14">
        <v>-2.3675064502182085e-006</v>
      </c>
      <c r="H14">
        <v>-2.0598869650648455e-006</v>
      </c>
      <c r="I14">
        <v>-7.4290027772081843e-006</v>
      </c>
      <c r="J14">
        <v>-1.2597175028854076e-005</v>
      </c>
      <c r="K14">
        <v>8.9556646174096253e-005</v>
      </c>
      <c r="L14">
        <v>1.2184454458069204e-007</v>
      </c>
      <c r="M14">
        <v>9.1867461155811105e-008</v>
      </c>
      <c r="N14">
        <v>0.0011978926155419762</v>
      </c>
      <c r="O14">
        <v>0.0024745823560283812</v>
      </c>
      <c r="P14">
        <v>0.0011300383761835404</v>
      </c>
      <c r="Q14">
        <v>0.0011386783915505018</v>
      </c>
      <c r="R14">
        <v>0.0010609651328537307</v>
      </c>
      <c r="S14">
        <v>0.0011344738842629896</v>
      </c>
      <c r="T14">
        <v>0.0011361426062956761</v>
      </c>
      <c r="U14">
        <v>0.0011725528169344033</v>
      </c>
      <c r="V14">
        <v>0.0011971287153716213</v>
      </c>
      <c r="W14">
        <v>0.0011893452810254456</v>
      </c>
      <c r="X14">
        <v>0.0012098548505019558</v>
      </c>
      <c r="Y14">
        <v>-4.2588237922416455e-006</v>
      </c>
      <c r="Z14">
        <v>-0.00030023544563713889</v>
      </c>
      <c r="AA14">
        <v>-4.0846604123080847e-005</v>
      </c>
      <c r="AB14">
        <v>5.9836094448854717e-005</v>
      </c>
      <c r="AC14">
        <v>0.00037159458190426386</v>
      </c>
      <c r="AD14">
        <v>0.00074470371175940759</v>
      </c>
      <c r="AE14">
        <v>0.0005065041399832861</v>
      </c>
      <c r="AF14">
        <v>-0.00075642588403646537</v>
      </c>
      <c r="AG14">
        <v>-0.00011972232193916921</v>
      </c>
    </row>
    <row r="15">
      <c r="A15" t="s">
        <v>32</v>
      </c>
      <c r="B15">
        <v>-0.14951106413894497</v>
      </c>
      <c r="C15">
        <v>-1.814417621355067e-005</v>
      </c>
      <c r="D15">
        <v>3.2174047829846281e-007</v>
      </c>
      <c r="E15">
        <v>3.0780679484399681e-005</v>
      </c>
      <c r="F15">
        <v>0.00025740224908824905</v>
      </c>
      <c r="G15">
        <v>-1.6376691169869575e-006</v>
      </c>
      <c r="H15">
        <v>-5.6944962867228449e-006</v>
      </c>
      <c r="I15">
        <v>-7.2733196189579336e-005</v>
      </c>
      <c r="J15">
        <v>-8.0397435401173906e-005</v>
      </c>
      <c r="K15">
        <v>0.00024881113793404655</v>
      </c>
      <c r="L15">
        <v>7.8081849238697606e-007</v>
      </c>
      <c r="M15">
        <v>-6.6600029465768896e-007</v>
      </c>
      <c r="N15">
        <v>0.0012211649684401662</v>
      </c>
      <c r="O15">
        <v>0.0011300383761835404</v>
      </c>
      <c r="P15">
        <v>0.0027659529129441997</v>
      </c>
      <c r="Q15">
        <v>0.0011406890681832922</v>
      </c>
      <c r="R15">
        <v>0.0010667444866779307</v>
      </c>
      <c r="S15">
        <v>0.0011370686916845484</v>
      </c>
      <c r="T15">
        <v>0.0011318224135387358</v>
      </c>
      <c r="U15">
        <v>0.0011728097254571743</v>
      </c>
      <c r="V15">
        <v>0.0012067511570528077</v>
      </c>
      <c r="W15">
        <v>0.0011946106821173756</v>
      </c>
      <c r="X15">
        <v>0.0012278726357799401</v>
      </c>
      <c r="Y15">
        <v>-4.7165549537801261e-006</v>
      </c>
      <c r="Z15">
        <v>-0.00062806558452699075</v>
      </c>
      <c r="AA15">
        <v>2.5323890380046102e-005</v>
      </c>
      <c r="AB15">
        <v>2.7634061404947215e-005</v>
      </c>
      <c r="AC15">
        <v>0.00038014677821160745</v>
      </c>
      <c r="AD15">
        <v>0.00072117988423848719</v>
      </c>
      <c r="AE15">
        <v>0.0005224572144131238</v>
      </c>
      <c r="AF15">
        <v>-0.00010184475557704122</v>
      </c>
      <c r="AG15">
        <v>-0.00023458933647670983</v>
      </c>
    </row>
    <row r="16">
      <c r="A16" t="s">
        <v>33</v>
      </c>
      <c r="B16">
        <v>-0.17929566684025497</v>
      </c>
      <c r="C16">
        <v>1.723330873057528e-005</v>
      </c>
      <c r="D16">
        <v>-2.1494205863166724e-007</v>
      </c>
      <c r="E16">
        <v>-7.7731172918292564e-005</v>
      </c>
      <c r="F16">
        <v>-0.00019228513675066054</v>
      </c>
      <c r="G16">
        <v>-7.7273938988458994e-007</v>
      </c>
      <c r="H16">
        <v>3.0005822502329655e-007</v>
      </c>
      <c r="I16">
        <v>-3.041873243237606e-005</v>
      </c>
      <c r="J16">
        <v>-5.858552153161795e-005</v>
      </c>
      <c r="K16">
        <v>-0.00012238678126860663</v>
      </c>
      <c r="L16">
        <v>2.7225797558733468e-006</v>
      </c>
      <c r="M16">
        <v>-2.3396728036115601e-007</v>
      </c>
      <c r="N16">
        <v>0.0012028410394837731</v>
      </c>
      <c r="O16">
        <v>0.0011386783915505018</v>
      </c>
      <c r="P16">
        <v>0.0011406890681832922</v>
      </c>
      <c r="Q16">
        <v>0.002847771462446573</v>
      </c>
      <c r="R16">
        <v>0.0010808551344615263</v>
      </c>
      <c r="S16">
        <v>0.0011688248389576804</v>
      </c>
      <c r="T16">
        <v>0.0011809528578277302</v>
      </c>
      <c r="U16">
        <v>0.001216794931243046</v>
      </c>
      <c r="V16">
        <v>0.0012432423856864494</v>
      </c>
      <c r="W16">
        <v>0.0012178987040084685</v>
      </c>
      <c r="X16">
        <v>0.0012486014898139602</v>
      </c>
      <c r="Y16">
        <v>-8.0878874268357539e-006</v>
      </c>
      <c r="Z16">
        <v>0.00019282244864660738</v>
      </c>
      <c r="AA16">
        <v>1.1551586447366771e-005</v>
      </c>
      <c r="AB16">
        <v>-3.6341039014479666e-005</v>
      </c>
      <c r="AC16">
        <v>0.00047912674858707521</v>
      </c>
      <c r="AD16">
        <v>0.0007608264041015165</v>
      </c>
      <c r="AE16">
        <v>0.00051865187513801486</v>
      </c>
      <c r="AF16">
        <v>-0.001872949352516614</v>
      </c>
      <c r="AG16">
        <v>0.00012331790300068894</v>
      </c>
    </row>
    <row r="17">
      <c r="A17" t="s">
        <v>34</v>
      </c>
      <c r="B17">
        <v>-0.087557095441446853</v>
      </c>
      <c r="C17">
        <v>2.9754929885071026e-006</v>
      </c>
      <c r="D17">
        <v>-9.9150125521300493e-009</v>
      </c>
      <c r="E17">
        <v>6.0332600391585729e-006</v>
      </c>
      <c r="F17">
        <v>-3.0066725840013405e-005</v>
      </c>
      <c r="G17">
        <v>-1.7142014877349534e-006</v>
      </c>
      <c r="H17">
        <v>-1.4090432589349787e-006</v>
      </c>
      <c r="I17">
        <v>-3.2453257581639201e-005</v>
      </c>
      <c r="J17">
        <v>-5.3982334564899777e-005</v>
      </c>
      <c r="K17">
        <v>4.2212296295845967e-005</v>
      </c>
      <c r="L17">
        <v>2.313586070105264e-006</v>
      </c>
      <c r="M17">
        <v>9.0958611409819194e-007</v>
      </c>
      <c r="N17">
        <v>0.0011086413246294165</v>
      </c>
      <c r="O17">
        <v>0.0010609651328537307</v>
      </c>
      <c r="P17">
        <v>0.0010667444866779307</v>
      </c>
      <c r="Q17">
        <v>0.0010808551344615263</v>
      </c>
      <c r="R17">
        <v>0.0026140530516233509</v>
      </c>
      <c r="S17">
        <v>0.0010701918894638546</v>
      </c>
      <c r="T17">
        <v>0.0010701233953645561</v>
      </c>
      <c r="U17">
        <v>0.001096445514536045</v>
      </c>
      <c r="V17">
        <v>0.0011193167333014547</v>
      </c>
      <c r="W17">
        <v>0.0010992818946633878</v>
      </c>
      <c r="X17">
        <v>0.0011252806678938511</v>
      </c>
      <c r="Y17">
        <v>-4.2128491963464296e-006</v>
      </c>
      <c r="Z17">
        <v>-0.00036118494488689926</v>
      </c>
      <c r="AA17">
        <v>2.7279582434952712e-005</v>
      </c>
      <c r="AB17">
        <v>-1.0874227955396009e-005</v>
      </c>
      <c r="AC17">
        <v>0.00022374583335344243</v>
      </c>
      <c r="AD17">
        <v>0.00060242889654334674</v>
      </c>
      <c r="AE17">
        <v>0.00041177524667282477</v>
      </c>
      <c r="AF17">
        <v>-0.0009178168719593281</v>
      </c>
      <c r="AG17">
        <v>-1.8687961062253291e-005</v>
      </c>
    </row>
    <row r="18">
      <c r="A18" t="s">
        <v>35</v>
      </c>
      <c r="B18">
        <v>-0.095290225536993137</v>
      </c>
      <c r="C18">
        <v>5.7265886684133711e-006</v>
      </c>
      <c r="D18">
        <v>-5.2040252566073994e-008</v>
      </c>
      <c r="E18">
        <v>-8.4401161321507748e-006</v>
      </c>
      <c r="F18">
        <v>-3.0891822944201167e-005</v>
      </c>
      <c r="G18">
        <v>-1.1218560264324812e-006</v>
      </c>
      <c r="H18">
        <v>-8.9503281133877106e-007</v>
      </c>
      <c r="I18">
        <v>-3.9868628653082626e-005</v>
      </c>
      <c r="J18">
        <v>-3.613883928401027e-005</v>
      </c>
      <c r="K18">
        <v>5.1628312354141942e-005</v>
      </c>
      <c r="L18">
        <v>4.5818603147521995e-007</v>
      </c>
      <c r="M18">
        <v>-5.702707957985166e-007</v>
      </c>
      <c r="N18">
        <v>0.0012078790776620604</v>
      </c>
      <c r="O18">
        <v>0.0011344738842629896</v>
      </c>
      <c r="P18">
        <v>0.0011370686916845484</v>
      </c>
      <c r="Q18">
        <v>0.0011688248389576804</v>
      </c>
      <c r="R18">
        <v>0.0010701918894638546</v>
      </c>
      <c r="S18">
        <v>0.0027310641939387657</v>
      </c>
      <c r="T18">
        <v>0.001168071831706453</v>
      </c>
      <c r="U18">
        <v>0.0012045050902135248</v>
      </c>
      <c r="V18">
        <v>0.0012217128586337867</v>
      </c>
      <c r="W18">
        <v>0.0012145843075526662</v>
      </c>
      <c r="X18">
        <v>0.001229681376356778</v>
      </c>
      <c r="Y18">
        <v>-3.5183726731703734e-006</v>
      </c>
      <c r="Z18">
        <v>-0.00055214773064854808</v>
      </c>
      <c r="AA18">
        <v>-1.3450867332365678e-005</v>
      </c>
      <c r="AB18">
        <v>2.3614444407259251e-005</v>
      </c>
      <c r="AC18">
        <v>0.00044685896940430082</v>
      </c>
      <c r="AD18">
        <v>0.00074689051455789721</v>
      </c>
      <c r="AE18">
        <v>0.00053964816331179128</v>
      </c>
      <c r="AF18">
        <v>-0.0007355636505847426</v>
      </c>
      <c r="AG18">
        <v>6.4186088633592126e-006</v>
      </c>
    </row>
    <row r="19">
      <c r="A19" t="s">
        <v>36</v>
      </c>
      <c r="B19">
        <v>-0.081368849497400142</v>
      </c>
      <c r="C19">
        <v>1.7396804959372867e-005</v>
      </c>
      <c r="D19">
        <v>-2.4072112792376075e-007</v>
      </c>
      <c r="E19">
        <v>-5.8487310242670147e-005</v>
      </c>
      <c r="F19">
        <v>-7.0806237368375443e-005</v>
      </c>
      <c r="G19">
        <v>-2.8247943145127403e-007</v>
      </c>
      <c r="H19">
        <v>-1.3416483573836894e-007</v>
      </c>
      <c r="I19">
        <v>-1.7375481237742004e-005</v>
      </c>
      <c r="J19">
        <v>2.5397493965348179e-005</v>
      </c>
      <c r="K19">
        <v>-0.00015525380990186595</v>
      </c>
      <c r="L19">
        <v>1.203874249269995e-006</v>
      </c>
      <c r="M19">
        <v>-2.4325390039699155e-007</v>
      </c>
      <c r="N19">
        <v>0.0011977475589139118</v>
      </c>
      <c r="O19">
        <v>0.0011361426062956761</v>
      </c>
      <c r="P19">
        <v>0.0011318224135387358</v>
      </c>
      <c r="Q19">
        <v>0.0011809528578277302</v>
      </c>
      <c r="R19">
        <v>0.0010701233953645561</v>
      </c>
      <c r="S19">
        <v>0.001168071831706453</v>
      </c>
      <c r="T19">
        <v>0.0021990881975491473</v>
      </c>
      <c r="U19">
        <v>0.0012245617472489861</v>
      </c>
      <c r="V19">
        <v>0.0012273626129970263</v>
      </c>
      <c r="W19">
        <v>0.0012255094516148346</v>
      </c>
      <c r="X19">
        <v>0.0012262797405080969</v>
      </c>
      <c r="Y19">
        <v>2.463940220357362e-005</v>
      </c>
      <c r="Z19">
        <v>-4.5884603070635744e-005</v>
      </c>
      <c r="AA19">
        <v>2.9250887646957879e-005</v>
      </c>
      <c r="AB19">
        <v>2.4008193728405969e-005</v>
      </c>
      <c r="AC19">
        <v>0.00046836995172315878</v>
      </c>
      <c r="AD19">
        <v>0.00077898426394489939</v>
      </c>
      <c r="AE19">
        <v>0.00050251315835139385</v>
      </c>
      <c r="AF19">
        <v>-0.0015890065315996493</v>
      </c>
      <c r="AG19">
        <v>0.00011998109847665962</v>
      </c>
    </row>
    <row r="20">
      <c r="A20" t="s">
        <v>37</v>
      </c>
      <c r="B20">
        <v>-0.1625512341813404</v>
      </c>
      <c r="C20">
        <v>1.1909998624838833e-005</v>
      </c>
      <c r="D20">
        <v>-1.54092219155268e-007</v>
      </c>
      <c r="E20">
        <v>-5.4241139663875542e-005</v>
      </c>
      <c r="F20">
        <v>-4.3906181439637379e-005</v>
      </c>
      <c r="G20">
        <v>-7.0208741458367304e-008</v>
      </c>
      <c r="H20">
        <v>-4.8882296628189719e-007</v>
      </c>
      <c r="I20">
        <v>-2.8130346438945609e-005</v>
      </c>
      <c r="J20">
        <v>3.0788531364809416e-005</v>
      </c>
      <c r="K20">
        <v>-0.00012999913576342383</v>
      </c>
      <c r="L20">
        <v>2.6452650022272824e-006</v>
      </c>
      <c r="M20">
        <v>5.364477329161809e-007</v>
      </c>
      <c r="N20">
        <v>0.0012490157746122966</v>
      </c>
      <c r="O20">
        <v>0.0011725528169344033</v>
      </c>
      <c r="P20">
        <v>0.0011728097254571743</v>
      </c>
      <c r="Q20">
        <v>0.001216794931243046</v>
      </c>
      <c r="R20">
        <v>0.001096445514536045</v>
      </c>
      <c r="S20">
        <v>0.0012045050902135248</v>
      </c>
      <c r="T20">
        <v>0.0012245617472489861</v>
      </c>
      <c r="U20">
        <v>0.0029458628008191259</v>
      </c>
      <c r="V20">
        <v>0.0012755948377280225</v>
      </c>
      <c r="W20">
        <v>0.0012725213005360435</v>
      </c>
      <c r="X20">
        <v>0.0012772946226270842</v>
      </c>
      <c r="Y20">
        <v>-1.9943437978039458e-005</v>
      </c>
      <c r="Z20">
        <v>-0.00032225220808317285</v>
      </c>
      <c r="AA20">
        <v>2.3792207134374132e-005</v>
      </c>
      <c r="AB20">
        <v>4.734317947016278e-006</v>
      </c>
      <c r="AC20">
        <v>0.00054183529962037956</v>
      </c>
      <c r="AD20">
        <v>0.00084471766498957039</v>
      </c>
      <c r="AE20">
        <v>0.00058826982117994836</v>
      </c>
      <c r="AF20">
        <v>-0.001352262277532248</v>
      </c>
      <c r="AG20">
        <v>7.5018200544450193e-005</v>
      </c>
    </row>
    <row r="21">
      <c r="A21" t="s">
        <v>38</v>
      </c>
      <c r="B21">
        <v>-0.23267583471193345</v>
      </c>
      <c r="C21">
        <v>-2.1396108599952488e-006</v>
      </c>
      <c r="D21">
        <v>8.2640601283492624e-008</v>
      </c>
      <c r="E21">
        <v>-5.6201275739241313e-006</v>
      </c>
      <c r="F21">
        <v>-0.00015197698588043624</v>
      </c>
      <c r="G21">
        <v>-2.1538138305584421e-006</v>
      </c>
      <c r="H21">
        <v>1.965891672021039e-007</v>
      </c>
      <c r="I21">
        <v>-4.8610463608953646e-005</v>
      </c>
      <c r="J21">
        <v>-7.3196121147481514e-005</v>
      </c>
      <c r="K21">
        <v>0.00011661365891398119</v>
      </c>
      <c r="L21">
        <v>3.2673163968155252e-006</v>
      </c>
      <c r="M21">
        <v>1.044022300278499e-006</v>
      </c>
      <c r="N21">
        <v>0.0012979971729493618</v>
      </c>
      <c r="O21">
        <v>0.0011971287153716213</v>
      </c>
      <c r="P21">
        <v>0.0012067511570528077</v>
      </c>
      <c r="Q21">
        <v>0.0012432423856864494</v>
      </c>
      <c r="R21">
        <v>0.0011193167333014547</v>
      </c>
      <c r="S21">
        <v>0.0012217128586337867</v>
      </c>
      <c r="T21">
        <v>0.0012273626129970263</v>
      </c>
      <c r="U21">
        <v>0.0012755948377280225</v>
      </c>
      <c r="V21">
        <v>0.0033539729274064765</v>
      </c>
      <c r="W21">
        <v>0.0012892426806083331</v>
      </c>
      <c r="X21">
        <v>0.0013320282042351981</v>
      </c>
      <c r="Y21">
        <v>1.949495049820195e-006</v>
      </c>
      <c r="Z21">
        <v>-0.00018523959526583258</v>
      </c>
      <c r="AA21">
        <v>3.5780065020858624e-005</v>
      </c>
      <c r="AB21">
        <v>1.354421753212308e-005</v>
      </c>
      <c r="AC21">
        <v>0.00059857845687135824</v>
      </c>
      <c r="AD21">
        <v>0.00088013770735849894</v>
      </c>
      <c r="AE21">
        <v>0.00057479632561794431</v>
      </c>
      <c r="AF21">
        <v>-0.001243596923188976</v>
      </c>
      <c r="AG21">
        <v>-5.3222249074301209e-005</v>
      </c>
    </row>
    <row r="22">
      <c r="A22" t="s">
        <v>39</v>
      </c>
      <c r="B22">
        <v>-0.1204130686275289</v>
      </c>
      <c r="C22">
        <v>-8.3894876555442624e-006</v>
      </c>
      <c r="D22">
        <v>1.4879590663545985e-007</v>
      </c>
      <c r="E22">
        <v>1.8023033308271223e-006</v>
      </c>
      <c r="F22">
        <v>0.00015356428634882467</v>
      </c>
      <c r="G22">
        <v>-5.5005700263042197e-007</v>
      </c>
      <c r="H22">
        <v>-3.0832201542310876e-006</v>
      </c>
      <c r="I22">
        <v>4.813690773683357e-006</v>
      </c>
      <c r="J22">
        <v>2.7056995214074518e-005</v>
      </c>
      <c r="K22">
        <v>0.00013315537411156376</v>
      </c>
      <c r="L22">
        <v>-6.7460191182379408e-007</v>
      </c>
      <c r="M22">
        <v>-1.2544322527320456e-006</v>
      </c>
      <c r="N22">
        <v>0.0012909670462438179</v>
      </c>
      <c r="O22">
        <v>0.0011893452810254456</v>
      </c>
      <c r="P22">
        <v>0.0011946106821173756</v>
      </c>
      <c r="Q22">
        <v>0.0012178987040084685</v>
      </c>
      <c r="R22">
        <v>0.0010992818946633878</v>
      </c>
      <c r="S22">
        <v>0.0012145843075526662</v>
      </c>
      <c r="T22">
        <v>0.0012255094516148346</v>
      </c>
      <c r="U22">
        <v>0.0012725213005360435</v>
      </c>
      <c r="V22">
        <v>0.0012892426806083331</v>
      </c>
      <c r="W22">
        <v>0.0027727552515348858</v>
      </c>
      <c r="X22">
        <v>0.0013043096003614442</v>
      </c>
      <c r="Y22">
        <v>-1.9892708816042379e-005</v>
      </c>
      <c r="Z22">
        <v>-0.00047665465822141094</v>
      </c>
      <c r="AA22">
        <v>2.3255034034005479e-005</v>
      </c>
      <c r="AB22">
        <v>6.5015823396305809e-005</v>
      </c>
      <c r="AC22">
        <v>0.00058003559831901631</v>
      </c>
      <c r="AD22">
        <v>0.00087525667004062025</v>
      </c>
      <c r="AE22">
        <v>0.00061724307603535484</v>
      </c>
      <c r="AF22">
        <v>-0.00054362533469495843</v>
      </c>
      <c r="AG22">
        <v>-0.00011254750437009076</v>
      </c>
    </row>
    <row r="23">
      <c r="A23" t="s">
        <v>40</v>
      </c>
      <c r="B23">
        <v>-0.14600471698827741</v>
      </c>
      <c r="C23">
        <v>-1.2335865653398972e-005</v>
      </c>
      <c r="D23">
        <v>2.729944110788644e-007</v>
      </c>
      <c r="E23">
        <v>6.3489909367094824e-005</v>
      </c>
      <c r="F23">
        <v>2.4725690179348217e-005</v>
      </c>
      <c r="G23">
        <v>-2.3173543616560211e-006</v>
      </c>
      <c r="H23">
        <v>-3.4818032766937105e-006</v>
      </c>
      <c r="I23">
        <v>-9.3338498088446322e-006</v>
      </c>
      <c r="J23">
        <v>-0.00010091302093166138</v>
      </c>
      <c r="K23">
        <v>0.00010834435601235243</v>
      </c>
      <c r="L23">
        <v>1.1522299897655617e-006</v>
      </c>
      <c r="M23">
        <v>-2.8700486131874396e-006</v>
      </c>
      <c r="N23">
        <v>0.0013310189296928412</v>
      </c>
      <c r="O23">
        <v>0.0012098548505019558</v>
      </c>
      <c r="P23">
        <v>0.0012278726357799401</v>
      </c>
      <c r="Q23">
        <v>0.0012486014898139602</v>
      </c>
      <c r="R23">
        <v>0.0011252806678938511</v>
      </c>
      <c r="S23">
        <v>0.001229681376356778</v>
      </c>
      <c r="T23">
        <v>0.0012262797405080969</v>
      </c>
      <c r="U23">
        <v>0.0012772946226270842</v>
      </c>
      <c r="V23">
        <v>0.0013320282042351981</v>
      </c>
      <c r="W23">
        <v>0.0013043096003614442</v>
      </c>
      <c r="X23">
        <v>0.0034001147615482842</v>
      </c>
      <c r="Y23">
        <v>2.2508597597077104e-005</v>
      </c>
      <c r="Z23">
        <v>-0.0012552602775582952</v>
      </c>
      <c r="AA23">
        <v>0.00010580626145618267</v>
      </c>
      <c r="AB23">
        <v>1.8928210964779811e-005</v>
      </c>
      <c r="AC23">
        <v>0.00063839928571213711</v>
      </c>
      <c r="AD23">
        <v>0.00088169420524521311</v>
      </c>
      <c r="AE23">
        <v>0.00065956674451331503</v>
      </c>
      <c r="AF23">
        <v>0.00027415363866014882</v>
      </c>
      <c r="AG23">
        <v>-0.00017623050844177166</v>
      </c>
    </row>
    <row r="24">
      <c r="A24" t="s">
        <v>41</v>
      </c>
      <c r="B24">
        <v>0.021855471701658885</v>
      </c>
      <c r="C24">
        <v>1.9563923605780099e-005</v>
      </c>
      <c r="D24">
        <v>-2.4673996865004489e-007</v>
      </c>
      <c r="E24">
        <v>-7.0754392490036369e-005</v>
      </c>
      <c r="F24">
        <v>-6.0156623110554173e-005</v>
      </c>
      <c r="G24">
        <v>1.1935250095262822e-006</v>
      </c>
      <c r="H24">
        <v>1.0974608784391009e-006</v>
      </c>
      <c r="I24">
        <v>-9.7136146708081216e-006</v>
      </c>
      <c r="J24">
        <v>3.9033224493094406e-006</v>
      </c>
      <c r="K24">
        <v>-1.848236266316342e-005</v>
      </c>
      <c r="L24">
        <v>1.2616947311181096e-006</v>
      </c>
      <c r="M24">
        <v>6.58293809579894e-007</v>
      </c>
      <c r="N24">
        <v>-4.7128244693777146e-007</v>
      </c>
      <c r="O24">
        <v>-4.2588237922416455e-006</v>
      </c>
      <c r="P24">
        <v>-4.7165549537801261e-006</v>
      </c>
      <c r="Q24">
        <v>-8.0878874268357539e-006</v>
      </c>
      <c r="R24">
        <v>-4.2128491963464296e-006</v>
      </c>
      <c r="S24">
        <v>-3.5183726731703734e-006</v>
      </c>
      <c r="T24">
        <v>2.463940220357362e-005</v>
      </c>
      <c r="U24">
        <v>-1.9943437978039458e-005</v>
      </c>
      <c r="V24">
        <v>1.949495049820195e-006</v>
      </c>
      <c r="W24">
        <v>-1.9892708816042379e-005</v>
      </c>
      <c r="X24">
        <v>2.2508597597077104e-005</v>
      </c>
      <c r="Y24">
        <v>0.00066748495940630677</v>
      </c>
      <c r="Z24">
        <v>0.00019023482286321177</v>
      </c>
      <c r="AA24">
        <v>-1.0330754492027748e-005</v>
      </c>
      <c r="AB24">
        <v>1.7744657971885491e-005</v>
      </c>
      <c r="AC24">
        <v>-5.3274589916373683e-005</v>
      </c>
      <c r="AD24">
        <v>-7.8623230285880015e-005</v>
      </c>
      <c r="AE24">
        <v>-2.9193079884643683e-005</v>
      </c>
      <c r="AF24">
        <v>-0.00069399005153601484</v>
      </c>
      <c r="AG24">
        <v>-4.5593860140548991e-005</v>
      </c>
    </row>
    <row r="25">
      <c r="A25" t="s">
        <v>42</v>
      </c>
      <c r="B25">
        <v>1.9297329458783057</v>
      </c>
      <c r="C25">
        <v>0.00032823313661513504</v>
      </c>
      <c r="D25">
        <v>-4.7770658334793067e-006</v>
      </c>
      <c r="E25">
        <v>0.00054824930804308854</v>
      </c>
      <c r="F25">
        <v>-0.00068445544958425464</v>
      </c>
      <c r="G25">
        <v>-1.03940303545472e-005</v>
      </c>
      <c r="H25">
        <v>2.2795175518649386e-005</v>
      </c>
      <c r="I25">
        <v>0.00091678157893209994</v>
      </c>
      <c r="J25">
        <v>0.0018191504254585014</v>
      </c>
      <c r="K25">
        <v>-0.0025455763060295879</v>
      </c>
      <c r="L25">
        <v>1.4357190191149661e-005</v>
      </c>
      <c r="M25">
        <v>5.2254324264670526e-005</v>
      </c>
      <c r="N25">
        <v>-0.0010133276818904823</v>
      </c>
      <c r="O25">
        <v>-0.00030023544563713889</v>
      </c>
      <c r="P25">
        <v>-0.00062806558452699075</v>
      </c>
      <c r="Q25">
        <v>0.00019282244864660738</v>
      </c>
      <c r="R25">
        <v>-0.00036118494488689926</v>
      </c>
      <c r="S25">
        <v>-0.00055214773064854808</v>
      </c>
      <c r="T25">
        <v>-4.5884603070635744e-005</v>
      </c>
      <c r="U25">
        <v>-0.00032225220808317285</v>
      </c>
      <c r="V25">
        <v>-0.00018523959526583258</v>
      </c>
      <c r="W25">
        <v>-0.00047665465822141094</v>
      </c>
      <c r="X25">
        <v>-0.0012552602775582952</v>
      </c>
      <c r="Y25">
        <v>0.00019023482286321177</v>
      </c>
      <c r="Z25">
        <v>0.2029181610610587</v>
      </c>
      <c r="AA25">
        <v>-0.0081474713338392582</v>
      </c>
      <c r="AB25">
        <v>-0.016202336794189243</v>
      </c>
      <c r="AC25">
        <v>-0.00091608807566708784</v>
      </c>
      <c r="AD25">
        <v>0.00063960315998604718</v>
      </c>
      <c r="AE25">
        <v>-0.0006192707332479167</v>
      </c>
      <c r="AF25">
        <v>-0.21471697200039858</v>
      </c>
      <c r="AG25">
        <v>0.0015369737626507044</v>
      </c>
    </row>
    <row r="26">
      <c r="A26" t="s">
        <v>43</v>
      </c>
      <c r="B26">
        <v>-0.041847244564828766</v>
      </c>
      <c r="C26">
        <v>-8.9738746869300418e-006</v>
      </c>
      <c r="D26">
        <v>1.4156555746281737e-007</v>
      </c>
      <c r="E26">
        <v>4.6781050706504925e-005</v>
      </c>
      <c r="F26">
        <v>3.8640011708087946e-005</v>
      </c>
      <c r="G26">
        <v>-6.6611091619237692e-007</v>
      </c>
      <c r="H26">
        <v>-1.8625922968724861e-007</v>
      </c>
      <c r="I26">
        <v>-2.5666117592245208e-005</v>
      </c>
      <c r="J26">
        <v>-2.4492051843962708e-005</v>
      </c>
      <c r="K26">
        <v>8.6400606497191295e-005</v>
      </c>
      <c r="L26">
        <v>3.6195809918839001e-007</v>
      </c>
      <c r="M26">
        <v>-2.2486712104008521e-007</v>
      </c>
      <c r="N26">
        <v>4.4498550170232729e-005</v>
      </c>
      <c r="O26">
        <v>-4.0846604123080847e-005</v>
      </c>
      <c r="P26">
        <v>2.5323890380046102e-005</v>
      </c>
      <c r="Q26">
        <v>1.1551586447366771e-005</v>
      </c>
      <c r="R26">
        <v>2.7279582434952712e-005</v>
      </c>
      <c r="S26">
        <v>-1.3450867332365678e-005</v>
      </c>
      <c r="T26">
        <v>2.9250887646957879e-005</v>
      </c>
      <c r="U26">
        <v>2.3792207134374132e-005</v>
      </c>
      <c r="V26">
        <v>3.5780065020858624e-005</v>
      </c>
      <c r="W26">
        <v>2.3255034034005479e-005</v>
      </c>
      <c r="X26">
        <v>0.00010580626145618267</v>
      </c>
      <c r="Y26">
        <v>-1.0330754492027748e-005</v>
      </c>
      <c r="Z26">
        <v>-0.0081474713338392582</v>
      </c>
      <c r="AA26">
        <v>0.0028385496823217964</v>
      </c>
      <c r="AB26">
        <v>0.00080283775249910343</v>
      </c>
      <c r="AC26">
        <v>1.4239476370277393e-005</v>
      </c>
      <c r="AD26">
        <v>3.9994777483935414e-006</v>
      </c>
      <c r="AE26">
        <v>4.3566067139969653e-005</v>
      </c>
      <c r="AF26">
        <v>0.0082190573798318189</v>
      </c>
      <c r="AG26">
        <v>-6.8041320234037971e-005</v>
      </c>
    </row>
    <row r="27">
      <c r="A27" t="s">
        <v>44</v>
      </c>
      <c r="B27">
        <v>-0.065793062574345709</v>
      </c>
      <c r="C27">
        <v>-8.4605984606294419e-006</v>
      </c>
      <c r="D27">
        <v>1.4056253223270508e-007</v>
      </c>
      <c r="E27">
        <v>2.1629213061481251e-005</v>
      </c>
      <c r="F27">
        <v>0.00011867552481513509</v>
      </c>
      <c r="G27">
        <v>-7.443442193276116e-007</v>
      </c>
      <c r="H27">
        <v>-3.2559453451336712e-006</v>
      </c>
      <c r="I27">
        <v>-5.9608137177129698e-005</v>
      </c>
      <c r="J27">
        <v>-4.8600544611076209e-005</v>
      </c>
      <c r="K27">
        <v>0.00014542988572488209</v>
      </c>
      <c r="L27">
        <v>3.762255552986788e-007</v>
      </c>
      <c r="M27">
        <v>-2.1591180667301036e-007</v>
      </c>
      <c r="N27">
        <v>3.3326796954387336e-005</v>
      </c>
      <c r="O27">
        <v>5.9836094448854717e-005</v>
      </c>
      <c r="P27">
        <v>2.7634061404947215e-005</v>
      </c>
      <c r="Q27">
        <v>-3.6341039014479666e-005</v>
      </c>
      <c r="R27">
        <v>-1.0874227955396009e-005</v>
      </c>
      <c r="S27">
        <v>2.3614444407259251e-005</v>
      </c>
      <c r="T27">
        <v>2.4008193728405969e-005</v>
      </c>
      <c r="U27">
        <v>4.734317947016278e-006</v>
      </c>
      <c r="V27">
        <v>1.354421753212308e-005</v>
      </c>
      <c r="W27">
        <v>6.5015823396305809e-005</v>
      </c>
      <c r="X27">
        <v>1.8928210964779811e-005</v>
      </c>
      <c r="Y27">
        <v>1.7744657971885491e-005</v>
      </c>
      <c r="Z27">
        <v>-0.016202336794189243</v>
      </c>
      <c r="AA27">
        <v>0.00080283775249910343</v>
      </c>
      <c r="AB27">
        <v>0.0039061868921094461</v>
      </c>
      <c r="AC27">
        <v>2.1913072980443688e-005</v>
      </c>
      <c r="AD27">
        <v>-3.0193470765091935e-005</v>
      </c>
      <c r="AE27">
        <v>3.3304281267569529e-005</v>
      </c>
      <c r="AF27">
        <v>0.016356487555211567</v>
      </c>
      <c r="AG27">
        <v>-6.9361948194277153e-005</v>
      </c>
    </row>
    <row r="28">
      <c r="A28" t="s">
        <v>45</v>
      </c>
      <c r="B28">
        <v>-0.10393143845829306</v>
      </c>
      <c r="C28">
        <v>-1.4806619488587042e-005</v>
      </c>
      <c r="D28">
        <v>2.6255259334271526e-007</v>
      </c>
      <c r="E28">
        <v>0.00010874998600420504</v>
      </c>
      <c r="F28">
        <v>0.00024896430670400655</v>
      </c>
      <c r="G28">
        <v>-1.1517130635274796e-006</v>
      </c>
      <c r="H28">
        <v>-5.8738209546383393e-006</v>
      </c>
      <c r="I28">
        <v>1.8992131629281589e-005</v>
      </c>
      <c r="J28">
        <v>-0.00015176703401894142</v>
      </c>
      <c r="K28">
        <v>3.1606506639014848e-005</v>
      </c>
      <c r="L28">
        <v>3.1881971330887274e-006</v>
      </c>
      <c r="M28">
        <v>-2.8864386816129167e-007</v>
      </c>
      <c r="N28">
        <v>0.00057645474631548978</v>
      </c>
      <c r="O28">
        <v>0.00037159458190426386</v>
      </c>
      <c r="P28">
        <v>0.00038014677821160745</v>
      </c>
      <c r="Q28">
        <v>0.00047912674858707521</v>
      </c>
      <c r="R28">
        <v>0.00022374583335344243</v>
      </c>
      <c r="S28">
        <v>0.00044685896940430082</v>
      </c>
      <c r="T28">
        <v>0.00046836995172315878</v>
      </c>
      <c r="U28">
        <v>0.00054183529962037956</v>
      </c>
      <c r="V28">
        <v>0.00059857845687135824</v>
      </c>
      <c r="W28">
        <v>0.00058003559831901631</v>
      </c>
      <c r="X28">
        <v>0.00063839928571213711</v>
      </c>
      <c r="Y28">
        <v>-5.3274589916373683e-005</v>
      </c>
      <c r="Z28">
        <v>-0.00091608807566708784</v>
      </c>
      <c r="AA28">
        <v>1.4239476370277393e-005</v>
      </c>
      <c r="AB28">
        <v>2.1913072980443688e-005</v>
      </c>
      <c r="AC28">
        <v>0.0015576142526468524</v>
      </c>
      <c r="AD28">
        <v>0.00048847960200268674</v>
      </c>
      <c r="AE28">
        <v>0.00039663409677246329</v>
      </c>
      <c r="AF28">
        <v>0.00029122314213770304</v>
      </c>
      <c r="AG28">
        <v>8.9325953929533407e-006</v>
      </c>
    </row>
    <row r="29">
      <c r="A29" t="s">
        <v>46</v>
      </c>
      <c r="B29">
        <v>-0.20919301622078437</v>
      </c>
      <c r="C29">
        <v>-1.2257221573559982e-005</v>
      </c>
      <c r="D29">
        <v>1.9574618781621416e-007</v>
      </c>
      <c r="E29">
        <v>1.869005680976477e-005</v>
      </c>
      <c r="F29">
        <v>0.00010498032980029218</v>
      </c>
      <c r="G29">
        <v>-1.9118047280456545e-006</v>
      </c>
      <c r="H29">
        <v>-3.9916321439216484e-006</v>
      </c>
      <c r="I29">
        <v>7.50887432274954e-005</v>
      </c>
      <c r="J29">
        <v>4.6777971974617901e-005</v>
      </c>
      <c r="K29">
        <v>-1.576042921310783e-005</v>
      </c>
      <c r="L29">
        <v>-6.9923480424077796e-007</v>
      </c>
      <c r="M29">
        <v>-2.3691359093150942e-006</v>
      </c>
      <c r="N29">
        <v>0.00087166416535391315</v>
      </c>
      <c r="O29">
        <v>0.00074470371175940759</v>
      </c>
      <c r="P29">
        <v>0.00072117988423848719</v>
      </c>
      <c r="Q29">
        <v>0.0007608264041015165</v>
      </c>
      <c r="R29">
        <v>0.00060242889654334674</v>
      </c>
      <c r="S29">
        <v>0.00074689051455789721</v>
      </c>
      <c r="T29">
        <v>0.00077898426394489939</v>
      </c>
      <c r="U29">
        <v>0.00084471766498957039</v>
      </c>
      <c r="V29">
        <v>0.00088013770735849894</v>
      </c>
      <c r="W29">
        <v>0.00087525667004062025</v>
      </c>
      <c r="X29">
        <v>0.00088169420524521311</v>
      </c>
      <c r="Y29">
        <v>-7.8623230285880015e-005</v>
      </c>
      <c r="Z29">
        <v>0.00063960315998604718</v>
      </c>
      <c r="AA29">
        <v>3.9994777483935414e-006</v>
      </c>
      <c r="AB29">
        <v>-3.0193470765091935e-005</v>
      </c>
      <c r="AC29">
        <v>0.00048847960200268674</v>
      </c>
      <c r="AD29">
        <v>0.0032629802134539268</v>
      </c>
      <c r="AE29">
        <v>0.00050527109994196113</v>
      </c>
      <c r="AF29">
        <v>-0.0012876538348819814</v>
      </c>
      <c r="AG29">
        <v>2.3813230212202668e-005</v>
      </c>
    </row>
    <row r="30">
      <c r="A30" t="s">
        <v>47</v>
      </c>
      <c r="B30">
        <v>-0.033877794737379334</v>
      </c>
      <c r="C30">
        <v>-1.974187060552491e-005</v>
      </c>
      <c r="D30">
        <v>3.2469178926017423e-007</v>
      </c>
      <c r="E30">
        <v>8.6396116827704768e-005</v>
      </c>
      <c r="F30">
        <v>0.00019136304075641864</v>
      </c>
      <c r="G30">
        <v>-2.4217296514236984e-007</v>
      </c>
      <c r="H30">
        <v>-2.897798361042709e-006</v>
      </c>
      <c r="I30">
        <v>0.00015609389718901693</v>
      </c>
      <c r="J30">
        <v>0.00013693126386118544</v>
      </c>
      <c r="K30">
        <v>0.0001895487757758246</v>
      </c>
      <c r="L30">
        <v>-9.1716027483060408e-007</v>
      </c>
      <c r="M30">
        <v>-4.3070135781826835e-007</v>
      </c>
      <c r="N30">
        <v>0.00061432908034270519</v>
      </c>
      <c r="O30">
        <v>0.0005065041399832861</v>
      </c>
      <c r="P30">
        <v>0.0005224572144131238</v>
      </c>
      <c r="Q30">
        <v>0.00051865187513801486</v>
      </c>
      <c r="R30">
        <v>0.00041177524667282477</v>
      </c>
      <c r="S30">
        <v>0.00053964816331179128</v>
      </c>
      <c r="T30">
        <v>0.00050251315835139385</v>
      </c>
      <c r="U30">
        <v>0.00058826982117994836</v>
      </c>
      <c r="V30">
        <v>0.00057479632561794431</v>
      </c>
      <c r="W30">
        <v>0.00061724307603535484</v>
      </c>
      <c r="X30">
        <v>0.00065956674451331503</v>
      </c>
      <c r="Y30">
        <v>-2.9193079884643683e-005</v>
      </c>
      <c r="Z30">
        <v>-0.0006192707332479167</v>
      </c>
      <c r="AA30">
        <v>4.3566067139969653e-005</v>
      </c>
      <c r="AB30">
        <v>3.3304281267569529e-005</v>
      </c>
      <c r="AC30">
        <v>0.00039663409677246329</v>
      </c>
      <c r="AD30">
        <v>0.00050527109994196113</v>
      </c>
      <c r="AE30">
        <v>0.0039157632408923088</v>
      </c>
      <c r="AF30">
        <v>0.00022137743415947772</v>
      </c>
      <c r="AG30">
        <v>-0.00016683617030214791</v>
      </c>
    </row>
    <row r="31">
      <c r="A31" t="s">
        <v>48</v>
      </c>
      <c r="B31">
        <v>0.20956639875475613</v>
      </c>
      <c r="C31">
        <v>-0.0016719173520147721</v>
      </c>
      <c r="D31">
        <v>2.2065931906929974e-005</v>
      </c>
      <c r="E31">
        <v>-0.0035469488198829145</v>
      </c>
      <c r="F31">
        <v>0.0031250688021875919</v>
      </c>
      <c r="G31">
        <v>9.6449823159141623e-005</v>
      </c>
      <c r="H31">
        <v>-2.4813035536824979e-005</v>
      </c>
      <c r="I31">
        <v>-0.0024314613574440294</v>
      </c>
      <c r="J31">
        <v>-0.0032809466449084898</v>
      </c>
      <c r="K31">
        <v>0.0094455551695072394</v>
      </c>
      <c r="L31">
        <v>-0.00022200420356741925</v>
      </c>
      <c r="M31">
        <v>-0.00017304739321207565</v>
      </c>
      <c r="N31">
        <v>0.00086350085765254784</v>
      </c>
      <c r="O31">
        <v>-0.00075642588403646537</v>
      </c>
      <c r="P31">
        <v>-0.00010184475557704122</v>
      </c>
      <c r="Q31">
        <v>-0.001872949352516614</v>
      </c>
      <c r="R31">
        <v>-0.0009178168719593281</v>
      </c>
      <c r="S31">
        <v>-0.0007355636505847426</v>
      </c>
      <c r="T31">
        <v>-0.0015890065315996493</v>
      </c>
      <c r="U31">
        <v>-0.001352262277532248</v>
      </c>
      <c r="V31">
        <v>-0.001243596923188976</v>
      </c>
      <c r="W31">
        <v>-0.00054362533469495843</v>
      </c>
      <c r="X31">
        <v>0.00027415363866014882</v>
      </c>
      <c r="Y31">
        <v>-0.00069399005153601484</v>
      </c>
      <c r="Z31">
        <v>-0.21471697200039858</v>
      </c>
      <c r="AA31">
        <v>0.0082190573798318189</v>
      </c>
      <c r="AB31">
        <v>0.016356487555211567</v>
      </c>
      <c r="AC31">
        <v>0.00029122314213770304</v>
      </c>
      <c r="AD31">
        <v>-0.0012876538348819814</v>
      </c>
      <c r="AE31">
        <v>0.00022137743415947772</v>
      </c>
      <c r="AF31">
        <v>0.27620533670215175</v>
      </c>
      <c r="AG31">
        <v>-0.0093178341909222993</v>
      </c>
    </row>
    <row r="32">
      <c r="A32" t="s">
        <v>49</v>
      </c>
      <c r="B32">
        <v>-0.56500190390742555</v>
      </c>
      <c r="C32">
        <v>0.00026132113214971431</v>
      </c>
      <c r="D32">
        <v>-3.8664738618191572e-006</v>
      </c>
      <c r="E32">
        <v>-0.00068571383431464625</v>
      </c>
      <c r="F32">
        <v>-0.0020679527094881124</v>
      </c>
      <c r="G32">
        <v>4.7477193023706178e-006</v>
      </c>
      <c r="H32">
        <v>2.2408810202014195e-005</v>
      </c>
      <c r="I32">
        <v>0.00012446107402270165</v>
      </c>
      <c r="J32">
        <v>8.5185327105019454e-005</v>
      </c>
      <c r="K32">
        <v>-0.003079872326039667</v>
      </c>
      <c r="L32">
        <v>2.1052626997970322e-005</v>
      </c>
      <c r="M32">
        <v>1.2429692431864057e-005</v>
      </c>
      <c r="N32">
        <v>-0.00043156768428939446</v>
      </c>
      <c r="O32">
        <v>-0.00011972232193916921</v>
      </c>
      <c r="P32">
        <v>-0.00023458933647670983</v>
      </c>
      <c r="Q32">
        <v>0.00012331790300068894</v>
      </c>
      <c r="R32">
        <v>-1.8687961062253291e-005</v>
      </c>
      <c r="S32">
        <v>6.4186088633592126e-006</v>
      </c>
      <c r="T32">
        <v>0.00011998109847665962</v>
      </c>
      <c r="U32">
        <v>7.5018200544450193e-005</v>
      </c>
      <c r="V32">
        <v>-5.3222249074301209e-005</v>
      </c>
      <c r="W32">
        <v>-0.00011254750437009076</v>
      </c>
      <c r="X32">
        <v>-0.00017623050844177166</v>
      </c>
      <c r="Y32">
        <v>-4.5593860140548991e-005</v>
      </c>
      <c r="Z32">
        <v>0.0015369737626507044</v>
      </c>
      <c r="AA32">
        <v>-6.8041320234037971e-005</v>
      </c>
      <c r="AB32">
        <v>-6.9361948194277153e-005</v>
      </c>
      <c r="AC32">
        <v>8.9325953929533407e-006</v>
      </c>
      <c r="AD32">
        <v>2.3813230212202668e-005</v>
      </c>
      <c r="AE32">
        <v>-0.00016683617030214791</v>
      </c>
      <c r="AF32">
        <v>-0.0093178341909222993</v>
      </c>
      <c r="AG32">
        <v>0.002860315190715407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FormatPr defaultRowHeight="15"/>
  <sheetData>
    <row r="1">
      <c r="A1" t="s">
        <v>17</v>
      </c>
      <c r="B1" t="s">
        <v>18</v>
      </c>
      <c r="C1" t="s">
        <v>50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>
      <c r="A2" t="s">
        <v>50</v>
      </c>
      <c r="B2">
        <v>0.49533268090254906</v>
      </c>
      <c r="C2">
        <v>9.0878275705245306e-006</v>
      </c>
      <c r="D2">
        <v>-6.1418547246661288e-007</v>
      </c>
      <c r="E2">
        <v>6.4425993349157137e-009</v>
      </c>
      <c r="F2">
        <v>2.8873123340961886e-006</v>
      </c>
      <c r="G2">
        <v>5.1064827188826104e-006</v>
      </c>
      <c r="H2">
        <v>-5.237266823341968e-009</v>
      </c>
      <c r="I2">
        <v>-1.9475077133095096e-008</v>
      </c>
      <c r="J2">
        <v>-1.0857029861893229e-007</v>
      </c>
      <c r="K2">
        <v>2.7414149637786851e-007</v>
      </c>
      <c r="L2">
        <v>1.6671705480474497e-006</v>
      </c>
      <c r="M2">
        <v>-4.6361200092317021e-008</v>
      </c>
      <c r="N2">
        <v>-2.2995696402740908e-008</v>
      </c>
      <c r="O2">
        <v>1.1376488173263257e-006</v>
      </c>
      <c r="P2">
        <v>1.1479414858316598e-006</v>
      </c>
      <c r="Q2">
        <v>1.3419213712276733e-006</v>
      </c>
      <c r="R2">
        <v>1.2156581136602533e-006</v>
      </c>
      <c r="S2">
        <v>8.3981733154955187e-007</v>
      </c>
      <c r="T2">
        <v>6.5917180543983359e-007</v>
      </c>
      <c r="U2">
        <v>5.616881422516747e-007</v>
      </c>
      <c r="V2">
        <v>1.3291803842477405e-006</v>
      </c>
      <c r="W2">
        <v>1.212033608115603e-006</v>
      </c>
      <c r="X2">
        <v>5.3580209698530324e-007</v>
      </c>
      <c r="Y2">
        <v>5.6043810468814726e-007</v>
      </c>
      <c r="Z2">
        <v>1.0785693382594541e-006</v>
      </c>
      <c r="AA2">
        <v>-3.3677840844138972e-006</v>
      </c>
      <c r="AB2">
        <v>-9.3906357522157529e-008</v>
      </c>
      <c r="AC2">
        <v>1.6740330948360503e-008</v>
      </c>
      <c r="AD2">
        <v>5.5590216014937092e-007</v>
      </c>
      <c r="AE2">
        <v>5.950362958717541e-007</v>
      </c>
      <c r="AF2">
        <v>4.2936489808982436e-007</v>
      </c>
      <c r="AG2">
        <v>-3.0398963242575951e-006</v>
      </c>
      <c r="AH2">
        <v>-2.9150538868192465e-006</v>
      </c>
    </row>
    <row r="3">
      <c r="A3" t="s">
        <v>19</v>
      </c>
      <c r="B3">
        <v>0.018875825630387578</v>
      </c>
      <c r="C3">
        <v>-6.1418547246661288e-007</v>
      </c>
      <c r="D3">
        <v>8.4751578113019471e-006</v>
      </c>
      <c r="E3">
        <v>-1.0345066070950744e-007</v>
      </c>
      <c r="F3">
        <v>-1.7636168967452238e-005</v>
      </c>
      <c r="G3">
        <v>-4.3251185171069108e-005</v>
      </c>
      <c r="H3">
        <v>4.4993237848718429e-007</v>
      </c>
      <c r="I3">
        <v>9.0125793496025079e-007</v>
      </c>
      <c r="J3">
        <v>5.500155931261273e-006</v>
      </c>
      <c r="K3">
        <v>5.454600270409292e-006</v>
      </c>
      <c r="L3">
        <v>-5.1033204359004563e-005</v>
      </c>
      <c r="M3">
        <v>2.3060208955554246e-007</v>
      </c>
      <c r="N3">
        <v>2.0122410302614812e-007</v>
      </c>
      <c r="O3">
        <v>3.0447228314749044e-006</v>
      </c>
      <c r="P3">
        <v>2.2991630341077438e-006</v>
      </c>
      <c r="Q3">
        <v>3.9012630946381542e-006</v>
      </c>
      <c r="R3">
        <v>4.3479380312757413e-006</v>
      </c>
      <c r="S3">
        <v>2.4645033897420256e-006</v>
      </c>
      <c r="T3">
        <v>1.2636545770830956e-006</v>
      </c>
      <c r="U3">
        <v>8.5303955632859928e-007</v>
      </c>
      <c r="V3">
        <v>3.3612852929184022e-006</v>
      </c>
      <c r="W3">
        <v>3.0935504798377905e-006</v>
      </c>
      <c r="X3">
        <v>2.2502137596268452e-006</v>
      </c>
      <c r="Y3">
        <v>3.4714201989691778e-006</v>
      </c>
      <c r="Z3">
        <v>-1.6090421655622098e-006</v>
      </c>
      <c r="AA3">
        <v>8.6395557691048112e-006</v>
      </c>
      <c r="AB3">
        <v>1.3521298458133696e-006</v>
      </c>
      <c r="AC3">
        <v>-2.6285066412496645e-007</v>
      </c>
      <c r="AD3">
        <v>-9.2760755770865412e-006</v>
      </c>
      <c r="AE3">
        <v>-5.474389120789034e-006</v>
      </c>
      <c r="AF3">
        <v>-2.1526627202489312e-006</v>
      </c>
      <c r="AG3">
        <v>-0.00022116714550110219</v>
      </c>
      <c r="AH3">
        <v>0.00018482005694336019</v>
      </c>
    </row>
    <row r="4">
      <c r="A4" t="s">
        <v>20</v>
      </c>
      <c r="B4">
        <v>-0.00019845606259125793</v>
      </c>
      <c r="C4">
        <v>6.4425993349157137e-009</v>
      </c>
      <c r="D4">
        <v>-1.0345066070950744e-007</v>
      </c>
      <c r="E4">
        <v>1.2756393819176703e-009</v>
      </c>
      <c r="F4">
        <v>2.5997557747273308e-007</v>
      </c>
      <c r="G4">
        <v>5.719485670177973e-007</v>
      </c>
      <c r="H4">
        <v>-6.5433270637391741e-009</v>
      </c>
      <c r="I4">
        <v>-1.2017173665513661e-008</v>
      </c>
      <c r="J4">
        <v>-6.934167487296651e-008</v>
      </c>
      <c r="K4">
        <v>-7.1402743917124224e-008</v>
      </c>
      <c r="L4">
        <v>6.3458014302942772e-007</v>
      </c>
      <c r="M4">
        <v>-2.8010631262257969e-009</v>
      </c>
      <c r="N4">
        <v>-2.5479254814744817e-009</v>
      </c>
      <c r="O4">
        <v>-3.7578136205969208e-008</v>
      </c>
      <c r="P4">
        <v>-2.8364162072405042e-008</v>
      </c>
      <c r="Q4">
        <v>-4.8072484686482885e-008</v>
      </c>
      <c r="R4">
        <v>-5.416131504982426e-008</v>
      </c>
      <c r="S4">
        <v>-3.0601706535496576e-008</v>
      </c>
      <c r="T4">
        <v>-1.6073798553754768e-008</v>
      </c>
      <c r="U4">
        <v>-1.0990334120210911e-008</v>
      </c>
      <c r="V4">
        <v>-4.2493046302875255e-008</v>
      </c>
      <c r="W4">
        <v>-3.814404902373025e-008</v>
      </c>
      <c r="X4">
        <v>-2.8410164282183203e-008</v>
      </c>
      <c r="Y4">
        <v>-4.2183217499356092e-008</v>
      </c>
      <c r="Z4">
        <v>1.9037293072407339e-008</v>
      </c>
      <c r="AA4">
        <v>-1.1937222531263077e-007</v>
      </c>
      <c r="AB4">
        <v>-1.679489257548254e-008</v>
      </c>
      <c r="AC4">
        <v>3.6072571076549338e-009</v>
      </c>
      <c r="AD4">
        <v>1.1777217010863342e-007</v>
      </c>
      <c r="AE4">
        <v>6.7762593268998846e-008</v>
      </c>
      <c r="AF4">
        <v>2.7671133607859863e-008</v>
      </c>
      <c r="AG4">
        <v>2.7045265803296965e-006</v>
      </c>
      <c r="AH4">
        <v>-2.2998786972785255e-006</v>
      </c>
    </row>
    <row r="5">
      <c r="A5" t="s">
        <v>21</v>
      </c>
      <c r="B5">
        <v>-0.18545359838058356</v>
      </c>
      <c r="C5">
        <v>2.8873123340961886e-006</v>
      </c>
      <c r="D5">
        <v>-1.7636168967452238e-005</v>
      </c>
      <c r="E5">
        <v>2.5997557747273308e-007</v>
      </c>
      <c r="F5">
        <v>0.00029868244185756414</v>
      </c>
      <c r="G5">
        <v>0.00025958700650828678</v>
      </c>
      <c r="H5">
        <v>-6.6242494945704617e-006</v>
      </c>
      <c r="I5">
        <v>-5.5457469614682259e-006</v>
      </c>
      <c r="J5">
        <v>-2.4377553850258354e-005</v>
      </c>
      <c r="K5">
        <v>-2.5907478541080197e-005</v>
      </c>
      <c r="L5">
        <v>0.00014831511670975112</v>
      </c>
      <c r="M5">
        <v>-6.3837755377985539e-007</v>
      </c>
      <c r="N5">
        <v>-5.7975505807604986e-007</v>
      </c>
      <c r="O5">
        <v>-1.0039613034499808e-005</v>
      </c>
      <c r="P5">
        <v>-9.3542837378777016e-006</v>
      </c>
      <c r="Q5">
        <v>-1.459154903898978e-005</v>
      </c>
      <c r="R5">
        <v>-1.789427442975905e-005</v>
      </c>
      <c r="S5">
        <v>-1.0753488653776395e-005</v>
      </c>
      <c r="T5">
        <v>-7.8202658701075897e-006</v>
      </c>
      <c r="U5">
        <v>-5.4789771929069036e-006</v>
      </c>
      <c r="V5">
        <v>-1.3339870452619649e-005</v>
      </c>
      <c r="W5">
        <v>-1.1686376938635395e-005</v>
      </c>
      <c r="X5">
        <v>-1.0172854710238319e-005</v>
      </c>
      <c r="Y5">
        <v>-1.2040101641959003e-005</v>
      </c>
      <c r="Z5">
        <v>1.600470364565079e-006</v>
      </c>
      <c r="AA5">
        <v>1.581873329717687e-005</v>
      </c>
      <c r="AB5">
        <v>-3.8423617182839061e-006</v>
      </c>
      <c r="AC5">
        <v>-6.9602651862254745e-007</v>
      </c>
      <c r="AD5">
        <v>3.219841568222961e-005</v>
      </c>
      <c r="AE5">
        <v>1.4203853045727471e-005</v>
      </c>
      <c r="AF5">
        <v>6.7388259554261753e-006</v>
      </c>
      <c r="AG5">
        <v>0.00038159553257185151</v>
      </c>
      <c r="AH5">
        <v>-0.00054706174199468677</v>
      </c>
    </row>
    <row r="6">
      <c r="A6" t="s">
        <v>22</v>
      </c>
      <c r="B6">
        <v>-0.25259229483335999</v>
      </c>
      <c r="C6">
        <v>5.1064827188826104e-006</v>
      </c>
      <c r="D6">
        <v>-4.3251185171069108e-005</v>
      </c>
      <c r="E6">
        <v>5.719485670177973e-007</v>
      </c>
      <c r="F6">
        <v>0.00025958700650828678</v>
      </c>
      <c r="G6">
        <v>0.0014851845821821296</v>
      </c>
      <c r="H6">
        <v>-6.0425166976544338e-006</v>
      </c>
      <c r="I6">
        <v>-2.8554367765938709e-005</v>
      </c>
      <c r="J6">
        <v>-3.9772084067892877e-005</v>
      </c>
      <c r="K6">
        <v>-4.2323130967344901e-005</v>
      </c>
      <c r="L6">
        <v>0.00027683273338685192</v>
      </c>
      <c r="M6">
        <v>-1.1355374948155007e-006</v>
      </c>
      <c r="N6">
        <v>-1.0635436975964644e-006</v>
      </c>
      <c r="O6">
        <v>-1.6757876258198524e-005</v>
      </c>
      <c r="P6">
        <v>-1.2024398180190414e-005</v>
      </c>
      <c r="Q6">
        <v>-2.3918466292753477e-005</v>
      </c>
      <c r="R6">
        <v>-2.6815505875944246e-005</v>
      </c>
      <c r="S6">
        <v>-1.7267408104335789e-005</v>
      </c>
      <c r="T6">
        <v>-1.020245968419149e-005</v>
      </c>
      <c r="U6">
        <v>-6.09283602229127e-006</v>
      </c>
      <c r="V6">
        <v>-2.0580677783038458e-005</v>
      </c>
      <c r="W6">
        <v>-2.1559952313590668e-005</v>
      </c>
      <c r="X6">
        <v>-1.5994346945868546e-005</v>
      </c>
      <c r="Y6">
        <v>-2.1819726078851197e-005</v>
      </c>
      <c r="Z6">
        <v>3.5297198676113617e-006</v>
      </c>
      <c r="AA6">
        <v>-1.580881489817525e-005</v>
      </c>
      <c r="AB6">
        <v>-6.5497039332940279e-006</v>
      </c>
      <c r="AC6">
        <v>2.5060117382267482e-007</v>
      </c>
      <c r="AD6">
        <v>4.7840281242910609e-005</v>
      </c>
      <c r="AE6">
        <v>1.8243251135390784e-005</v>
      </c>
      <c r="AF6">
        <v>7.3461249265911568e-006</v>
      </c>
      <c r="AG6">
        <v>0.0010249279426082169</v>
      </c>
      <c r="AH6">
        <v>-0.0010032262174534392</v>
      </c>
    </row>
    <row r="7">
      <c r="A7" t="s">
        <v>23</v>
      </c>
      <c r="B7">
        <v>0.00067196543882487515</v>
      </c>
      <c r="C7">
        <v>-5.237266823341968e-009</v>
      </c>
      <c r="D7">
        <v>4.4993237848718429e-007</v>
      </c>
      <c r="E7">
        <v>-6.5433270637391741e-009</v>
      </c>
      <c r="F7">
        <v>-6.6242494945704617e-006</v>
      </c>
      <c r="G7">
        <v>-6.0425166976544338e-006</v>
      </c>
      <c r="H7">
        <v>1.5624255013903692e-007</v>
      </c>
      <c r="I7">
        <v>1.3523748136173514e-007</v>
      </c>
      <c r="J7">
        <v>4.846217341070917e-007</v>
      </c>
      <c r="K7">
        <v>4.7913431605323747e-007</v>
      </c>
      <c r="L7">
        <v>-3.7041618219193941e-006</v>
      </c>
      <c r="M7">
        <v>1.7410932560944311e-008</v>
      </c>
      <c r="N7">
        <v>1.4670264945815647e-008</v>
      </c>
      <c r="O7">
        <v>2.083819118906077e-007</v>
      </c>
      <c r="P7">
        <v>1.9148101408347853e-007</v>
      </c>
      <c r="Q7">
        <v>3.1119185145579538e-007</v>
      </c>
      <c r="R7">
        <v>3.8227483672455925e-007</v>
      </c>
      <c r="S7">
        <v>2.1986859257811748e-007</v>
      </c>
      <c r="T7">
        <v>1.4310230033278112e-007</v>
      </c>
      <c r="U7">
        <v>1.0011913779118161e-007</v>
      </c>
      <c r="V7">
        <v>2.9082092326972781e-007</v>
      </c>
      <c r="W7">
        <v>2.3980371731370998e-007</v>
      </c>
      <c r="X7">
        <v>2.0608153054481415e-007</v>
      </c>
      <c r="Y7">
        <v>2.7041809458370309e-007</v>
      </c>
      <c r="Z7">
        <v>-7.7726785037601572e-008</v>
      </c>
      <c r="AA7">
        <v>2.6197062120338162e-008</v>
      </c>
      <c r="AB7">
        <v>9.6028488355011481e-008</v>
      </c>
      <c r="AC7">
        <v>4.1026323075460187e-009</v>
      </c>
      <c r="AD7">
        <v>-7.5303114501124525e-007</v>
      </c>
      <c r="AE7">
        <v>-3.5872677133632573e-007</v>
      </c>
      <c r="AF7">
        <v>-1.6006898740895027e-007</v>
      </c>
      <c r="AG7">
        <v>-1.0575181504088797e-005</v>
      </c>
      <c r="AH7">
        <v>1.361271926517066e-005</v>
      </c>
    </row>
    <row r="8">
      <c r="A8" t="s">
        <v>24</v>
      </c>
      <c r="B8">
        <v>0.00032000856341631934</v>
      </c>
      <c r="C8">
        <v>-1.9475077133095096e-008</v>
      </c>
      <c r="D8">
        <v>9.0125793496025079e-007</v>
      </c>
      <c r="E8">
        <v>-1.2017173665513661e-008</v>
      </c>
      <c r="F8">
        <v>-5.5457469614682259e-006</v>
      </c>
      <c r="G8">
        <v>-2.8554367765938709e-005</v>
      </c>
      <c r="H8">
        <v>1.3523748136173514e-007</v>
      </c>
      <c r="I8">
        <v>5.7231008650642307e-007</v>
      </c>
      <c r="J8">
        <v>7.4716559557556952e-007</v>
      </c>
      <c r="K8">
        <v>7.1617507796710361e-007</v>
      </c>
      <c r="L8">
        <v>-5.8489016858041808e-006</v>
      </c>
      <c r="M8">
        <v>2.6190480897902615e-008</v>
      </c>
      <c r="N8">
        <v>2.2727547649217192e-008</v>
      </c>
      <c r="O8">
        <v>3.1819347576678205e-007</v>
      </c>
      <c r="P8">
        <v>2.3865951992439305e-007</v>
      </c>
      <c r="Q8">
        <v>4.58177389417645e-007</v>
      </c>
      <c r="R8">
        <v>5.1741767008707737e-007</v>
      </c>
      <c r="S8">
        <v>3.1005758748013596e-007</v>
      </c>
      <c r="T8">
        <v>1.683843104255435e-007</v>
      </c>
      <c r="U8">
        <v>9.9785929797565189e-008</v>
      </c>
      <c r="V8">
        <v>4.2188797796251884e-007</v>
      </c>
      <c r="W8">
        <v>3.9620596325213301e-007</v>
      </c>
      <c r="X8">
        <v>3.1202405924989777e-007</v>
      </c>
      <c r="Y8">
        <v>4.0122260101849052e-007</v>
      </c>
      <c r="Z8">
        <v>-1.3977097499309952e-007</v>
      </c>
      <c r="AA8">
        <v>1.0401384835515522e-006</v>
      </c>
      <c r="AB8">
        <v>1.3934181014547077e-007</v>
      </c>
      <c r="AC8">
        <v>-2.945975557876519e-008</v>
      </c>
      <c r="AD8">
        <v>-1.0091793933924667e-006</v>
      </c>
      <c r="AE8">
        <v>-3.8591457925615942e-007</v>
      </c>
      <c r="AF8">
        <v>-1.4225237092324655e-007</v>
      </c>
      <c r="AG8">
        <v>-2.2355228427651955e-005</v>
      </c>
      <c r="AH8">
        <v>2.1124485810429414e-005</v>
      </c>
    </row>
    <row r="9">
      <c r="A9" t="s">
        <v>25</v>
      </c>
      <c r="B9">
        <v>-0.017792177130717571</v>
      </c>
      <c r="C9">
        <v>-1.0857029861893229e-007</v>
      </c>
      <c r="D9">
        <v>5.500155931261273e-006</v>
      </c>
      <c r="E9">
        <v>-6.934167487296651e-008</v>
      </c>
      <c r="F9">
        <v>-2.4377553850258354e-005</v>
      </c>
      <c r="G9">
        <v>-3.9772084067892877e-005</v>
      </c>
      <c r="H9">
        <v>4.846217341070917e-007</v>
      </c>
      <c r="I9">
        <v>7.4716559557556952e-007</v>
      </c>
      <c r="J9">
        <v>8.6888605309694118e-005</v>
      </c>
      <c r="K9">
        <v>8.1401923366728946e-005</v>
      </c>
      <c r="L9">
        <v>-3.8839960930586972e-005</v>
      </c>
      <c r="M9">
        <v>2.2108062971850329e-007</v>
      </c>
      <c r="N9">
        <v>1.4840350189659674e-007</v>
      </c>
      <c r="O9">
        <v>2.0551819472493004e-007</v>
      </c>
      <c r="P9">
        <v>-8.3891223245780747e-007</v>
      </c>
      <c r="Q9">
        <v>1.2936893366634327e-006</v>
      </c>
      <c r="R9">
        <v>7.586417040201018e-007</v>
      </c>
      <c r="S9">
        <v>-4.4200806254734849e-007</v>
      </c>
      <c r="T9">
        <v>-5.3081171078778732e-008</v>
      </c>
      <c r="U9">
        <v>-1.4781541892891286e-006</v>
      </c>
      <c r="V9">
        <v>-1.128195802437375e-007</v>
      </c>
      <c r="W9">
        <v>-5.3306140420244341e-007</v>
      </c>
      <c r="X9">
        <v>-1.0200157067293343e-006</v>
      </c>
      <c r="Y9">
        <v>-5.5578654368197061e-007</v>
      </c>
      <c r="Z9">
        <v>-1.2484552861862975e-006</v>
      </c>
      <c r="AA9">
        <v>-1.3873975056869655e-006</v>
      </c>
      <c r="AB9">
        <v>1.1123984880595756e-006</v>
      </c>
      <c r="AC9">
        <v>-8.8880083156558167e-008</v>
      </c>
      <c r="AD9">
        <v>-7.2337488505526041e-006</v>
      </c>
      <c r="AE9">
        <v>-2.664294984760166e-006</v>
      </c>
      <c r="AF9">
        <v>3.641864105726074e-006</v>
      </c>
      <c r="AG9">
        <v>-0.00021354410129007396</v>
      </c>
      <c r="AH9">
        <v>0.00014646685870125967</v>
      </c>
    </row>
    <row r="10">
      <c r="A10" t="s">
        <v>26</v>
      </c>
      <c r="B10">
        <v>-0.037895449301104792</v>
      </c>
      <c r="C10">
        <v>2.7414149637786851e-007</v>
      </c>
      <c r="D10">
        <v>5.454600270409292e-006</v>
      </c>
      <c r="E10">
        <v>-7.1402743917124224e-008</v>
      </c>
      <c r="F10">
        <v>-2.5907478541080197e-005</v>
      </c>
      <c r="G10">
        <v>-4.2323130967344901e-005</v>
      </c>
      <c r="H10">
        <v>4.7913431605323747e-007</v>
      </c>
      <c r="I10">
        <v>7.1617507796710361e-007</v>
      </c>
      <c r="J10">
        <v>8.1401923366728946e-005</v>
      </c>
      <c r="K10">
        <v>9.3141508544081433e-005</v>
      </c>
      <c r="L10">
        <v>-3.9968651012083049e-005</v>
      </c>
      <c r="M10">
        <v>2.4812554112239754e-007</v>
      </c>
      <c r="N10">
        <v>1.7008313108739146e-007</v>
      </c>
      <c r="O10">
        <v>-5.6140310197549562e-007</v>
      </c>
      <c r="P10">
        <v>-1.6814774762145767e-006</v>
      </c>
      <c r="Q10">
        <v>1.0361679993287315e-007</v>
      </c>
      <c r="R10">
        <v>-7.5506871132546929e-008</v>
      </c>
      <c r="S10">
        <v>-1.8922917351907133e-006</v>
      </c>
      <c r="T10">
        <v>-1.1623899856313051e-007</v>
      </c>
      <c r="U10">
        <v>-8.3176902186223633e-007</v>
      </c>
      <c r="V10">
        <v>8.5833387745623648e-007</v>
      </c>
      <c r="W10">
        <v>-1.9868010736584882e-006</v>
      </c>
      <c r="X10">
        <v>-1.2069468465032002e-006</v>
      </c>
      <c r="Y10">
        <v>-4.2721166473068318e-006</v>
      </c>
      <c r="Z10">
        <v>-9.5829253034850134e-007</v>
      </c>
      <c r="AA10">
        <v>3.001955181528626e-005</v>
      </c>
      <c r="AB10">
        <v>1.006900278019918e-006</v>
      </c>
      <c r="AC10">
        <v>-1.2568427594806005e-006</v>
      </c>
      <c r="AD10">
        <v>-1.1155602624371676e-005</v>
      </c>
      <c r="AE10">
        <v>-4.7424160833963628e-006</v>
      </c>
      <c r="AF10">
        <v>2.8335407016305315e-006</v>
      </c>
      <c r="AG10">
        <v>-0.00024300914246326138</v>
      </c>
      <c r="AH10">
        <v>0.00014985427192515491</v>
      </c>
    </row>
    <row r="11">
      <c r="A11" t="s">
        <v>27</v>
      </c>
      <c r="B11">
        <v>-0.024303523474175661</v>
      </c>
      <c r="C11">
        <v>1.6671705480474497e-006</v>
      </c>
      <c r="D11">
        <v>-5.1033204359004563e-005</v>
      </c>
      <c r="E11">
        <v>6.3458014302942772e-007</v>
      </c>
      <c r="F11">
        <v>0.00014831511670975112</v>
      </c>
      <c r="G11">
        <v>0.00027683273338685192</v>
      </c>
      <c r="H11">
        <v>-3.7041618219193941e-006</v>
      </c>
      <c r="I11">
        <v>-5.8489016858041808e-006</v>
      </c>
      <c r="J11">
        <v>-3.8839960930586972e-005</v>
      </c>
      <c r="K11">
        <v>-3.9968651012083049e-005</v>
      </c>
      <c r="L11">
        <v>0.00048687028605041527</v>
      </c>
      <c r="M11">
        <v>-1.0416558413398632e-006</v>
      </c>
      <c r="N11">
        <v>-1.1983188881641289e-006</v>
      </c>
      <c r="O11">
        <v>-2.3468536612920514e-005</v>
      </c>
      <c r="P11">
        <v>-1.8079453901688223e-005</v>
      </c>
      <c r="Q11">
        <v>-2.9287164738828799e-005</v>
      </c>
      <c r="R11">
        <v>-3.2896912068787782e-005</v>
      </c>
      <c r="S11">
        <v>-1.9536465439155239e-005</v>
      </c>
      <c r="T11">
        <v>-9.8996597847100559e-006</v>
      </c>
      <c r="U11">
        <v>-6.9942014634100501e-006</v>
      </c>
      <c r="V11">
        <v>-2.5699629974878096e-005</v>
      </c>
      <c r="W11">
        <v>-2.314661064129065e-005</v>
      </c>
      <c r="X11">
        <v>-1.742311467703287e-005</v>
      </c>
      <c r="Y11">
        <v>-2.7458589981403108e-005</v>
      </c>
      <c r="Z11">
        <v>8.2380513218297423e-006</v>
      </c>
      <c r="AA11">
        <v>-5.7194581038435419e-005</v>
      </c>
      <c r="AB11">
        <v>-9.0713408831943729e-006</v>
      </c>
      <c r="AC11">
        <v>2.224619967675441e-006</v>
      </c>
      <c r="AD11">
        <v>6.5349077217689844e-005</v>
      </c>
      <c r="AE11">
        <v>3.7096840694331809e-005</v>
      </c>
      <c r="AF11">
        <v>1.5323092419740618e-005</v>
      </c>
      <c r="AG11">
        <v>0.0013313217462520204</v>
      </c>
      <c r="AH11">
        <v>-0.00129168475843188</v>
      </c>
    </row>
    <row r="12">
      <c r="A12" t="s">
        <v>28</v>
      </c>
      <c r="B12">
        <v>0.0021306048020555786</v>
      </c>
      <c r="C12">
        <v>-4.6361200092317021e-008</v>
      </c>
      <c r="D12">
        <v>2.3060208955554246e-007</v>
      </c>
      <c r="E12">
        <v>-2.8010631262257969e-009</v>
      </c>
      <c r="F12">
        <v>-6.3837755377985539e-007</v>
      </c>
      <c r="G12">
        <v>-1.1355374948155007e-006</v>
      </c>
      <c r="H12">
        <v>1.7410932560944311e-008</v>
      </c>
      <c r="I12">
        <v>2.6190480897902615e-008</v>
      </c>
      <c r="J12">
        <v>2.2108062971850329e-007</v>
      </c>
      <c r="K12">
        <v>2.4812554112239754e-007</v>
      </c>
      <c r="L12">
        <v>-1.0416558413398632e-006</v>
      </c>
      <c r="M12">
        <v>6.3314007637133768e-008</v>
      </c>
      <c r="N12">
        <v>1.2843219840382708e-008</v>
      </c>
      <c r="O12">
        <v>1.3075212965961343e-007</v>
      </c>
      <c r="P12">
        <v>8.6359095291462515e-008</v>
      </c>
      <c r="Q12">
        <v>1.4507590069617958e-007</v>
      </c>
      <c r="R12">
        <v>1.3903529971489523e-007</v>
      </c>
      <c r="S12">
        <v>1.064407306653498e-007</v>
      </c>
      <c r="T12">
        <v>3.6748918813425248e-008</v>
      </c>
      <c r="U12">
        <v>2.7995986174959218e-008</v>
      </c>
      <c r="V12">
        <v>1.0509836071272609e-007</v>
      </c>
      <c r="W12">
        <v>1.2245433952104719e-007</v>
      </c>
      <c r="X12">
        <v>6.1264097510999935e-008</v>
      </c>
      <c r="Y12">
        <v>1.1329555346838699e-007</v>
      </c>
      <c r="Z12">
        <v>-4.3607499098583503e-008</v>
      </c>
      <c r="AA12">
        <v>8.2103168012436582e-007</v>
      </c>
      <c r="AB12">
        <v>4.8687778512634062e-008</v>
      </c>
      <c r="AC12">
        <v>-5.9617842685771249e-008</v>
      </c>
      <c r="AD12">
        <v>-1.5895031192059913e-007</v>
      </c>
      <c r="AE12">
        <v>-6.938449836615997e-008</v>
      </c>
      <c r="AF12">
        <v>-1.8916676476160188e-009</v>
      </c>
      <c r="AG12">
        <v>-1.0232863176929374e-005</v>
      </c>
      <c r="AH12">
        <v>5.8994767496819406e-006</v>
      </c>
    </row>
    <row r="13">
      <c r="A13" t="s">
        <v>29</v>
      </c>
      <c r="B13">
        <v>0.00095961862345756419</v>
      </c>
      <c r="C13">
        <v>-2.2995696402740908e-008</v>
      </c>
      <c r="D13">
        <v>2.0122410302614812e-007</v>
      </c>
      <c r="E13">
        <v>-2.5479254814744817e-009</v>
      </c>
      <c r="F13">
        <v>-5.7975505807604986e-007</v>
      </c>
      <c r="G13">
        <v>-1.0635436975964644e-006</v>
      </c>
      <c r="H13">
        <v>1.4670264945815647e-008</v>
      </c>
      <c r="I13">
        <v>2.2727547649217192e-008</v>
      </c>
      <c r="J13">
        <v>1.4840350189659674e-007</v>
      </c>
      <c r="K13">
        <v>1.7008313108739146e-007</v>
      </c>
      <c r="L13">
        <v>-1.1983188881641289e-006</v>
      </c>
      <c r="M13">
        <v>1.2843219840382708e-008</v>
      </c>
      <c r="N13">
        <v>4.5837405885118654e-008</v>
      </c>
      <c r="O13">
        <v>9.2669495742800848e-008</v>
      </c>
      <c r="P13">
        <v>6.2727567039311774e-008</v>
      </c>
      <c r="Q13">
        <v>1.1098611814711905e-007</v>
      </c>
      <c r="R13">
        <v>1.2129727823033754e-007</v>
      </c>
      <c r="S13">
        <v>9.1224320140426978e-008</v>
      </c>
      <c r="T13">
        <v>2.7274928864927108e-008</v>
      </c>
      <c r="U13">
        <v>1.5264472719825349e-008</v>
      </c>
      <c r="V13">
        <v>8.4669364390116878e-008</v>
      </c>
      <c r="W13">
        <v>8.4381902399599475e-008</v>
      </c>
      <c r="X13">
        <v>4.1740080828159737e-008</v>
      </c>
      <c r="Y13">
        <v>2.1653639580328991e-008</v>
      </c>
      <c r="Z13">
        <v>-6.460309905604608e-008</v>
      </c>
      <c r="AA13">
        <v>1.8505820108853833e-006</v>
      </c>
      <c r="AB13">
        <v>3.6611938722765284e-008</v>
      </c>
      <c r="AC13">
        <v>-3.8061278874891598e-008</v>
      </c>
      <c r="AD13">
        <v>-2.4427534635401961e-007</v>
      </c>
      <c r="AE13">
        <v>-1.6930721317288882e-007</v>
      </c>
      <c r="AF13">
        <v>-5.514282185332069e-009</v>
      </c>
      <c r="AG13">
        <v>-9.2152306689383458e-006</v>
      </c>
      <c r="AH13">
        <v>5.1218384200791381e-006</v>
      </c>
    </row>
    <row r="14">
      <c r="A14" t="s">
        <v>30</v>
      </c>
      <c r="B14">
        <v>-0.073563304441390615</v>
      </c>
      <c r="C14">
        <v>1.1376488173263257e-006</v>
      </c>
      <c r="D14">
        <v>3.0447228314749044e-006</v>
      </c>
      <c r="E14">
        <v>-3.7578136205969208e-008</v>
      </c>
      <c r="F14">
        <v>-1.0039613034499808e-005</v>
      </c>
      <c r="G14">
        <v>-1.6757876258198524e-005</v>
      </c>
      <c r="H14">
        <v>2.083819118906077e-007</v>
      </c>
      <c r="I14">
        <v>3.1819347576678205e-007</v>
      </c>
      <c r="J14">
        <v>2.0551819472493004e-007</v>
      </c>
      <c r="K14">
        <v>-5.6140310197549562e-007</v>
      </c>
      <c r="L14">
        <v>-2.3468536612920514e-005</v>
      </c>
      <c r="M14">
        <v>1.3075212965961343e-007</v>
      </c>
      <c r="N14">
        <v>9.2669495742800848e-008</v>
      </c>
      <c r="O14">
        <v>0.00013564480269412284</v>
      </c>
      <c r="P14">
        <v>4.3661578480400017e-005</v>
      </c>
      <c r="Q14">
        <v>4.4421356622775785e-005</v>
      </c>
      <c r="R14">
        <v>4.4645739644948523e-005</v>
      </c>
      <c r="S14">
        <v>4.2057062358370008e-005</v>
      </c>
      <c r="T14">
        <v>4.2326173368777804e-005</v>
      </c>
      <c r="U14">
        <v>4.2320792113293036e-005</v>
      </c>
      <c r="V14">
        <v>4.4922849479249409e-005</v>
      </c>
      <c r="W14">
        <v>4.5092085920647897e-005</v>
      </c>
      <c r="X14">
        <v>4.4598752073553461e-005</v>
      </c>
      <c r="Y14">
        <v>4.5646431476077499e-005</v>
      </c>
      <c r="Z14">
        <v>-4.6554182156608283e-007</v>
      </c>
      <c r="AA14">
        <v>-1.0010059249822971e-005</v>
      </c>
      <c r="AB14">
        <v>1.0351381512167209e-006</v>
      </c>
      <c r="AC14">
        <v>6.4788814194397613e-007</v>
      </c>
      <c r="AD14">
        <v>1.2050595631317378e-005</v>
      </c>
      <c r="AE14">
        <v>2.5759476645719905e-005</v>
      </c>
      <c r="AF14">
        <v>1.4135309569408688e-005</v>
      </c>
      <c r="AG14">
        <v>-0.00011622560813189995</v>
      </c>
      <c r="AH14">
        <v>8.782491313545869e-005</v>
      </c>
    </row>
    <row r="15">
      <c r="A15" t="s">
        <v>31</v>
      </c>
      <c r="B15">
        <v>-0.078027440964363551</v>
      </c>
      <c r="C15">
        <v>1.1479414858316598e-006</v>
      </c>
      <c r="D15">
        <v>2.2991630341077438e-006</v>
      </c>
      <c r="E15">
        <v>-2.8364162072405042e-008</v>
      </c>
      <c r="F15">
        <v>-9.3542837378777016e-006</v>
      </c>
      <c r="G15">
        <v>-1.2024398180190414e-005</v>
      </c>
      <c r="H15">
        <v>1.9148101408347853e-007</v>
      </c>
      <c r="I15">
        <v>2.3865951992439305e-007</v>
      </c>
      <c r="J15">
        <v>-8.3891223245780747e-007</v>
      </c>
      <c r="K15">
        <v>-1.6814774762145767e-006</v>
      </c>
      <c r="L15">
        <v>-1.8079453901688223e-005</v>
      </c>
      <c r="M15">
        <v>8.6359095291462515e-008</v>
      </c>
      <c r="N15">
        <v>6.2727567039311774e-008</v>
      </c>
      <c r="O15">
        <v>4.3661578480400017e-005</v>
      </c>
      <c r="P15">
        <v>7.5469942885303951e-005</v>
      </c>
      <c r="Q15">
        <v>4.2905650651523772e-005</v>
      </c>
      <c r="R15">
        <v>4.3081273171464314e-005</v>
      </c>
      <c r="S15">
        <v>4.0901925116064924e-005</v>
      </c>
      <c r="T15">
        <v>4.1164200352965529e-005</v>
      </c>
      <c r="U15">
        <v>4.1215235296634313e-005</v>
      </c>
      <c r="V15">
        <v>4.3350587013223156e-005</v>
      </c>
      <c r="W15">
        <v>4.3516992047648749e-005</v>
      </c>
      <c r="X15">
        <v>4.3098886433785064e-005</v>
      </c>
      <c r="Y15">
        <v>4.4000311951912583e-005</v>
      </c>
      <c r="Z15">
        <v>-7.289194760785884e-007</v>
      </c>
      <c r="AA15">
        <v>-1.27842452541098e-005</v>
      </c>
      <c r="AB15">
        <v>8.3477556286180055e-007</v>
      </c>
      <c r="AC15">
        <v>8.6816717663028309e-007</v>
      </c>
      <c r="AD15">
        <v>1.0425588235671919e-005</v>
      </c>
      <c r="AE15">
        <v>2.4213614962651077e-005</v>
      </c>
      <c r="AF15">
        <v>1.1916143184100578e-005</v>
      </c>
      <c r="AG15">
        <v>-9.0219838576453473e-005</v>
      </c>
      <c r="AH15">
        <v>6.5251032469627141e-005</v>
      </c>
    </row>
    <row r="16">
      <c r="A16" t="s">
        <v>32</v>
      </c>
      <c r="B16">
        <v>-0.09642089850200844</v>
      </c>
      <c r="C16">
        <v>1.3419213712276733e-006</v>
      </c>
      <c r="D16">
        <v>3.9012630946381542e-006</v>
      </c>
      <c r="E16">
        <v>-4.8072484686482885e-008</v>
      </c>
      <c r="F16">
        <v>-1.459154903898978e-005</v>
      </c>
      <c r="G16">
        <v>-2.3918466292753477e-005</v>
      </c>
      <c r="H16">
        <v>3.1119185145579538e-007</v>
      </c>
      <c r="I16">
        <v>4.58177389417645e-007</v>
      </c>
      <c r="J16">
        <v>1.2936893366634327e-006</v>
      </c>
      <c r="K16">
        <v>1.0361679993287315e-007</v>
      </c>
      <c r="L16">
        <v>-2.9287164738828799e-005</v>
      </c>
      <c r="M16">
        <v>1.4507590069617958e-007</v>
      </c>
      <c r="N16">
        <v>1.1098611814711905e-007</v>
      </c>
      <c r="O16">
        <v>4.4421356622775785e-005</v>
      </c>
      <c r="P16">
        <v>4.2905650651523772e-005</v>
      </c>
      <c r="Q16">
        <v>8.546504191476335e-005</v>
      </c>
      <c r="R16">
        <v>4.4200470962112188e-005</v>
      </c>
      <c r="S16">
        <v>4.1637634010438016e-005</v>
      </c>
      <c r="T16">
        <v>4.1502777319640441e-005</v>
      </c>
      <c r="U16">
        <v>4.1369317035458246e-005</v>
      </c>
      <c r="V16">
        <v>4.4084730639639468e-005</v>
      </c>
      <c r="W16">
        <v>4.4261456562502948e-005</v>
      </c>
      <c r="X16">
        <v>4.3576210198221863e-005</v>
      </c>
      <c r="Y16">
        <v>4.4897378299483618e-005</v>
      </c>
      <c r="Z16">
        <v>-1.3422613521845656e-006</v>
      </c>
      <c r="AA16">
        <v>-1.8371179629665059e-005</v>
      </c>
      <c r="AB16">
        <v>1.5014184475469879e-006</v>
      </c>
      <c r="AC16">
        <v>1.2135318224278949e-006</v>
      </c>
      <c r="AD16">
        <v>7.6368584325593514e-006</v>
      </c>
      <c r="AE16">
        <v>2.2930320218555657e-005</v>
      </c>
      <c r="AF16">
        <v>1.1992177469856986e-005</v>
      </c>
      <c r="AG16">
        <v>-0.00012809367690985279</v>
      </c>
      <c r="AH16">
        <v>0.00010779216428551689</v>
      </c>
    </row>
    <row r="17">
      <c r="A17" t="s">
        <v>33</v>
      </c>
      <c r="B17">
        <v>-0.087410710914450671</v>
      </c>
      <c r="C17">
        <v>1.2156581136602533e-006</v>
      </c>
      <c r="D17">
        <v>4.3479380312757413e-006</v>
      </c>
      <c r="E17">
        <v>-5.416131504982426e-008</v>
      </c>
      <c r="F17">
        <v>-1.789427442975905e-005</v>
      </c>
      <c r="G17">
        <v>-2.6815505875944246e-005</v>
      </c>
      <c r="H17">
        <v>3.8227483672455925e-007</v>
      </c>
      <c r="I17">
        <v>5.1741767008707737e-007</v>
      </c>
      <c r="J17">
        <v>7.586417040201018e-007</v>
      </c>
      <c r="K17">
        <v>-7.5506871132546929e-008</v>
      </c>
      <c r="L17">
        <v>-3.2896912068787782e-005</v>
      </c>
      <c r="M17">
        <v>1.3903529971489523e-007</v>
      </c>
      <c r="N17">
        <v>1.2129727823033754e-007</v>
      </c>
      <c r="O17">
        <v>4.4645739644948523e-005</v>
      </c>
      <c r="P17">
        <v>4.3081273171464314e-005</v>
      </c>
      <c r="Q17">
        <v>4.4200470962112188e-005</v>
      </c>
      <c r="R17">
        <v>8.8094920624396284e-005</v>
      </c>
      <c r="S17">
        <v>4.1799492303979982e-005</v>
      </c>
      <c r="T17">
        <v>4.1684432364681895e-005</v>
      </c>
      <c r="U17">
        <v>4.1522528612328457e-005</v>
      </c>
      <c r="V17">
        <v>4.4416199020402754e-005</v>
      </c>
      <c r="W17">
        <v>4.4507962863270681e-005</v>
      </c>
      <c r="X17">
        <v>4.3836398723312754e-005</v>
      </c>
      <c r="Y17">
        <v>4.513751479534856e-005</v>
      </c>
      <c r="Z17">
        <v>-1.5145859147821653e-006</v>
      </c>
      <c r="AA17">
        <v>-1.2702007228819944e-005</v>
      </c>
      <c r="AB17">
        <v>1.1121526580134993e-006</v>
      </c>
      <c r="AC17">
        <v>6.6648257948814711e-007</v>
      </c>
      <c r="AD17">
        <v>7.6945803767054463e-006</v>
      </c>
      <c r="AE17">
        <v>2.234876403492385e-005</v>
      </c>
      <c r="AF17">
        <v>9.7184247010881496e-006</v>
      </c>
      <c r="AG17">
        <v>-0.00014206749784794636</v>
      </c>
      <c r="AH17">
        <v>0.00012006515852258344</v>
      </c>
    </row>
    <row r="18">
      <c r="A18" t="s">
        <v>34</v>
      </c>
      <c r="B18">
        <v>-0.06419716106944319</v>
      </c>
      <c r="C18">
        <v>8.3981733154955187e-007</v>
      </c>
      <c r="D18">
        <v>2.4645033897420256e-006</v>
      </c>
      <c r="E18">
        <v>-3.0601706535496576e-008</v>
      </c>
      <c r="F18">
        <v>-1.0753488653776395e-005</v>
      </c>
      <c r="G18">
        <v>-1.7267408104335789e-005</v>
      </c>
      <c r="H18">
        <v>2.1986859257811748e-007</v>
      </c>
      <c r="I18">
        <v>3.1005758748013596e-007</v>
      </c>
      <c r="J18">
        <v>-4.4200806254734849e-007</v>
      </c>
      <c r="K18">
        <v>-1.8922917351907133e-006</v>
      </c>
      <c r="L18">
        <v>-1.9536465439155239e-005</v>
      </c>
      <c r="M18">
        <v>1.064407306653498e-007</v>
      </c>
      <c r="N18">
        <v>9.1224320140426978e-008</v>
      </c>
      <c r="O18">
        <v>4.2057062358370008e-005</v>
      </c>
      <c r="P18">
        <v>4.0901925116064924e-005</v>
      </c>
      <c r="Q18">
        <v>4.1637634010438016e-005</v>
      </c>
      <c r="R18">
        <v>4.1799492303979982e-005</v>
      </c>
      <c r="S18">
        <v>8.4731260249304487e-005</v>
      </c>
      <c r="T18">
        <v>3.9816325485375685e-005</v>
      </c>
      <c r="U18">
        <v>3.9757704939585511e-005</v>
      </c>
      <c r="V18">
        <v>4.1705363220224617e-005</v>
      </c>
      <c r="W18">
        <v>4.1999120806881286e-005</v>
      </c>
      <c r="X18">
        <v>4.1436002051031668e-005</v>
      </c>
      <c r="Y18">
        <v>4.2516800779905694e-005</v>
      </c>
      <c r="Z18">
        <v>-9.9843076213318326e-007</v>
      </c>
      <c r="AA18">
        <v>-1.2920118662355449e-005</v>
      </c>
      <c r="AB18">
        <v>7.9492338266882665e-007</v>
      </c>
      <c r="AC18">
        <v>8.5646076950564264e-007</v>
      </c>
      <c r="AD18">
        <v>6.08668561685226e-006</v>
      </c>
      <c r="AE18">
        <v>2.0505965855321728e-005</v>
      </c>
      <c r="AF18">
        <v>9.7971179276960249e-006</v>
      </c>
      <c r="AG18">
        <v>-9.334346153871487e-005</v>
      </c>
      <c r="AH18">
        <v>7.1069787952118341e-005</v>
      </c>
    </row>
    <row r="19">
      <c r="A19" t="s">
        <v>35</v>
      </c>
      <c r="B19">
        <v>-0.051624084180190287</v>
      </c>
      <c r="C19">
        <v>6.5917180543983359e-007</v>
      </c>
      <c r="D19">
        <v>1.2636545770830956e-006</v>
      </c>
      <c r="E19">
        <v>-1.6073798553754768e-008</v>
      </c>
      <c r="F19">
        <v>-7.8202658701075897e-006</v>
      </c>
      <c r="G19">
        <v>-1.020245968419149e-005</v>
      </c>
      <c r="H19">
        <v>1.4310230033278112e-007</v>
      </c>
      <c r="I19">
        <v>1.683843104255435e-007</v>
      </c>
      <c r="J19">
        <v>-5.3081171078778732e-008</v>
      </c>
      <c r="K19">
        <v>-1.1623899856313051e-007</v>
      </c>
      <c r="L19">
        <v>-9.8996597847100559e-006</v>
      </c>
      <c r="M19">
        <v>3.6748918813425248e-008</v>
      </c>
      <c r="N19">
        <v>2.7274928864927108e-008</v>
      </c>
      <c r="O19">
        <v>4.2326173368777804e-005</v>
      </c>
      <c r="P19">
        <v>4.1164200352965529e-005</v>
      </c>
      <c r="Q19">
        <v>4.1502777319640441e-005</v>
      </c>
      <c r="R19">
        <v>4.1684432364681895e-005</v>
      </c>
      <c r="S19">
        <v>3.9816325485375685e-005</v>
      </c>
      <c r="T19">
        <v>7.8378960069392476e-005</v>
      </c>
      <c r="U19">
        <v>4.0504869981882857e-005</v>
      </c>
      <c r="V19">
        <v>4.2154081714009287e-005</v>
      </c>
      <c r="W19">
        <v>4.2192369777156871e-005</v>
      </c>
      <c r="X19">
        <v>4.2020594638934576e-005</v>
      </c>
      <c r="Y19">
        <v>4.2569193568561006e-005</v>
      </c>
      <c r="Z19">
        <v>-1.1220489414270052e-006</v>
      </c>
      <c r="AA19">
        <v>-1.5664523857494789e-005</v>
      </c>
      <c r="AB19">
        <v>7.2934442233095731e-007</v>
      </c>
      <c r="AC19">
        <v>9.0039501988719938e-007</v>
      </c>
      <c r="AD19">
        <v>1.1466306837680632e-005</v>
      </c>
      <c r="AE19">
        <v>2.2220211875064728e-005</v>
      </c>
      <c r="AF19">
        <v>1.0197094769318751e-005</v>
      </c>
      <c r="AG19">
        <v>-5.7649233672346023e-005</v>
      </c>
      <c r="AH19">
        <v>3.9693207371581815e-005</v>
      </c>
    </row>
    <row r="20">
      <c r="A20" t="s">
        <v>36</v>
      </c>
      <c r="B20">
        <v>-0.049354946319542702</v>
      </c>
      <c r="C20">
        <v>5.616881422516747e-007</v>
      </c>
      <c r="D20">
        <v>8.5303955632859928e-007</v>
      </c>
      <c r="E20">
        <v>-1.0990334120210911e-008</v>
      </c>
      <c r="F20">
        <v>-5.4789771929069036e-006</v>
      </c>
      <c r="G20">
        <v>-6.09283602229127e-006</v>
      </c>
      <c r="H20">
        <v>1.0011913779118161e-007</v>
      </c>
      <c r="I20">
        <v>9.9785929797565189e-008</v>
      </c>
      <c r="J20">
        <v>-1.4781541892891286e-006</v>
      </c>
      <c r="K20">
        <v>-8.3176902186223633e-007</v>
      </c>
      <c r="L20">
        <v>-6.9942014634100501e-006</v>
      </c>
      <c r="M20">
        <v>2.7995986174959218e-008</v>
      </c>
      <c r="N20">
        <v>1.5264472719825349e-008</v>
      </c>
      <c r="O20">
        <v>4.2320792113293036e-005</v>
      </c>
      <c r="P20">
        <v>4.1215235296634313e-005</v>
      </c>
      <c r="Q20">
        <v>4.1369317035458246e-005</v>
      </c>
      <c r="R20">
        <v>4.1522528612328457e-005</v>
      </c>
      <c r="S20">
        <v>3.9757704939585511e-005</v>
      </c>
      <c r="T20">
        <v>4.0504869981882857e-005</v>
      </c>
      <c r="U20">
        <v>6.7664288104802989e-005</v>
      </c>
      <c r="V20">
        <v>4.2234145711300613e-005</v>
      </c>
      <c r="W20">
        <v>4.2173078731457623e-005</v>
      </c>
      <c r="X20">
        <v>4.2126307485866998e-005</v>
      </c>
      <c r="Y20">
        <v>4.2444730056996765e-005</v>
      </c>
      <c r="Z20">
        <v>-1.1124200944001383e-006</v>
      </c>
      <c r="AA20">
        <v>-7.5065639675532596e-006</v>
      </c>
      <c r="AB20">
        <v>4.5531034728012645e-007</v>
      </c>
      <c r="AC20">
        <v>6.3073218290371598e-007</v>
      </c>
      <c r="AD20">
        <v>1.1904579749557924e-005</v>
      </c>
      <c r="AE20">
        <v>2.40981266685638e-005</v>
      </c>
      <c r="AF20">
        <v>1.0884740092294726e-005</v>
      </c>
      <c r="AG20">
        <v>-5.4656181455599041e-005</v>
      </c>
      <c r="AH20">
        <v>2.666639419946915e-005</v>
      </c>
    </row>
    <row r="21">
      <c r="A21" t="s">
        <v>37</v>
      </c>
      <c r="B21">
        <v>-0.091242861909396553</v>
      </c>
      <c r="C21">
        <v>1.3291803842477405e-006</v>
      </c>
      <c r="D21">
        <v>3.3612852929184022e-006</v>
      </c>
      <c r="E21">
        <v>-4.2493046302875255e-008</v>
      </c>
      <c r="F21">
        <v>-1.3339870452619649e-005</v>
      </c>
      <c r="G21">
        <v>-2.0580677783038458e-005</v>
      </c>
      <c r="H21">
        <v>2.9082092326972781e-007</v>
      </c>
      <c r="I21">
        <v>4.2188797796251884e-007</v>
      </c>
      <c r="J21">
        <v>-1.128195802437375e-007</v>
      </c>
      <c r="K21">
        <v>8.5833387745623648e-007</v>
      </c>
      <c r="L21">
        <v>-2.5699629974878096e-005</v>
      </c>
      <c r="M21">
        <v>1.0509836071272609e-007</v>
      </c>
      <c r="N21">
        <v>8.4669364390116878e-008</v>
      </c>
      <c r="O21">
        <v>4.4922849479249409e-005</v>
      </c>
      <c r="P21">
        <v>4.3350587013223156e-005</v>
      </c>
      <c r="Q21">
        <v>4.4084730639639468e-005</v>
      </c>
      <c r="R21">
        <v>4.4416199020402754e-005</v>
      </c>
      <c r="S21">
        <v>4.1705363220224617e-005</v>
      </c>
      <c r="T21">
        <v>4.2154081714009287e-005</v>
      </c>
      <c r="U21">
        <v>4.2234145711300613e-005</v>
      </c>
      <c r="V21">
        <v>8.3656213209774908e-005</v>
      </c>
      <c r="W21">
        <v>4.4658585418266386e-005</v>
      </c>
      <c r="X21">
        <v>4.4366390357149533e-005</v>
      </c>
      <c r="Y21">
        <v>4.5039521424143487e-005</v>
      </c>
      <c r="Z21">
        <v>-1.7258842402086397e-006</v>
      </c>
      <c r="AA21">
        <v>-7.7747538785550788e-006</v>
      </c>
      <c r="AB21">
        <v>1.1007323376720539e-006</v>
      </c>
      <c r="AC21">
        <v>5.705059061674201e-007</v>
      </c>
      <c r="AD21">
        <v>1.0813086490643645e-005</v>
      </c>
      <c r="AE21">
        <v>2.4728769011069018e-005</v>
      </c>
      <c r="AF21">
        <v>1.2800579750063396e-005</v>
      </c>
      <c r="AG21">
        <v>-0.00012167486248500808</v>
      </c>
      <c r="AH21">
        <v>9.318530855784595e-005</v>
      </c>
    </row>
    <row r="22">
      <c r="A22" t="s">
        <v>38</v>
      </c>
      <c r="B22">
        <v>-0.083069849943018678</v>
      </c>
      <c r="C22">
        <v>1.212033608115603e-006</v>
      </c>
      <c r="D22">
        <v>3.0935504798377905e-006</v>
      </c>
      <c r="E22">
        <v>-3.814404902373025e-008</v>
      </c>
      <c r="F22">
        <v>-1.1686376938635395e-005</v>
      </c>
      <c r="G22">
        <v>-2.1559952313590668e-005</v>
      </c>
      <c r="H22">
        <v>2.3980371731370998e-007</v>
      </c>
      <c r="I22">
        <v>3.9620596325213301e-007</v>
      </c>
      <c r="J22">
        <v>-5.3306140420244341e-007</v>
      </c>
      <c r="K22">
        <v>-1.9868010736584882e-006</v>
      </c>
      <c r="L22">
        <v>-2.314661064129065e-005</v>
      </c>
      <c r="M22">
        <v>1.2245433952104719e-007</v>
      </c>
      <c r="N22">
        <v>8.4381902399599475e-008</v>
      </c>
      <c r="O22">
        <v>4.5092085920647897e-005</v>
      </c>
      <c r="P22">
        <v>4.3516992047648749e-005</v>
      </c>
      <c r="Q22">
        <v>4.4261456562502948e-005</v>
      </c>
      <c r="R22">
        <v>4.4507962863270681e-005</v>
      </c>
      <c r="S22">
        <v>4.1999120806881286e-005</v>
      </c>
      <c r="T22">
        <v>4.2192369777156871e-005</v>
      </c>
      <c r="U22">
        <v>4.2173078731457623e-005</v>
      </c>
      <c r="V22">
        <v>4.4658585418266386e-005</v>
      </c>
      <c r="W22">
        <v>9.5235519962311236e-005</v>
      </c>
      <c r="X22">
        <v>4.4389276913537285e-005</v>
      </c>
      <c r="Y22">
        <v>4.5625616680404249e-005</v>
      </c>
      <c r="Z22">
        <v>-3.1793412880236412e-007</v>
      </c>
      <c r="AA22">
        <v>-6.5070840765837067e-006</v>
      </c>
      <c r="AB22">
        <v>8.804398287357249e-007</v>
      </c>
      <c r="AC22">
        <v>4.0161192292578884e-007</v>
      </c>
      <c r="AD22">
        <v>1.2126224299625181e-005</v>
      </c>
      <c r="AE22">
        <v>2.5773563234321337e-005</v>
      </c>
      <c r="AF22">
        <v>1.2690888535657874e-005</v>
      </c>
      <c r="AG22">
        <v>-0.00011795752717391045</v>
      </c>
      <c r="AH22">
        <v>8.2473764349195151e-005</v>
      </c>
    </row>
    <row r="23">
      <c r="A23" t="s">
        <v>39</v>
      </c>
      <c r="B23">
        <v>-0.038476714825527954</v>
      </c>
      <c r="C23">
        <v>5.3580209698530324e-007</v>
      </c>
      <c r="D23">
        <v>2.2502137596268452e-006</v>
      </c>
      <c r="E23">
        <v>-2.8410164282183203e-008</v>
      </c>
      <c r="F23">
        <v>-1.0172854710238319e-005</v>
      </c>
      <c r="G23">
        <v>-1.5994346945868546e-005</v>
      </c>
      <c r="H23">
        <v>2.0608153054481415e-007</v>
      </c>
      <c r="I23">
        <v>3.1202405924989777e-007</v>
      </c>
      <c r="J23">
        <v>-1.0200157067293343e-006</v>
      </c>
      <c r="K23">
        <v>-1.2069468465032002e-006</v>
      </c>
      <c r="L23">
        <v>-1.742311467703287e-005</v>
      </c>
      <c r="M23">
        <v>6.1264097510999935e-008</v>
      </c>
      <c r="N23">
        <v>4.1740080828159737e-008</v>
      </c>
      <c r="O23">
        <v>4.4598752073553461e-005</v>
      </c>
      <c r="P23">
        <v>4.3098886433785064e-005</v>
      </c>
      <c r="Q23">
        <v>4.3576210198221863e-005</v>
      </c>
      <c r="R23">
        <v>4.3836398723312754e-005</v>
      </c>
      <c r="S23">
        <v>4.1436002051031668e-005</v>
      </c>
      <c r="T23">
        <v>4.2020594638934576e-005</v>
      </c>
      <c r="U23">
        <v>4.2126307485866998e-005</v>
      </c>
      <c r="V23">
        <v>4.4366390357149533e-005</v>
      </c>
      <c r="W23">
        <v>4.4389276913537285e-005</v>
      </c>
      <c r="X23">
        <v>8.1681156455558395e-005</v>
      </c>
      <c r="Y23">
        <v>4.4892953894159113e-005</v>
      </c>
      <c r="Z23">
        <v>-7.1958718447238345e-007</v>
      </c>
      <c r="AA23">
        <v>-8.4958379156702653e-006</v>
      </c>
      <c r="AB23">
        <v>9.4724654583861405e-007</v>
      </c>
      <c r="AC23">
        <v>5.6663205511319328e-007</v>
      </c>
      <c r="AD23">
        <v>1.2947127458791656e-005</v>
      </c>
      <c r="AE23">
        <v>2.6075733148016462e-005</v>
      </c>
      <c r="AF23">
        <v>1.2911939773413659e-005</v>
      </c>
      <c r="AG23">
        <v>-8.9606878276743293e-005</v>
      </c>
      <c r="AH23">
        <v>6.5315546482198192e-005</v>
      </c>
    </row>
    <row r="24">
      <c r="A24" t="s">
        <v>40</v>
      </c>
      <c r="B24">
        <v>-0.059275482809356433</v>
      </c>
      <c r="C24">
        <v>5.6043810468814726e-007</v>
      </c>
      <c r="D24">
        <v>3.4714201989691778e-006</v>
      </c>
      <c r="E24">
        <v>-4.2183217499356092e-008</v>
      </c>
      <c r="F24">
        <v>-1.2040101641959003e-005</v>
      </c>
      <c r="G24">
        <v>-2.1819726078851197e-005</v>
      </c>
      <c r="H24">
        <v>2.7041809458370309e-007</v>
      </c>
      <c r="I24">
        <v>4.0122260101849052e-007</v>
      </c>
      <c r="J24">
        <v>-5.5578654368197061e-007</v>
      </c>
      <c r="K24">
        <v>-4.2721166473068318e-006</v>
      </c>
      <c r="L24">
        <v>-2.7458589981403108e-005</v>
      </c>
      <c r="M24">
        <v>1.1329555346838699e-007</v>
      </c>
      <c r="N24">
        <v>2.1653639580328991e-008</v>
      </c>
      <c r="O24">
        <v>4.5646431476077499e-005</v>
      </c>
      <c r="P24">
        <v>4.4000311951912583e-005</v>
      </c>
      <c r="Q24">
        <v>4.4897378299483618e-005</v>
      </c>
      <c r="R24">
        <v>4.513751479534856e-005</v>
      </c>
      <c r="S24">
        <v>4.2516800779905694e-005</v>
      </c>
      <c r="T24">
        <v>4.2569193568561006e-005</v>
      </c>
      <c r="U24">
        <v>4.2444730056996765e-005</v>
      </c>
      <c r="V24">
        <v>4.5039521424143487e-005</v>
      </c>
      <c r="W24">
        <v>4.5625616680404249e-005</v>
      </c>
      <c r="X24">
        <v>4.4892953894159113e-005</v>
      </c>
      <c r="Y24">
        <v>9.9311650030433992e-005</v>
      </c>
      <c r="Z24">
        <v>-1.6023967760592142e-006</v>
      </c>
      <c r="AA24">
        <v>-2.1263689781673985e-005</v>
      </c>
      <c r="AB24">
        <v>1.301971254918944e-006</v>
      </c>
      <c r="AC24">
        <v>1.1635059849902697e-006</v>
      </c>
      <c r="AD24">
        <v>1.3133285825527025e-005</v>
      </c>
      <c r="AE24">
        <v>2.579026652618348e-005</v>
      </c>
      <c r="AF24">
        <v>1.3299195171292311e-005</v>
      </c>
      <c r="AG24">
        <v>-0.00010767709059288276</v>
      </c>
      <c r="AH24">
        <v>9.4579241537123327e-005</v>
      </c>
    </row>
    <row r="25">
      <c r="A25" t="s">
        <v>41</v>
      </c>
      <c r="B25">
        <v>0.004320420472419542</v>
      </c>
      <c r="C25">
        <v>1.0785693382594541e-006</v>
      </c>
      <c r="D25">
        <v>-1.6090421655622098e-006</v>
      </c>
      <c r="E25">
        <v>1.9037293072407339e-008</v>
      </c>
      <c r="F25">
        <v>1.600470364565079e-006</v>
      </c>
      <c r="G25">
        <v>3.5297198676113617e-006</v>
      </c>
      <c r="H25">
        <v>-7.7726785037601572e-008</v>
      </c>
      <c r="I25">
        <v>-1.3977097499309952e-007</v>
      </c>
      <c r="J25">
        <v>-1.2484552861862975e-006</v>
      </c>
      <c r="K25">
        <v>-9.5829253034850134e-007</v>
      </c>
      <c r="L25">
        <v>8.2380513218297423e-006</v>
      </c>
      <c r="M25">
        <v>-4.3607499098583503e-008</v>
      </c>
      <c r="N25">
        <v>-6.460309905604608e-008</v>
      </c>
      <c r="O25">
        <v>-4.6554182156608283e-007</v>
      </c>
      <c r="P25">
        <v>-7.289194760785884e-007</v>
      </c>
      <c r="Q25">
        <v>-1.3422613521845656e-006</v>
      </c>
      <c r="R25">
        <v>-1.5145859147821653e-006</v>
      </c>
      <c r="S25">
        <v>-9.9843076213318326e-007</v>
      </c>
      <c r="T25">
        <v>-1.1220489414270052e-006</v>
      </c>
      <c r="U25">
        <v>-1.1124200944001383e-006</v>
      </c>
      <c r="V25">
        <v>-1.7258842402086397e-006</v>
      </c>
      <c r="W25">
        <v>-3.1793412880236412e-007</v>
      </c>
      <c r="X25">
        <v>-7.1958718447238345e-007</v>
      </c>
      <c r="Y25">
        <v>-1.6023967760592142e-006</v>
      </c>
      <c r="Z25">
        <v>1.7822678427366992e-005</v>
      </c>
      <c r="AA25">
        <v>7.567850103894936e-006</v>
      </c>
      <c r="AB25">
        <v>-4.6866143449292821e-007</v>
      </c>
      <c r="AC25">
        <v>-4.6817165727735704e-007</v>
      </c>
      <c r="AD25">
        <v>1.5817067750038609e-006</v>
      </c>
      <c r="AE25">
        <v>2.2442311634783798e-006</v>
      </c>
      <c r="AF25">
        <v>6.3852737448698602e-007</v>
      </c>
      <c r="AG25">
        <v>3.0862578161146254e-005</v>
      </c>
      <c r="AH25">
        <v>-4.3427726006964226e-005</v>
      </c>
    </row>
    <row r="26">
      <c r="A26" t="s">
        <v>42</v>
      </c>
      <c r="B26">
        <v>0.42845691131923058</v>
      </c>
      <c r="C26">
        <v>-3.3677840844138972e-006</v>
      </c>
      <c r="D26">
        <v>8.6395557691048112e-006</v>
      </c>
      <c r="E26">
        <v>-1.1937222531263077e-007</v>
      </c>
      <c r="F26">
        <v>1.581873329717687e-005</v>
      </c>
      <c r="G26">
        <v>-1.580881489817525e-005</v>
      </c>
      <c r="H26">
        <v>2.6197062120338162e-008</v>
      </c>
      <c r="I26">
        <v>1.0401384835515522e-006</v>
      </c>
      <c r="J26">
        <v>-1.3873975056869655e-006</v>
      </c>
      <c r="K26">
        <v>3.001955181528626e-005</v>
      </c>
      <c r="L26">
        <v>-5.7194581038435419e-005</v>
      </c>
      <c r="M26">
        <v>8.2103168012436582e-007</v>
      </c>
      <c r="N26">
        <v>1.8505820108853833e-006</v>
      </c>
      <c r="O26">
        <v>-1.0010059249822971e-005</v>
      </c>
      <c r="P26">
        <v>-1.27842452541098e-005</v>
      </c>
      <c r="Q26">
        <v>-1.8371179629665059e-005</v>
      </c>
      <c r="R26">
        <v>-1.2702007228819944e-005</v>
      </c>
      <c r="S26">
        <v>-1.2920118662355449e-005</v>
      </c>
      <c r="T26">
        <v>-1.5664523857494789e-005</v>
      </c>
      <c r="U26">
        <v>-7.5065639675532596e-006</v>
      </c>
      <c r="V26">
        <v>-7.7747538785550788e-006</v>
      </c>
      <c r="W26">
        <v>-6.5070840765837067e-006</v>
      </c>
      <c r="X26">
        <v>-8.4958379156702653e-006</v>
      </c>
      <c r="Y26">
        <v>-2.1263689781673985e-005</v>
      </c>
      <c r="Z26">
        <v>7.567850103894936e-006</v>
      </c>
      <c r="AA26">
        <v>0.0055796314858097525</v>
      </c>
      <c r="AB26">
        <v>-0.00020277536502465813</v>
      </c>
      <c r="AC26">
        <v>-0.00042951302814917827</v>
      </c>
      <c r="AD26">
        <v>-2.1303294166126654e-005</v>
      </c>
      <c r="AE26">
        <v>1.1427387374993749e-006</v>
      </c>
      <c r="AF26">
        <v>1.672978778289835e-006</v>
      </c>
      <c r="AG26">
        <v>-0.0059252743833387586</v>
      </c>
      <c r="AH26">
        <v>0.00011503366997677627</v>
      </c>
    </row>
    <row r="27">
      <c r="A27" t="s">
        <v>43</v>
      </c>
      <c r="B27">
        <v>-0.0072720488441934353</v>
      </c>
      <c r="C27">
        <v>-9.3906357522157529e-008</v>
      </c>
      <c r="D27">
        <v>1.3521298458133696e-006</v>
      </c>
      <c r="E27">
        <v>-1.679489257548254e-008</v>
      </c>
      <c r="F27">
        <v>-3.8423617182839061e-006</v>
      </c>
      <c r="G27">
        <v>-6.5497039332940279e-006</v>
      </c>
      <c r="H27">
        <v>9.6028488355011481e-008</v>
      </c>
      <c r="I27">
        <v>1.3934181014547077e-007</v>
      </c>
      <c r="J27">
        <v>1.1123984880595756e-006</v>
      </c>
      <c r="K27">
        <v>1.006900278019918e-006</v>
      </c>
      <c r="L27">
        <v>-9.0713408831943729e-006</v>
      </c>
      <c r="M27">
        <v>4.8687778512634062e-008</v>
      </c>
      <c r="N27">
        <v>3.6611938722765284e-008</v>
      </c>
      <c r="O27">
        <v>1.0351381512167209e-006</v>
      </c>
      <c r="P27">
        <v>8.3477556286180055e-007</v>
      </c>
      <c r="Q27">
        <v>1.5014184475469879e-006</v>
      </c>
      <c r="R27">
        <v>1.1121526580134993e-006</v>
      </c>
      <c r="S27">
        <v>7.9492338266882665e-007</v>
      </c>
      <c r="T27">
        <v>7.2934442233095731e-007</v>
      </c>
      <c r="U27">
        <v>4.5531034728012645e-007</v>
      </c>
      <c r="V27">
        <v>1.1007323376720539e-006</v>
      </c>
      <c r="W27">
        <v>8.804398287357249e-007</v>
      </c>
      <c r="X27">
        <v>9.4724654583861405e-007</v>
      </c>
      <c r="Y27">
        <v>1.301971254918944e-006</v>
      </c>
      <c r="Z27">
        <v>-4.6866143449292821e-007</v>
      </c>
      <c r="AA27">
        <v>-0.00020277536502465813</v>
      </c>
      <c r="AB27">
        <v>6.5657068184983211e-005</v>
      </c>
      <c r="AC27">
        <v>1.9887316281050511e-005</v>
      </c>
      <c r="AD27">
        <v>-1.6376106009832529e-006</v>
      </c>
      <c r="AE27">
        <v>-9.0910251488782809e-007</v>
      </c>
      <c r="AF27">
        <v>-3.1459998088403331e-007</v>
      </c>
      <c r="AG27">
        <v>0.00016558733347737375</v>
      </c>
      <c r="AH27">
        <v>3.4318084151719859e-005</v>
      </c>
    </row>
    <row r="28">
      <c r="A28" t="s">
        <v>44</v>
      </c>
      <c r="B28">
        <v>-0.019137861993803039</v>
      </c>
      <c r="C28">
        <v>1.6740330948360503e-008</v>
      </c>
      <c r="D28">
        <v>-2.6285066412496645e-007</v>
      </c>
      <c r="E28">
        <v>3.6072571076549338e-009</v>
      </c>
      <c r="F28">
        <v>-6.9602651862254745e-007</v>
      </c>
      <c r="G28">
        <v>2.5060117382267482e-007</v>
      </c>
      <c r="H28">
        <v>4.1026323075460187e-009</v>
      </c>
      <c r="I28">
        <v>-2.945975557876519e-008</v>
      </c>
      <c r="J28">
        <v>-8.8880083156558167e-008</v>
      </c>
      <c r="K28">
        <v>-1.2568427594806005e-006</v>
      </c>
      <c r="L28">
        <v>2.224619967675441e-006</v>
      </c>
      <c r="M28">
        <v>-5.9617842685771249e-008</v>
      </c>
      <c r="N28">
        <v>-3.8061278874891598e-008</v>
      </c>
      <c r="O28">
        <v>6.4788814194397613e-007</v>
      </c>
      <c r="P28">
        <v>8.6816717663028309e-007</v>
      </c>
      <c r="Q28">
        <v>1.2135318224278949e-006</v>
      </c>
      <c r="R28">
        <v>6.6648257948814711e-007</v>
      </c>
      <c r="S28">
        <v>8.5646076950564264e-007</v>
      </c>
      <c r="T28">
        <v>9.0039501988719938e-007</v>
      </c>
      <c r="U28">
        <v>6.3073218290371598e-007</v>
      </c>
      <c r="V28">
        <v>5.705059061674201e-007</v>
      </c>
      <c r="W28">
        <v>4.0161192292578884e-007</v>
      </c>
      <c r="X28">
        <v>5.6663205511319328e-007</v>
      </c>
      <c r="Y28">
        <v>1.1635059849902697e-006</v>
      </c>
      <c r="Z28">
        <v>-4.6817165727735704e-007</v>
      </c>
      <c r="AA28">
        <v>-0.00042951302814917827</v>
      </c>
      <c r="AB28">
        <v>1.9887316281050511e-005</v>
      </c>
      <c r="AC28">
        <v>9.6363569709164934e-005</v>
      </c>
      <c r="AD28">
        <v>7.003428829731136e-007</v>
      </c>
      <c r="AE28">
        <v>-2.1908742711310484e-008</v>
      </c>
      <c r="AF28">
        <v>-2.1247176156319494e-007</v>
      </c>
      <c r="AG28">
        <v>0.00044006874018393845</v>
      </c>
      <c r="AH28">
        <v>-4.0411766207784511e-006</v>
      </c>
    </row>
    <row r="29">
      <c r="A29" t="s">
        <v>45</v>
      </c>
      <c r="B29">
        <v>-0.017770929512751065</v>
      </c>
      <c r="C29">
        <v>5.5590216014937092e-007</v>
      </c>
      <c r="D29">
        <v>-9.2760755770865412e-006</v>
      </c>
      <c r="E29">
        <v>1.1777217010863342e-007</v>
      </c>
      <c r="F29">
        <v>3.219841568222961e-005</v>
      </c>
      <c r="G29">
        <v>4.7840281242910609e-005</v>
      </c>
      <c r="H29">
        <v>-7.5303114501124525e-007</v>
      </c>
      <c r="I29">
        <v>-1.0091793933924667e-006</v>
      </c>
      <c r="J29">
        <v>-7.2337488505526041e-006</v>
      </c>
      <c r="K29">
        <v>-1.1155602624371676e-005</v>
      </c>
      <c r="L29">
        <v>6.5349077217689844e-005</v>
      </c>
      <c r="M29">
        <v>-1.5895031192059913e-007</v>
      </c>
      <c r="N29">
        <v>-2.4427534635401961e-007</v>
      </c>
      <c r="O29">
        <v>1.2050595631317378e-005</v>
      </c>
      <c r="P29">
        <v>1.0425588235671919e-005</v>
      </c>
      <c r="Q29">
        <v>7.6368584325593514e-006</v>
      </c>
      <c r="R29">
        <v>7.6945803767054463e-006</v>
      </c>
      <c r="S29">
        <v>6.08668561685226e-006</v>
      </c>
      <c r="T29">
        <v>1.1466306837680632e-005</v>
      </c>
      <c r="U29">
        <v>1.1904579749557924e-005</v>
      </c>
      <c r="V29">
        <v>1.0813086490643645e-005</v>
      </c>
      <c r="W29">
        <v>1.2126224299625181e-005</v>
      </c>
      <c r="X29">
        <v>1.2947127458791656e-005</v>
      </c>
      <c r="Y29">
        <v>1.3133285825527025e-005</v>
      </c>
      <c r="Z29">
        <v>1.5817067750038609e-006</v>
      </c>
      <c r="AA29">
        <v>-2.1303294166126654e-005</v>
      </c>
      <c r="AB29">
        <v>-1.6376106009832529e-006</v>
      </c>
      <c r="AC29">
        <v>7.003428829731136e-007</v>
      </c>
      <c r="AD29">
        <v>7.6215968799398548e-005</v>
      </c>
      <c r="AE29">
        <v>1.9624951393454277e-005</v>
      </c>
      <c r="AF29">
        <v>1.1618571593438945e-005</v>
      </c>
      <c r="AG29">
        <v>0.00023066896562347837</v>
      </c>
      <c r="AH29">
        <v>-0.00023231558661295935</v>
      </c>
    </row>
    <row r="30">
      <c r="A30" t="s">
        <v>46</v>
      </c>
      <c r="B30">
        <v>-0.023391606592126392</v>
      </c>
      <c r="C30">
        <v>5.950362958717541e-007</v>
      </c>
      <c r="D30">
        <v>-5.474389120789034e-006</v>
      </c>
      <c r="E30">
        <v>6.7762593268998846e-008</v>
      </c>
      <c r="F30">
        <v>1.4203853045727471e-005</v>
      </c>
      <c r="G30">
        <v>1.8243251135390784e-005</v>
      </c>
      <c r="H30">
        <v>-3.5872677133632573e-007</v>
      </c>
      <c r="I30">
        <v>-3.8591457925615942e-007</v>
      </c>
      <c r="J30">
        <v>-2.664294984760166e-006</v>
      </c>
      <c r="K30">
        <v>-4.7424160833963628e-006</v>
      </c>
      <c r="L30">
        <v>3.7096840694331809e-005</v>
      </c>
      <c r="M30">
        <v>-6.938449836615997e-008</v>
      </c>
      <c r="N30">
        <v>-1.6930721317288882e-007</v>
      </c>
      <c r="O30">
        <v>2.5759476645719905e-005</v>
      </c>
      <c r="P30">
        <v>2.4213614962651077e-005</v>
      </c>
      <c r="Q30">
        <v>2.2930320218555657e-005</v>
      </c>
      <c r="R30">
        <v>2.234876403492385e-005</v>
      </c>
      <c r="S30">
        <v>2.0505965855321728e-005</v>
      </c>
      <c r="T30">
        <v>2.2220211875064728e-005</v>
      </c>
      <c r="U30">
        <v>2.40981266685638e-005</v>
      </c>
      <c r="V30">
        <v>2.4728769011069018e-005</v>
      </c>
      <c r="W30">
        <v>2.5773563234321337e-005</v>
      </c>
      <c r="X30">
        <v>2.6075733148016462e-005</v>
      </c>
      <c r="Y30">
        <v>2.579026652618348e-005</v>
      </c>
      <c r="Z30">
        <v>2.2442311634783798e-006</v>
      </c>
      <c r="AA30">
        <v>1.1427387374993749e-006</v>
      </c>
      <c r="AB30">
        <v>-9.0910251488782809e-007</v>
      </c>
      <c r="AC30">
        <v>-2.1908742711310484e-008</v>
      </c>
      <c r="AD30">
        <v>1.9624951393454277e-005</v>
      </c>
      <c r="AE30">
        <v>0.00011764724445314884</v>
      </c>
      <c r="AF30">
        <v>1.3432961318154884e-005</v>
      </c>
      <c r="AG30">
        <v>0.00010476512322090974</v>
      </c>
      <c r="AH30">
        <v>-0.00013277044088081679</v>
      </c>
    </row>
    <row r="31">
      <c r="A31" t="s">
        <v>47</v>
      </c>
      <c r="B31">
        <v>-0.032099595146837127</v>
      </c>
      <c r="C31">
        <v>4.2936489808982436e-007</v>
      </c>
      <c r="D31">
        <v>-2.1526627202489312e-006</v>
      </c>
      <c r="E31">
        <v>2.7671133607859863e-008</v>
      </c>
      <c r="F31">
        <v>6.7388259554261753e-006</v>
      </c>
      <c r="G31">
        <v>7.3461249265911568e-006</v>
      </c>
      <c r="H31">
        <v>-1.6006898740895027e-007</v>
      </c>
      <c r="I31">
        <v>-1.4225237092324655e-007</v>
      </c>
      <c r="J31">
        <v>3.641864105726074e-006</v>
      </c>
      <c r="K31">
        <v>2.8335407016305315e-006</v>
      </c>
      <c r="L31">
        <v>1.5323092419740618e-005</v>
      </c>
      <c r="M31">
        <v>-1.8916676476160188e-009</v>
      </c>
      <c r="N31">
        <v>-5.514282185332069e-009</v>
      </c>
      <c r="O31">
        <v>1.4135309569408688e-005</v>
      </c>
      <c r="P31">
        <v>1.1916143184100578e-005</v>
      </c>
      <c r="Q31">
        <v>1.1992177469856986e-005</v>
      </c>
      <c r="R31">
        <v>9.7184247010881496e-006</v>
      </c>
      <c r="S31">
        <v>9.7971179276960249e-006</v>
      </c>
      <c r="T31">
        <v>1.0197094769318751e-005</v>
      </c>
      <c r="U31">
        <v>1.0884740092294726e-005</v>
      </c>
      <c r="V31">
        <v>1.2800579750063396e-005</v>
      </c>
      <c r="W31">
        <v>1.2690888535657874e-005</v>
      </c>
      <c r="X31">
        <v>1.2911939773413659e-005</v>
      </c>
      <c r="Y31">
        <v>1.3299195171292311e-005</v>
      </c>
      <c r="Z31">
        <v>6.3852737448698602e-007</v>
      </c>
      <c r="AA31">
        <v>1.672978778289835e-006</v>
      </c>
      <c r="AB31">
        <v>-3.1459998088403331e-007</v>
      </c>
      <c r="AC31">
        <v>-2.1247176156319494e-007</v>
      </c>
      <c r="AD31">
        <v>1.1618571593438945e-005</v>
      </c>
      <c r="AE31">
        <v>1.3432961318154884e-005</v>
      </c>
      <c r="AF31">
        <v>0.00014552475799454057</v>
      </c>
      <c r="AG31">
        <v>2.4492933449816868e-005</v>
      </c>
      <c r="AH31">
        <v>-5.6471895215517251e-005</v>
      </c>
    </row>
    <row r="32">
      <c r="A32" t="s">
        <v>48</v>
      </c>
      <c r="B32">
        <v>0.37531207452293353</v>
      </c>
      <c r="C32">
        <v>-3.0398963242575951e-006</v>
      </c>
      <c r="D32">
        <v>-0.00022116714550110219</v>
      </c>
      <c r="E32">
        <v>2.7045265803296965e-006</v>
      </c>
      <c r="F32">
        <v>0.00038159553257185151</v>
      </c>
      <c r="G32">
        <v>0.0010249279426082169</v>
      </c>
      <c r="H32">
        <v>-1.0575181504088797e-005</v>
      </c>
      <c r="I32">
        <v>-2.2355228427651955e-005</v>
      </c>
      <c r="J32">
        <v>-0.00021354410129007396</v>
      </c>
      <c r="K32">
        <v>-0.00024300914246326138</v>
      </c>
      <c r="L32">
        <v>0.0013313217462520204</v>
      </c>
      <c r="M32">
        <v>-1.0232863176929374e-005</v>
      </c>
      <c r="N32">
        <v>-9.2152306689383458e-006</v>
      </c>
      <c r="O32">
        <v>-0.00011622560813189995</v>
      </c>
      <c r="P32">
        <v>-9.0219838576453473e-005</v>
      </c>
      <c r="Q32">
        <v>-0.00012809367690985279</v>
      </c>
      <c r="R32">
        <v>-0.00014206749784794636</v>
      </c>
      <c r="S32">
        <v>-9.334346153871487e-005</v>
      </c>
      <c r="T32">
        <v>-5.7649233672346023e-005</v>
      </c>
      <c r="U32">
        <v>-5.4656181455599041e-005</v>
      </c>
      <c r="V32">
        <v>-0.00012167486248500808</v>
      </c>
      <c r="W32">
        <v>-0.00011795752717391045</v>
      </c>
      <c r="X32">
        <v>-8.9606878276743293e-005</v>
      </c>
      <c r="Y32">
        <v>-0.00010767709059288276</v>
      </c>
      <c r="Z32">
        <v>3.0862578161146254e-005</v>
      </c>
      <c r="AA32">
        <v>-0.0059252743833387586</v>
      </c>
      <c r="AB32">
        <v>0.00016558733347737375</v>
      </c>
      <c r="AC32">
        <v>0.00044006874018393845</v>
      </c>
      <c r="AD32">
        <v>0.00023066896562347837</v>
      </c>
      <c r="AE32">
        <v>0.00010476512322090974</v>
      </c>
      <c r="AF32">
        <v>2.4492933449816868e-005</v>
      </c>
      <c r="AG32">
        <v>0.012125482142133043</v>
      </c>
      <c r="AH32">
        <v>-0.0049039683314721898</v>
      </c>
    </row>
    <row r="33">
      <c r="A33" t="s">
        <v>49</v>
      </c>
      <c r="B33">
        <v>-0.097049415406238904</v>
      </c>
      <c r="C33">
        <v>-2.9150538868192465e-006</v>
      </c>
      <c r="D33">
        <v>0.00018482005694336019</v>
      </c>
      <c r="E33">
        <v>-2.2998786972785255e-006</v>
      </c>
      <c r="F33">
        <v>-0.00054706174199468677</v>
      </c>
      <c r="G33">
        <v>-0.0010032262174534392</v>
      </c>
      <c r="H33">
        <v>1.361271926517066e-005</v>
      </c>
      <c r="I33">
        <v>2.1124485810429414e-005</v>
      </c>
      <c r="J33">
        <v>0.00014646685870125967</v>
      </c>
      <c r="K33">
        <v>0.00014985427192515491</v>
      </c>
      <c r="L33">
        <v>-0.00129168475843188</v>
      </c>
      <c r="M33">
        <v>5.8994767496819406e-006</v>
      </c>
      <c r="N33">
        <v>5.1218384200791381e-006</v>
      </c>
      <c r="O33">
        <v>8.782491313545869e-005</v>
      </c>
      <c r="P33">
        <v>6.5251032469627141e-005</v>
      </c>
      <c r="Q33">
        <v>0.00010779216428551689</v>
      </c>
      <c r="R33">
        <v>0.00012006515852258344</v>
      </c>
      <c r="S33">
        <v>7.1069787952118341e-005</v>
      </c>
      <c r="T33">
        <v>3.9693207371581815e-005</v>
      </c>
      <c r="U33">
        <v>2.666639419946915e-005</v>
      </c>
      <c r="V33">
        <v>9.318530855784595e-005</v>
      </c>
      <c r="W33">
        <v>8.2473764349195151e-005</v>
      </c>
      <c r="X33">
        <v>6.5315546482198192e-005</v>
      </c>
      <c r="Y33">
        <v>9.4579241537123327e-005</v>
      </c>
      <c r="Z33">
        <v>-4.3427726006964226e-005</v>
      </c>
      <c r="AA33">
        <v>0.00011503366997677627</v>
      </c>
      <c r="AB33">
        <v>3.4318084151719859e-005</v>
      </c>
      <c r="AC33">
        <v>-4.0411766207784511e-006</v>
      </c>
      <c r="AD33">
        <v>-0.00023231558661295935</v>
      </c>
      <c r="AE33">
        <v>-0.00013277044088081679</v>
      </c>
      <c r="AF33">
        <v>-5.6471895215517251e-005</v>
      </c>
      <c r="AG33">
        <v>-0.0049039683314721898</v>
      </c>
      <c r="AH33">
        <v>0.0047321300882261531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FormatPr defaultRowHeight="15"/>
  <sheetData>
    <row r="1">
      <c r="A1" t="s">
        <v>17</v>
      </c>
      <c r="B1" t="s">
        <v>18</v>
      </c>
      <c r="C1" t="s">
        <v>50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</row>
    <row r="2">
      <c r="A2" t="s">
        <v>50</v>
      </c>
      <c r="B2">
        <v>0.49300454033719948</v>
      </c>
      <c r="C2">
        <v>9.5003456193679832e-006</v>
      </c>
      <c r="D2">
        <v>-4.758280492678755e-007</v>
      </c>
      <c r="E2">
        <v>4.41377317721772e-009</v>
      </c>
      <c r="F2">
        <v>2.3361141021547496e-006</v>
      </c>
      <c r="G2">
        <v>4.9685491298635041e-006</v>
      </c>
      <c r="H2">
        <v>2.028627129636999e-008</v>
      </c>
      <c r="I2">
        <v>2.5779259499185388e-009</v>
      </c>
      <c r="J2">
        <v>6.3971114042821556e-007</v>
      </c>
      <c r="K2">
        <v>1.0156497278807903e-006</v>
      </c>
      <c r="L2">
        <v>-9.0162462891586449e-007</v>
      </c>
      <c r="M2">
        <v>-5.6357925934444081e-008</v>
      </c>
      <c r="N2">
        <v>-3.223532998918731e-008</v>
      </c>
      <c r="O2">
        <v>1.7060899527533893e-006</v>
      </c>
      <c r="P2">
        <v>1.4936558597283963e-006</v>
      </c>
      <c r="Q2">
        <v>1.9012014486373174e-006</v>
      </c>
      <c r="R2">
        <v>1.8201938622174921e-006</v>
      </c>
      <c r="S2">
        <v>1.2383711206349545e-006</v>
      </c>
      <c r="T2">
        <v>1.2091884631219994e-006</v>
      </c>
      <c r="U2">
        <v>9.3379927740036609e-007</v>
      </c>
      <c r="V2">
        <v>2.0732112604448139e-006</v>
      </c>
      <c r="W2">
        <v>2.1208649191179178e-006</v>
      </c>
      <c r="X2">
        <v>1.34147114248061e-006</v>
      </c>
      <c r="Y2">
        <v>2.1301138788607819e-006</v>
      </c>
      <c r="Z2">
        <v>1.7380831385231741e-006</v>
      </c>
      <c r="AA2">
        <v>-1.8274429910666054e-006</v>
      </c>
      <c r="AB2">
        <v>-7.3740588980158693e-008</v>
      </c>
      <c r="AC2">
        <v>-8.5602597602077838e-009</v>
      </c>
      <c r="AD2">
        <v>2.0912109758912829e-006</v>
      </c>
      <c r="AE2">
        <v>1.6915558598003158e-006</v>
      </c>
      <c r="AF2">
        <v>1.0055576524497945e-006</v>
      </c>
      <c r="AG2">
        <v>-1.0211904982937239e-005</v>
      </c>
      <c r="AH2">
        <v>4.8900118454598604e-006</v>
      </c>
    </row>
    <row r="3">
      <c r="A3" t="s">
        <v>19</v>
      </c>
      <c r="B3">
        <v>0.0140271189375654</v>
      </c>
      <c r="C3">
        <v>-4.758280492678755e-007</v>
      </c>
      <c r="D3">
        <v>1.1949252458550286e-005</v>
      </c>
      <c r="E3">
        <v>-1.4824897986771429e-007</v>
      </c>
      <c r="F3">
        <v>-1.4388105921956033e-005</v>
      </c>
      <c r="G3">
        <v>-5.2102579652925719e-005</v>
      </c>
      <c r="H3">
        <v>4.9296611563925681e-007</v>
      </c>
      <c r="I3">
        <v>1.1513307612820332e-006</v>
      </c>
      <c r="J3">
        <v>8.1481046715865064e-006</v>
      </c>
      <c r="K3">
        <v>8.7539344701658228e-006</v>
      </c>
      <c r="L3">
        <v>-8.4292616525505682e-005</v>
      </c>
      <c r="M3">
        <v>2.3134751944750981e-007</v>
      </c>
      <c r="N3">
        <v>4.051653317485557e-007</v>
      </c>
      <c r="O3">
        <v>2.5549611400107117e-006</v>
      </c>
      <c r="P3">
        <v>7.428251947268999e-006</v>
      </c>
      <c r="Q3">
        <v>7.4087200379599311e-006</v>
      </c>
      <c r="R3">
        <v>8.8986479723089355e-006</v>
      </c>
      <c r="S3">
        <v>4.7167469567407843e-006</v>
      </c>
      <c r="T3">
        <v>8.0359521476169965e-006</v>
      </c>
      <c r="U3">
        <v>5.7755483461595995e-006</v>
      </c>
      <c r="V3">
        <v>1.0999514287380553e-005</v>
      </c>
      <c r="W3">
        <v>5.9109079797374852e-006</v>
      </c>
      <c r="X3">
        <v>6.0815001157372412e-006</v>
      </c>
      <c r="Y3">
        <v>8.4790222742562458e-006</v>
      </c>
      <c r="Z3">
        <v>-2.4789132916417932e-007</v>
      </c>
      <c r="AA3">
        <v>4.2236506714599086e-006</v>
      </c>
      <c r="AB3">
        <v>-1.1334625076553668e-006</v>
      </c>
      <c r="AC3">
        <v>-1.938696014795695e-006</v>
      </c>
      <c r="AD3">
        <v>-5.1263227898727615e-006</v>
      </c>
      <c r="AE3">
        <v>-1.2039353065400529e-005</v>
      </c>
      <c r="AF3">
        <v>-4.0635950814895018e-006</v>
      </c>
      <c r="AG3">
        <v>-0.00030553715682874984</v>
      </c>
      <c r="AH3">
        <v>0.00026962756512984276</v>
      </c>
    </row>
    <row r="4">
      <c r="A4" t="s">
        <v>20</v>
      </c>
      <c r="B4">
        <v>-0.0001213257875054573</v>
      </c>
      <c r="C4">
        <v>4.41377317721772e-009</v>
      </c>
      <c r="D4">
        <v>-1.4824897986771429e-007</v>
      </c>
      <c r="E4">
        <v>1.8652809170992343e-009</v>
      </c>
      <c r="F4">
        <v>2.6400216267217797e-007</v>
      </c>
      <c r="G4">
        <v>7.3133208721171369e-007</v>
      </c>
      <c r="H4">
        <v>-8.1029411037740654e-009</v>
      </c>
      <c r="I4">
        <v>-1.6207545146256291e-008</v>
      </c>
      <c r="J4">
        <v>-1.0857082334031284e-007</v>
      </c>
      <c r="K4">
        <v>-1.2060628665924944e-007</v>
      </c>
      <c r="L4">
        <v>1.0780199409519467e-006</v>
      </c>
      <c r="M4">
        <v>-2.8010195912904522e-009</v>
      </c>
      <c r="N4">
        <v>-5.2281093744982466e-009</v>
      </c>
      <c r="O4">
        <v>-3.3171065222859514e-008</v>
      </c>
      <c r="P4">
        <v>-9.4956895721449233e-008</v>
      </c>
      <c r="Q4">
        <v>-9.5058311619262671e-008</v>
      </c>
      <c r="R4">
        <v>-1.1409868026233861e-007</v>
      </c>
      <c r="S4">
        <v>-6.0339665724916153e-008</v>
      </c>
      <c r="T4">
        <v>-1.0325377738533645e-007</v>
      </c>
      <c r="U4">
        <v>-7.5095974907559974e-008</v>
      </c>
      <c r="V4">
        <v>-1.4162248897321353e-007</v>
      </c>
      <c r="W4">
        <v>-7.5404209343480193e-008</v>
      </c>
      <c r="X4">
        <v>-7.8939828408817648e-008</v>
      </c>
      <c r="Y4">
        <v>-1.0777612249702132e-007</v>
      </c>
      <c r="Z4">
        <v>2.1610030433098621e-009</v>
      </c>
      <c r="AA4">
        <v>-7.2506404171260093e-008</v>
      </c>
      <c r="AB4">
        <v>1.4351018144640434e-008</v>
      </c>
      <c r="AC4">
        <v>2.5423253246502847e-008</v>
      </c>
      <c r="AD4">
        <v>6.8331838900760857e-008</v>
      </c>
      <c r="AE4">
        <v>1.5305715811494916e-007</v>
      </c>
      <c r="AF4">
        <v>5.4438189340571247e-008</v>
      </c>
      <c r="AG4">
        <v>3.7926813571605366e-006</v>
      </c>
      <c r="AH4">
        <v>-3.447109815813956e-006</v>
      </c>
    </row>
    <row r="5">
      <c r="A5" t="s">
        <v>21</v>
      </c>
      <c r="B5">
        <v>-0.13850200116869271</v>
      </c>
      <c r="C5">
        <v>2.3361141021547496e-006</v>
      </c>
      <c r="D5">
        <v>-1.4388105921956033e-005</v>
      </c>
      <c r="E5">
        <v>2.6400216267217797e-007</v>
      </c>
      <c r="F5">
        <v>0.0004660552537407876</v>
      </c>
      <c r="G5">
        <v>0.00038385707168685191</v>
      </c>
      <c r="H5">
        <v>-1.0301231992761385e-005</v>
      </c>
      <c r="I5">
        <v>-8.2755106665279558e-006</v>
      </c>
      <c r="J5">
        <v>-4.0028393617466871e-005</v>
      </c>
      <c r="K5">
        <v>-4.1001914964581797e-005</v>
      </c>
      <c r="L5">
        <v>0.00018968146546321184</v>
      </c>
      <c r="M5">
        <v>-4.3114891597913809e-007</v>
      </c>
      <c r="N5">
        <v>-8.9921176502758999e-007</v>
      </c>
      <c r="O5">
        <v>-1.1011513843671453e-005</v>
      </c>
      <c r="P5">
        <v>-2.1603542922696031e-005</v>
      </c>
      <c r="Q5">
        <v>-2.3812584858971114e-005</v>
      </c>
      <c r="R5">
        <v>-2.7894745569901357e-005</v>
      </c>
      <c r="S5">
        <v>-1.6199005770173041e-005</v>
      </c>
      <c r="T5">
        <v>-2.4281314022153089e-005</v>
      </c>
      <c r="U5">
        <v>-2.0271624884694766e-005</v>
      </c>
      <c r="V5">
        <v>-2.961707282325092e-005</v>
      </c>
      <c r="W5">
        <v>-1.9503198295178715e-005</v>
      </c>
      <c r="X5">
        <v>-1.9581511392571621e-005</v>
      </c>
      <c r="Y5">
        <v>-2.4924274155997136e-005</v>
      </c>
      <c r="Z5">
        <v>2.2948393521044366e-007</v>
      </c>
      <c r="AA5">
        <v>4.0528827430053309e-005</v>
      </c>
      <c r="AB5">
        <v>2.4314697048008914e-006</v>
      </c>
      <c r="AC5">
        <v>3.6593014615981848e-006</v>
      </c>
      <c r="AD5">
        <v>1.9556163023017469e-005</v>
      </c>
      <c r="AE5">
        <v>2.2815158405594893e-005</v>
      </c>
      <c r="AF5">
        <v>1.6343730534713678e-005</v>
      </c>
      <c r="AG5">
        <v>0.00023160209155421291</v>
      </c>
      <c r="AH5">
        <v>-0.00061252846235690394</v>
      </c>
    </row>
    <row r="6">
      <c r="A6" t="s">
        <v>22</v>
      </c>
      <c r="B6">
        <v>-0.32111242344551205</v>
      </c>
      <c r="C6">
        <v>4.9685491298635041e-006</v>
      </c>
      <c r="D6">
        <v>-5.2102579652925719e-005</v>
      </c>
      <c r="E6">
        <v>7.3133208721171369e-007</v>
      </c>
      <c r="F6">
        <v>0.00038385707168685191</v>
      </c>
      <c r="G6">
        <v>0.0016752198287492053</v>
      </c>
      <c r="H6">
        <v>-9.1313058391487397e-006</v>
      </c>
      <c r="I6">
        <v>-3.2822273949319859e-005</v>
      </c>
      <c r="J6">
        <v>-6.7919245076044932e-005</v>
      </c>
      <c r="K6">
        <v>-7.6809235365300874e-005</v>
      </c>
      <c r="L6">
        <v>0.00042145874986084571</v>
      </c>
      <c r="M6">
        <v>-1.0571013503220741e-006</v>
      </c>
      <c r="N6">
        <v>-2.1328355909663323e-006</v>
      </c>
      <c r="O6">
        <v>-1.6959412241161104e-005</v>
      </c>
      <c r="P6">
        <v>-3.8671811867700302e-005</v>
      </c>
      <c r="Q6">
        <v>-3.994872877845519e-005</v>
      </c>
      <c r="R6">
        <v>-4.8987817751154149e-005</v>
      </c>
      <c r="S6">
        <v>-3.0872292162041493e-005</v>
      </c>
      <c r="T6">
        <v>-4.2302760801495394e-005</v>
      </c>
      <c r="U6">
        <v>-3.4802098608105185e-005</v>
      </c>
      <c r="V6">
        <v>-5.9066012794313508e-005</v>
      </c>
      <c r="W6">
        <v>-3.6955608143896448e-005</v>
      </c>
      <c r="X6">
        <v>-3.3070603908292948e-005</v>
      </c>
      <c r="Y6">
        <v>-5.2832195867354784e-005</v>
      </c>
      <c r="Z6">
        <v>-4.5155502440230494e-006</v>
      </c>
      <c r="AA6">
        <v>5.7674489202028933e-005</v>
      </c>
      <c r="AB6">
        <v>6.8217560781768272e-006</v>
      </c>
      <c r="AC6">
        <v>8.3076687926012354e-006</v>
      </c>
      <c r="AD6">
        <v>2.5636137455646745e-005</v>
      </c>
      <c r="AE6">
        <v>5.1520511502473482e-005</v>
      </c>
      <c r="AF6">
        <v>2.4788294991327783e-005</v>
      </c>
      <c r="AG6">
        <v>0.0011418800580626715</v>
      </c>
      <c r="AH6">
        <v>-0.0013504109177033591</v>
      </c>
    </row>
    <row r="7">
      <c r="A7" t="s">
        <v>23</v>
      </c>
      <c r="B7">
        <v>-0.001021886617011934</v>
      </c>
      <c r="C7">
        <v>2.028627129636999e-008</v>
      </c>
      <c r="D7">
        <v>4.9296611563925681e-007</v>
      </c>
      <c r="E7">
        <v>-8.1029411037740654e-009</v>
      </c>
      <c r="F7">
        <v>-1.0301231992761385e-005</v>
      </c>
      <c r="G7">
        <v>-9.1313058391487397e-006</v>
      </c>
      <c r="H7">
        <v>2.4529509885106055e-007</v>
      </c>
      <c r="I7">
        <v>2.0787854756351022e-007</v>
      </c>
      <c r="J7">
        <v>8.8078064339857102e-007</v>
      </c>
      <c r="K7">
        <v>8.4763022599404631e-007</v>
      </c>
      <c r="L7">
        <v>-5.6895202980989377e-006</v>
      </c>
      <c r="M7">
        <v>1.7149584388592138e-008</v>
      </c>
      <c r="N7">
        <v>2.5353147837104695e-008</v>
      </c>
      <c r="O7">
        <v>2.4158699151126181e-007</v>
      </c>
      <c r="P7">
        <v>5.6085222631687579e-007</v>
      </c>
      <c r="Q7">
        <v>5.9516516877525442e-007</v>
      </c>
      <c r="R7">
        <v>6.9210032142178271e-007</v>
      </c>
      <c r="S7">
        <v>3.6984248427814486e-007</v>
      </c>
      <c r="T7">
        <v>6.2096635483031515e-007</v>
      </c>
      <c r="U7">
        <v>5.1061546463251742e-007</v>
      </c>
      <c r="V7">
        <v>7.907538318608141e-007</v>
      </c>
      <c r="W7">
        <v>4.5329382670702985e-007</v>
      </c>
      <c r="X7">
        <v>4.9400138953380092e-007</v>
      </c>
      <c r="Y7">
        <v>6.6412709319316178e-007</v>
      </c>
      <c r="Z7">
        <v>-3.3414574230244958e-008</v>
      </c>
      <c r="AA7">
        <v>-5.8631124273575941e-007</v>
      </c>
      <c r="AB7">
        <v>-7.0211941601720498e-008</v>
      </c>
      <c r="AC7">
        <v>-1.1862111760376108e-007</v>
      </c>
      <c r="AD7">
        <v>-3.8865056304974075e-007</v>
      </c>
      <c r="AE7">
        <v>-6.7394225703795014e-007</v>
      </c>
      <c r="AF7">
        <v>-3.6506685304568307e-007</v>
      </c>
      <c r="AG7">
        <v>-1.0389418489658161e-005</v>
      </c>
      <c r="AH7">
        <v>1.820925822536328e-005</v>
      </c>
    </row>
    <row r="8">
      <c r="A8" t="s">
        <v>24</v>
      </c>
      <c r="B8">
        <v>0.00072577805337579809</v>
      </c>
      <c r="C8">
        <v>2.5779259499185388e-009</v>
      </c>
      <c r="D8">
        <v>1.1513307612820332e-006</v>
      </c>
      <c r="E8">
        <v>-1.6207545146256291e-008</v>
      </c>
      <c r="F8">
        <v>-8.2755106665279558e-006</v>
      </c>
      <c r="G8">
        <v>-3.2822273949319859e-005</v>
      </c>
      <c r="H8">
        <v>2.0787854756351022e-007</v>
      </c>
      <c r="I8">
        <v>6.7563559768406105e-007</v>
      </c>
      <c r="J8">
        <v>1.3553898232339414e-006</v>
      </c>
      <c r="K8">
        <v>1.3946515207720109e-006</v>
      </c>
      <c r="L8">
        <v>-9.5185737794466825e-006</v>
      </c>
      <c r="M8">
        <v>2.861694121211341e-008</v>
      </c>
      <c r="N8">
        <v>4.5558839170345436e-008</v>
      </c>
      <c r="O8">
        <v>3.3488423609424624e-007</v>
      </c>
      <c r="P8">
        <v>8.3688332775904344e-007</v>
      </c>
      <c r="Q8">
        <v>8.4378331085006098e-007</v>
      </c>
      <c r="R8">
        <v>1.0079785260559742e-006</v>
      </c>
      <c r="S8">
        <v>6.0127180526794465e-007</v>
      </c>
      <c r="T8">
        <v>9.0368882347420137e-007</v>
      </c>
      <c r="U8">
        <v>7.2532929264656515e-007</v>
      </c>
      <c r="V8">
        <v>1.2694524026231162e-006</v>
      </c>
      <c r="W8">
        <v>7.4584247603555362e-007</v>
      </c>
      <c r="X8">
        <v>7.2881345761676357e-007</v>
      </c>
      <c r="Y8">
        <v>1.08237816530212e-006</v>
      </c>
      <c r="Z8">
        <v>4.7773157278981419e-008</v>
      </c>
      <c r="AA8">
        <v>-3.0259818396661436e-007</v>
      </c>
      <c r="AB8">
        <v>-1.4131032400282051e-007</v>
      </c>
      <c r="AC8">
        <v>-2.0630035370387567e-007</v>
      </c>
      <c r="AD8">
        <v>-5.1130867944798187e-007</v>
      </c>
      <c r="AE8">
        <v>-1.1483844215805949e-006</v>
      </c>
      <c r="AF8">
        <v>-5.0743696882564246e-007</v>
      </c>
      <c r="AG8">
        <v>-2.6849589087858226e-005</v>
      </c>
      <c r="AH8">
        <v>3.0269259764042248e-005</v>
      </c>
    </row>
    <row r="9">
      <c r="A9" t="s">
        <v>25</v>
      </c>
      <c r="B9">
        <v>-0.040476858323397043</v>
      </c>
      <c r="C9">
        <v>6.3971114042821556e-007</v>
      </c>
      <c r="D9">
        <v>8.1481046715865064e-006</v>
      </c>
      <c r="E9">
        <v>-1.0857082334031284e-007</v>
      </c>
      <c r="F9">
        <v>-4.0028393617466871e-005</v>
      </c>
      <c r="G9">
        <v>-6.7919245076044932e-005</v>
      </c>
      <c r="H9">
        <v>8.8078064339857102e-007</v>
      </c>
      <c r="I9">
        <v>1.3553898232339414e-006</v>
      </c>
      <c r="J9">
        <v>0.00015152930185030773</v>
      </c>
      <c r="K9">
        <v>0.00014306401292066295</v>
      </c>
      <c r="L9">
        <v>-7.3524073244139374e-005</v>
      </c>
      <c r="M9">
        <v>2.3427003947342922e-007</v>
      </c>
      <c r="N9">
        <v>3.4201101297709824e-007</v>
      </c>
      <c r="O9">
        <v>-6.2154098745539342e-007</v>
      </c>
      <c r="P9">
        <v>3.0110594119470727e-006</v>
      </c>
      <c r="Q9">
        <v>9.3460994096973337e-007</v>
      </c>
      <c r="R9">
        <v>4.5045470774381492e-006</v>
      </c>
      <c r="S9">
        <v>2.5224123932657428e-008</v>
      </c>
      <c r="T9">
        <v>4.4312246497794228e-006</v>
      </c>
      <c r="U9">
        <v>2.3590022759949398e-006</v>
      </c>
      <c r="V9">
        <v>6.2505046169957393e-006</v>
      </c>
      <c r="W9">
        <v>1.910849695048075e-006</v>
      </c>
      <c r="X9">
        <v>3.4920984492397372e-006</v>
      </c>
      <c r="Y9">
        <v>4.6010715280357091e-006</v>
      </c>
      <c r="Z9">
        <v>-4.37006421343477e-007</v>
      </c>
      <c r="AA9">
        <v>1.0219407026686168e-005</v>
      </c>
      <c r="AB9">
        <v>-9.0756409433737511e-007</v>
      </c>
      <c r="AC9">
        <v>-2.6855438718989886e-006</v>
      </c>
      <c r="AD9">
        <v>-2.5649816210250816e-006</v>
      </c>
      <c r="AE9">
        <v>-9.2527667466445752e-006</v>
      </c>
      <c r="AF9">
        <v>2.1227159076611788e-007</v>
      </c>
      <c r="AG9">
        <v>-0.0003470298056779445</v>
      </c>
      <c r="AH9">
        <v>0.00023892658482354512</v>
      </c>
    </row>
    <row r="10">
      <c r="A10" t="s">
        <v>26</v>
      </c>
      <c r="B10">
        <v>-0.058158252789919478</v>
      </c>
      <c r="C10">
        <v>1.0156497278807903e-006</v>
      </c>
      <c r="D10">
        <v>8.7539344701658228e-006</v>
      </c>
      <c r="E10">
        <v>-1.2060628665924944e-007</v>
      </c>
      <c r="F10">
        <v>-4.1001914964581797e-005</v>
      </c>
      <c r="G10">
        <v>-7.6809235365300874e-005</v>
      </c>
      <c r="H10">
        <v>8.4763022599404631e-007</v>
      </c>
      <c r="I10">
        <v>1.3946515207720109e-006</v>
      </c>
      <c r="J10">
        <v>0.00014306401292066295</v>
      </c>
      <c r="K10">
        <v>0.00016356513811014058</v>
      </c>
      <c r="L10">
        <v>-7.9186927914110211e-005</v>
      </c>
      <c r="M10">
        <v>2.6929841880293428e-007</v>
      </c>
      <c r="N10">
        <v>3.7617344667059791e-007</v>
      </c>
      <c r="O10">
        <v>-2.7338726176997135e-006</v>
      </c>
      <c r="P10">
        <v>1.3025884542857917e-006</v>
      </c>
      <c r="Q10">
        <v>2.9294850669904059e-007</v>
      </c>
      <c r="R10">
        <v>2.8512001070420128e-006</v>
      </c>
      <c r="S10">
        <v>-2.2522537805329748e-006</v>
      </c>
      <c r="T10">
        <v>3.9522855228621373e-006</v>
      </c>
      <c r="U10">
        <v>3.6116544861924077e-006</v>
      </c>
      <c r="V10">
        <v>8.2634840933870673e-006</v>
      </c>
      <c r="W10">
        <v>-7.1011758569970717e-008</v>
      </c>
      <c r="X10">
        <v>3.21396049801625e-006</v>
      </c>
      <c r="Y10">
        <v>-1.8379173204915611e-006</v>
      </c>
      <c r="Z10">
        <v>7.8335027258759048e-008</v>
      </c>
      <c r="AA10">
        <v>6.5716403597442446e-005</v>
      </c>
      <c r="AB10">
        <v>-1.0540093922584164e-006</v>
      </c>
      <c r="AC10">
        <v>-4.5481110574197754e-006</v>
      </c>
      <c r="AD10">
        <v>-9.3737176639657776e-006</v>
      </c>
      <c r="AE10">
        <v>-1.2197110215346874e-005</v>
      </c>
      <c r="AF10">
        <v>-7.9362283158517624e-007</v>
      </c>
      <c r="AG10">
        <v>-0.00041203042840292563</v>
      </c>
      <c r="AH10">
        <v>0.00025325144305443799</v>
      </c>
    </row>
    <row r="11">
      <c r="A11" t="s">
        <v>27</v>
      </c>
      <c r="B11">
        <v>0.096810663436770195</v>
      </c>
      <c r="C11">
        <v>-9.0162462891586449e-007</v>
      </c>
      <c r="D11">
        <v>-8.4292616525505682e-005</v>
      </c>
      <c r="E11">
        <v>1.0780199409519467e-006</v>
      </c>
      <c r="F11">
        <v>0.00018968146546321184</v>
      </c>
      <c r="G11">
        <v>0.00042145874986084571</v>
      </c>
      <c r="H11">
        <v>-5.6895202980989377e-006</v>
      </c>
      <c r="I11">
        <v>-9.5185737794466825e-006</v>
      </c>
      <c r="J11">
        <v>-7.3524073244139374e-005</v>
      </c>
      <c r="K11">
        <v>-7.9186927914110211e-005</v>
      </c>
      <c r="L11">
        <v>0.001059459088073759</v>
      </c>
      <c r="M11">
        <v>-8.9278825774210951e-007</v>
      </c>
      <c r="N11">
        <v>-2.9736491546078245e-006</v>
      </c>
      <c r="O11">
        <v>-2.9821690604431099e-005</v>
      </c>
      <c r="P11">
        <v>-6.8238397392316109e-005</v>
      </c>
      <c r="Q11">
        <v>-6.7500906821262789e-005</v>
      </c>
      <c r="R11">
        <v>-8.0020891090964969e-005</v>
      </c>
      <c r="S11">
        <v>-4.0969657286584705e-005</v>
      </c>
      <c r="T11">
        <v>-7.0384696179581372e-005</v>
      </c>
      <c r="U11">
        <v>-5.2189889786054432e-005</v>
      </c>
      <c r="V11">
        <v>-9.6551693783787531e-005</v>
      </c>
      <c r="W11">
        <v>-5.3652080835577077e-005</v>
      </c>
      <c r="X11">
        <v>-5.6459914042595386e-005</v>
      </c>
      <c r="Y11">
        <v>-7.6430393127716712e-005</v>
      </c>
      <c r="Z11">
        <v>6.0685239941953715e-006</v>
      </c>
      <c r="AA11">
        <v>-2.6312023870536832e-005</v>
      </c>
      <c r="AB11">
        <v>9.8646748035362972e-006</v>
      </c>
      <c r="AC11">
        <v>1.6376937147585073e-005</v>
      </c>
      <c r="AD11">
        <v>3.9832661292058372e-005</v>
      </c>
      <c r="AE11">
        <v>9.9654604532897718e-005</v>
      </c>
      <c r="AF11">
        <v>3.4298133911569892e-005</v>
      </c>
      <c r="AG11">
        <v>0.0021366979167060096</v>
      </c>
      <c r="AH11">
        <v>-0.0022738302415001451</v>
      </c>
    </row>
    <row r="12">
      <c r="A12" t="s">
        <v>28</v>
      </c>
      <c r="B12">
        <v>0.0025798738986250649</v>
      </c>
      <c r="C12">
        <v>-5.6357925934444081e-008</v>
      </c>
      <c r="D12">
        <v>2.3134751944750981e-007</v>
      </c>
      <c r="E12">
        <v>-2.8010195912904522e-009</v>
      </c>
      <c r="F12">
        <v>-4.3114891597913809e-007</v>
      </c>
      <c r="G12">
        <v>-1.0571013503220741e-006</v>
      </c>
      <c r="H12">
        <v>1.7149584388592138e-008</v>
      </c>
      <c r="I12">
        <v>2.861694121211341e-008</v>
      </c>
      <c r="J12">
        <v>2.3427003947342922e-007</v>
      </c>
      <c r="K12">
        <v>2.6929841880293428e-007</v>
      </c>
      <c r="L12">
        <v>-8.9278825774210951e-007</v>
      </c>
      <c r="M12">
        <v>1.2789612588169788e-007</v>
      </c>
      <c r="N12">
        <v>2.0840842966181204e-008</v>
      </c>
      <c r="O12">
        <v>1.0556159478219947e-007</v>
      </c>
      <c r="P12">
        <v>2.1274466112384559e-007</v>
      </c>
      <c r="Q12">
        <v>2.1007466401958383e-007</v>
      </c>
      <c r="R12">
        <v>2.5611194215563964e-007</v>
      </c>
      <c r="S12">
        <v>1.9789245967551154e-007</v>
      </c>
      <c r="T12">
        <v>2.3758973140136686e-007</v>
      </c>
      <c r="U12">
        <v>1.4749938779016465e-007</v>
      </c>
      <c r="V12">
        <v>2.8005156375181112e-007</v>
      </c>
      <c r="W12">
        <v>2.1923940230641014e-007</v>
      </c>
      <c r="X12">
        <v>1.5098995826091962e-007</v>
      </c>
      <c r="Y12">
        <v>2.2957995562506774e-007</v>
      </c>
      <c r="Z12">
        <v>2.5811084162359936e-008</v>
      </c>
      <c r="AA12">
        <v>1.1659313993047267e-006</v>
      </c>
      <c r="AB12">
        <v>-2.3826070995865973e-009</v>
      </c>
      <c r="AC12">
        <v>-1.0889378613918774e-007</v>
      </c>
      <c r="AD12">
        <v>1.1247800836919358e-007</v>
      </c>
      <c r="AE12">
        <v>-2.3371660714472691e-007</v>
      </c>
      <c r="AF12">
        <v>4.9860849854738066e-009</v>
      </c>
      <c r="AG12">
        <v>-1.4703700355812894e-005</v>
      </c>
      <c r="AH12">
        <v>6.1689329497659172e-006</v>
      </c>
    </row>
    <row r="13">
      <c r="A13" t="s">
        <v>29</v>
      </c>
      <c r="B13">
        <v>0.00098098485816856427</v>
      </c>
      <c r="C13">
        <v>-3.223532998918731e-008</v>
      </c>
      <c r="D13">
        <v>4.051653317485557e-007</v>
      </c>
      <c r="E13">
        <v>-5.2281093744982466e-009</v>
      </c>
      <c r="F13">
        <v>-8.9921176502758999e-007</v>
      </c>
      <c r="G13">
        <v>-2.1328355909663323e-006</v>
      </c>
      <c r="H13">
        <v>2.5353147837104695e-008</v>
      </c>
      <c r="I13">
        <v>4.5558839170345436e-008</v>
      </c>
      <c r="J13">
        <v>3.4201101297709824e-007</v>
      </c>
      <c r="K13">
        <v>3.7617344667059791e-007</v>
      </c>
      <c r="L13">
        <v>-2.9736491546078245e-006</v>
      </c>
      <c r="M13">
        <v>2.0840842966181204e-008</v>
      </c>
      <c r="N13">
        <v>9.6017169190162877e-008</v>
      </c>
      <c r="O13">
        <v>1.3546204145396118e-007</v>
      </c>
      <c r="P13">
        <v>2.8593480911383926e-007</v>
      </c>
      <c r="Q13">
        <v>2.7766747285520513e-007</v>
      </c>
      <c r="R13">
        <v>3.5032096435941025e-007</v>
      </c>
      <c r="S13">
        <v>2.3473181753008226e-007</v>
      </c>
      <c r="T13">
        <v>3.1647469978437466e-007</v>
      </c>
      <c r="U13">
        <v>2.1507724587515e-007</v>
      </c>
      <c r="V13">
        <v>4.0171003083678837e-007</v>
      </c>
      <c r="W13">
        <v>2.3100333125959919e-007</v>
      </c>
      <c r="X13">
        <v>2.0677185043307485e-007</v>
      </c>
      <c r="Y13">
        <v>2.479962618419186e-007</v>
      </c>
      <c r="Z13">
        <v>-7.7082006478763996e-009</v>
      </c>
      <c r="AA13">
        <v>2.5916484107837426e-006</v>
      </c>
      <c r="AB13">
        <v>-2.5664574932970066e-008</v>
      </c>
      <c r="AC13">
        <v>-1.3257623259813203e-007</v>
      </c>
      <c r="AD13">
        <v>-1.8582865116929454e-007</v>
      </c>
      <c r="AE13">
        <v>-5.28457204341618e-007</v>
      </c>
      <c r="AF13">
        <v>-1.390801128846189e-007</v>
      </c>
      <c r="AG13">
        <v>-1.7457716026606393e-005</v>
      </c>
      <c r="AH13">
        <v>1.0535196078038282e-005</v>
      </c>
    </row>
    <row r="14">
      <c r="A14" t="s">
        <v>30</v>
      </c>
      <c r="B14">
        <v>-0.10096268858242451</v>
      </c>
      <c r="C14">
        <v>1.7060899527533893e-006</v>
      </c>
      <c r="D14">
        <v>2.5549611400107117e-006</v>
      </c>
      <c r="E14">
        <v>-3.3171065222859514e-008</v>
      </c>
      <c r="F14">
        <v>-1.1011513843671453e-005</v>
      </c>
      <c r="G14">
        <v>-1.6959412241161104e-005</v>
      </c>
      <c r="H14">
        <v>2.4158699151126181e-007</v>
      </c>
      <c r="I14">
        <v>3.3488423609424624e-007</v>
      </c>
      <c r="J14">
        <v>-6.2154098745539342e-007</v>
      </c>
      <c r="K14">
        <v>-2.7338726176997135e-006</v>
      </c>
      <c r="L14">
        <v>-2.9821690604431099e-005</v>
      </c>
      <c r="M14">
        <v>1.0556159478219947e-007</v>
      </c>
      <c r="N14">
        <v>1.3546204145396118e-007</v>
      </c>
      <c r="O14">
        <v>0.00021880765864984425</v>
      </c>
      <c r="P14">
        <v>6.9358050042218127e-005</v>
      </c>
      <c r="Q14">
        <v>6.9018816088360947e-005</v>
      </c>
      <c r="R14">
        <v>7.0354358252740256e-005</v>
      </c>
      <c r="S14">
        <v>6.6262960696425661e-005</v>
      </c>
      <c r="T14">
        <v>6.9755133084201603e-005</v>
      </c>
      <c r="U14">
        <v>6.8750547394683337e-005</v>
      </c>
      <c r="V14">
        <v>7.2328469004037392e-005</v>
      </c>
      <c r="W14">
        <v>7.157559182714551e-005</v>
      </c>
      <c r="X14">
        <v>7.0942053028112486e-005</v>
      </c>
      <c r="Y14">
        <v>7.2837792841114315e-005</v>
      </c>
      <c r="Z14">
        <v>9.711726772418098e-008</v>
      </c>
      <c r="AA14">
        <v>-1.0940643335036368e-005</v>
      </c>
      <c r="AB14">
        <v>4.0963789488044558e-007</v>
      </c>
      <c r="AC14">
        <v>1.7023356771140683e-007</v>
      </c>
      <c r="AD14">
        <v>2.6164337704526868e-005</v>
      </c>
      <c r="AE14">
        <v>3.9330049991676439e-005</v>
      </c>
      <c r="AF14">
        <v>2.1015540026077703e-005</v>
      </c>
      <c r="AG14">
        <v>-0.00012988320384753647</v>
      </c>
      <c r="AH14">
        <v>8.5588516771720191e-005</v>
      </c>
    </row>
    <row r="15">
      <c r="A15" t="s">
        <v>31</v>
      </c>
      <c r="B15">
        <v>-0.083495412802087013</v>
      </c>
      <c r="C15">
        <v>1.4936558597283963e-006</v>
      </c>
      <c r="D15">
        <v>7.428251947268999e-006</v>
      </c>
      <c r="E15">
        <v>-9.4956895721449233e-008</v>
      </c>
      <c r="F15">
        <v>-2.1603542922696031e-005</v>
      </c>
      <c r="G15">
        <v>-3.8671811867700302e-005</v>
      </c>
      <c r="H15">
        <v>5.6085222631687579e-007</v>
      </c>
      <c r="I15">
        <v>8.3688332775904344e-007</v>
      </c>
      <c r="J15">
        <v>3.0110594119470727e-006</v>
      </c>
      <c r="K15">
        <v>1.3025884542857917e-006</v>
      </c>
      <c r="L15">
        <v>-6.8238397392316109e-005</v>
      </c>
      <c r="M15">
        <v>2.1274466112384559e-007</v>
      </c>
      <c r="N15">
        <v>2.8593480911383926e-007</v>
      </c>
      <c r="O15">
        <v>6.9358050042218127e-005</v>
      </c>
      <c r="P15">
        <v>0.00012427124438558053</v>
      </c>
      <c r="Q15">
        <v>7.0630328409086756e-005</v>
      </c>
      <c r="R15">
        <v>7.2408279065534341e-005</v>
      </c>
      <c r="S15">
        <v>6.6800071918428905e-005</v>
      </c>
      <c r="T15">
        <v>7.1394012257937518e-005</v>
      </c>
      <c r="U15">
        <v>6.9348977367018631e-005</v>
      </c>
      <c r="V15">
        <v>7.4987401141631365e-005</v>
      </c>
      <c r="W15">
        <v>7.1864724714395105e-005</v>
      </c>
      <c r="X15">
        <v>7.142342617445545e-005</v>
      </c>
      <c r="Y15">
        <v>7.4301694291557493e-005</v>
      </c>
      <c r="Z15">
        <v>-8.7680813166130887e-007</v>
      </c>
      <c r="AA15">
        <v>-2.6411960000775094e-005</v>
      </c>
      <c r="AB15">
        <v>-1.3684307196437229e-007</v>
      </c>
      <c r="AC15">
        <v>7.1110062104081813e-008</v>
      </c>
      <c r="AD15">
        <v>1.8665901914700773e-005</v>
      </c>
      <c r="AE15">
        <v>2.9596748844043692e-005</v>
      </c>
      <c r="AF15">
        <v>1.4948817984054612e-005</v>
      </c>
      <c r="AG15">
        <v>-0.00023451312343622126</v>
      </c>
      <c r="AH15">
        <v>0.0002103685642366017</v>
      </c>
    </row>
    <row r="16">
      <c r="A16" t="s">
        <v>32</v>
      </c>
      <c r="B16">
        <v>-0.10339633336558328</v>
      </c>
      <c r="C16">
        <v>1.9012014486373174e-006</v>
      </c>
      <c r="D16">
        <v>7.4087200379599311e-006</v>
      </c>
      <c r="E16">
        <v>-9.5058311619262671e-008</v>
      </c>
      <c r="F16">
        <v>-2.3812584858971114e-005</v>
      </c>
      <c r="G16">
        <v>-3.994872877845519e-005</v>
      </c>
      <c r="H16">
        <v>5.9516516877525442e-007</v>
      </c>
      <c r="I16">
        <v>8.4378331085006098e-007</v>
      </c>
      <c r="J16">
        <v>9.3460994096973337e-007</v>
      </c>
      <c r="K16">
        <v>2.9294850669904059e-007</v>
      </c>
      <c r="L16">
        <v>-6.7500906821262789e-005</v>
      </c>
      <c r="M16">
        <v>2.1007466401958383e-007</v>
      </c>
      <c r="N16">
        <v>2.7766747285520513e-007</v>
      </c>
      <c r="O16">
        <v>6.9018816088360947e-005</v>
      </c>
      <c r="P16">
        <v>7.0630328409086756e-005</v>
      </c>
      <c r="Q16">
        <v>0.00013506507658382662</v>
      </c>
      <c r="R16">
        <v>7.2240444769342639e-005</v>
      </c>
      <c r="S16">
        <v>6.6680232931981814e-005</v>
      </c>
      <c r="T16">
        <v>7.1147906861424959e-005</v>
      </c>
      <c r="U16">
        <v>6.9131756712424735e-005</v>
      </c>
      <c r="V16">
        <v>7.4788041436042128e-005</v>
      </c>
      <c r="W16">
        <v>7.1608360378952018e-005</v>
      </c>
      <c r="X16">
        <v>7.1080996712182817e-005</v>
      </c>
      <c r="Y16">
        <v>7.3881566696088553e-005</v>
      </c>
      <c r="Z16">
        <v>-5.0830634281340828e-007</v>
      </c>
      <c r="AA16">
        <v>-2.7570374375225196e-005</v>
      </c>
      <c r="AB16">
        <v>1.1920034475396995e-007</v>
      </c>
      <c r="AC16">
        <v>1.512057892036819e-007</v>
      </c>
      <c r="AD16">
        <v>1.7022406158661365e-005</v>
      </c>
      <c r="AE16">
        <v>2.9029802896088657e-005</v>
      </c>
      <c r="AF16">
        <v>1.4459005396505398e-005</v>
      </c>
      <c r="AG16">
        <v>-0.0002304323242724511</v>
      </c>
      <c r="AH16">
        <v>0.00021102734732494831</v>
      </c>
    </row>
    <row r="17">
      <c r="A17" t="s">
        <v>33</v>
      </c>
      <c r="B17">
        <v>-0.10316854849764651</v>
      </c>
      <c r="C17">
        <v>1.8201938622174921e-006</v>
      </c>
      <c r="D17">
        <v>8.8986479723089355e-006</v>
      </c>
      <c r="E17">
        <v>-1.1409868026233861e-007</v>
      </c>
      <c r="F17">
        <v>-2.7894745569901357e-005</v>
      </c>
      <c r="G17">
        <v>-4.8987817751154149e-005</v>
      </c>
      <c r="H17">
        <v>6.9210032142178271e-007</v>
      </c>
      <c r="I17">
        <v>1.0079785260559742e-006</v>
      </c>
      <c r="J17">
        <v>4.5045470774381492e-006</v>
      </c>
      <c r="K17">
        <v>2.8512001070420128e-006</v>
      </c>
      <c r="L17">
        <v>-8.0020891090964969e-005</v>
      </c>
      <c r="M17">
        <v>2.5611194215563964e-007</v>
      </c>
      <c r="N17">
        <v>3.5032096435941025e-007</v>
      </c>
      <c r="O17">
        <v>7.0354358252740256e-005</v>
      </c>
      <c r="P17">
        <v>7.2408279065534341e-005</v>
      </c>
      <c r="Q17">
        <v>7.2240444769342639e-005</v>
      </c>
      <c r="R17">
        <v>0.00014344702268009608</v>
      </c>
      <c r="S17">
        <v>6.8039474183864012e-005</v>
      </c>
      <c r="T17">
        <v>7.3090176688021222e-005</v>
      </c>
      <c r="U17">
        <v>7.0645647190295617e-005</v>
      </c>
      <c r="V17">
        <v>7.7169916229555136e-005</v>
      </c>
      <c r="W17">
        <v>7.346185475259354e-005</v>
      </c>
      <c r="X17">
        <v>7.2827050813540888e-005</v>
      </c>
      <c r="Y17">
        <v>7.625681728213064e-005</v>
      </c>
      <c r="Z17">
        <v>-1.3363054157419709e-006</v>
      </c>
      <c r="AA17">
        <v>-1.7192342543896901e-005</v>
      </c>
      <c r="AB17">
        <v>-4.7723194100218047e-007</v>
      </c>
      <c r="AC17">
        <v>-9.8173044062774834e-007</v>
      </c>
      <c r="AD17">
        <v>1.887477773450309e-005</v>
      </c>
      <c r="AE17">
        <v>2.8028106670604573e-005</v>
      </c>
      <c r="AF17">
        <v>1.3524830568196904e-005</v>
      </c>
      <c r="AG17">
        <v>-0.00028215614784070418</v>
      </c>
      <c r="AH17">
        <v>0.00024872801350750716</v>
      </c>
    </row>
    <row r="18">
      <c r="A18" t="s">
        <v>34</v>
      </c>
      <c r="B18">
        <v>-0.074775637633491807</v>
      </c>
      <c r="C18">
        <v>1.2383711206349545e-006</v>
      </c>
      <c r="D18">
        <v>4.7167469567407843e-006</v>
      </c>
      <c r="E18">
        <v>-6.0339665724916153e-008</v>
      </c>
      <c r="F18">
        <v>-1.6199005770173041e-005</v>
      </c>
      <c r="G18">
        <v>-3.0872292162041493e-005</v>
      </c>
      <c r="H18">
        <v>3.6984248427814486e-007</v>
      </c>
      <c r="I18">
        <v>6.0127180526794465e-007</v>
      </c>
      <c r="J18">
        <v>2.5224123932657428e-008</v>
      </c>
      <c r="K18">
        <v>-2.2522537805329748e-006</v>
      </c>
      <c r="L18">
        <v>-4.0969657286584705e-005</v>
      </c>
      <c r="M18">
        <v>1.9789245967551154e-007</v>
      </c>
      <c r="N18">
        <v>2.3473181753008226e-007</v>
      </c>
      <c r="O18">
        <v>6.6262960696425661e-005</v>
      </c>
      <c r="P18">
        <v>6.6800071918428905e-005</v>
      </c>
      <c r="Q18">
        <v>6.6680232931981814e-005</v>
      </c>
      <c r="R18">
        <v>6.8039474183864012e-005</v>
      </c>
      <c r="S18">
        <v>0.00013655659883822654</v>
      </c>
      <c r="T18">
        <v>6.7090263431434418e-005</v>
      </c>
      <c r="U18">
        <v>6.5680604512759736e-005</v>
      </c>
      <c r="V18">
        <v>6.9538238816202691e-005</v>
      </c>
      <c r="W18">
        <v>6.7997693762376086e-005</v>
      </c>
      <c r="X18">
        <v>6.7249673588213574e-005</v>
      </c>
      <c r="Y18">
        <v>6.966505585868468e-005</v>
      </c>
      <c r="Z18">
        <v>-1.419942841011847e-007</v>
      </c>
      <c r="AA18">
        <v>-1.9487185937238776e-005</v>
      </c>
      <c r="AB18">
        <v>-8.5421921355085344e-008</v>
      </c>
      <c r="AC18">
        <v>-2.1108592973687655e-007</v>
      </c>
      <c r="AD18">
        <v>1.4548785171258865e-005</v>
      </c>
      <c r="AE18">
        <v>2.8955499208767135e-005</v>
      </c>
      <c r="AF18">
        <v>1.3097256955366685e-005</v>
      </c>
      <c r="AG18">
        <v>-0.00017106090660005475</v>
      </c>
      <c r="AH18">
        <v>0.00013154617609965037</v>
      </c>
    </row>
    <row r="19">
      <c r="A19" t="s">
        <v>35</v>
      </c>
      <c r="B19">
        <v>-0.066286499463813653</v>
      </c>
      <c r="C19">
        <v>1.2091884631219994e-006</v>
      </c>
      <c r="D19">
        <v>8.0359521476169965e-006</v>
      </c>
      <c r="E19">
        <v>-1.0325377738533645e-007</v>
      </c>
      <c r="F19">
        <v>-2.4281314022153089e-005</v>
      </c>
      <c r="G19">
        <v>-4.2302760801495394e-005</v>
      </c>
      <c r="H19">
        <v>6.2096635483031515e-007</v>
      </c>
      <c r="I19">
        <v>9.0368882347420137e-007</v>
      </c>
      <c r="J19">
        <v>4.4312246497794228e-006</v>
      </c>
      <c r="K19">
        <v>3.9522855228621373e-006</v>
      </c>
      <c r="L19">
        <v>-7.0384696179581372e-005</v>
      </c>
      <c r="M19">
        <v>2.3758973140136686e-007</v>
      </c>
      <c r="N19">
        <v>3.1647469978437466e-007</v>
      </c>
      <c r="O19">
        <v>6.9755133084201603e-005</v>
      </c>
      <c r="P19">
        <v>7.1394012257937518e-005</v>
      </c>
      <c r="Q19">
        <v>7.1147906861424959e-005</v>
      </c>
      <c r="R19">
        <v>7.3090176688021222e-005</v>
      </c>
      <c r="S19">
        <v>6.7090263431434418e-005</v>
      </c>
      <c r="T19">
        <v>0.00013109709761019119</v>
      </c>
      <c r="U19">
        <v>7.0052320487902736e-005</v>
      </c>
      <c r="V19">
        <v>7.6062134302298481e-005</v>
      </c>
      <c r="W19">
        <v>7.2463744299435873e-005</v>
      </c>
      <c r="X19">
        <v>7.2172212989529726e-005</v>
      </c>
      <c r="Y19">
        <v>7.4856598163922084e-005</v>
      </c>
      <c r="Z19">
        <v>-7.4598688075646796e-007</v>
      </c>
      <c r="AA19">
        <v>-1.5681950879179054e-005</v>
      </c>
      <c r="AB19">
        <v>-5.8837317088766038e-007</v>
      </c>
      <c r="AC19">
        <v>-1.076818410188952e-006</v>
      </c>
      <c r="AD19">
        <v>2.0320578394691254e-005</v>
      </c>
      <c r="AE19">
        <v>2.7093288248301739e-005</v>
      </c>
      <c r="AF19">
        <v>1.4174781861130818e-005</v>
      </c>
      <c r="AG19">
        <v>-0.00026135223469212469</v>
      </c>
      <c r="AH19">
        <v>0.00022512428977934936</v>
      </c>
    </row>
    <row r="20">
      <c r="A20" t="s">
        <v>36</v>
      </c>
      <c r="B20">
        <v>-0.058237523617895241</v>
      </c>
      <c r="C20">
        <v>9.3379927740036609e-007</v>
      </c>
      <c r="D20">
        <v>5.7755483461595995e-006</v>
      </c>
      <c r="E20">
        <v>-7.5095974907559974e-008</v>
      </c>
      <c r="F20">
        <v>-2.0271624884694766e-005</v>
      </c>
      <c r="G20">
        <v>-3.4802098608105185e-005</v>
      </c>
      <c r="H20">
        <v>5.1061546463251742e-007</v>
      </c>
      <c r="I20">
        <v>7.2532929264656515e-007</v>
      </c>
      <c r="J20">
        <v>2.3590022759949398e-006</v>
      </c>
      <c r="K20">
        <v>3.6116544861924077e-006</v>
      </c>
      <c r="L20">
        <v>-5.2189889786054432e-005</v>
      </c>
      <c r="M20">
        <v>1.4749938779016465e-007</v>
      </c>
      <c r="N20">
        <v>2.1507724587515e-007</v>
      </c>
      <c r="O20">
        <v>6.8750547394683337e-005</v>
      </c>
      <c r="P20">
        <v>6.9348977367018631e-005</v>
      </c>
      <c r="Q20">
        <v>6.9131756712424735e-005</v>
      </c>
      <c r="R20">
        <v>7.0645647190295617e-005</v>
      </c>
      <c r="S20">
        <v>6.5680604512759736e-005</v>
      </c>
      <c r="T20">
        <v>7.0052320487902736e-005</v>
      </c>
      <c r="U20">
        <v>0.00011265747453114778</v>
      </c>
      <c r="V20">
        <v>7.3435980508592183e-005</v>
      </c>
      <c r="W20">
        <v>7.0653499788291647e-005</v>
      </c>
      <c r="X20">
        <v>7.0530291842804457e-005</v>
      </c>
      <c r="Y20">
        <v>7.2263712954523864e-005</v>
      </c>
      <c r="Z20">
        <v>3.155354035468651e-007</v>
      </c>
      <c r="AA20">
        <v>-1.1992793269389673e-005</v>
      </c>
      <c r="AB20">
        <v>-7.6524277600287965e-008</v>
      </c>
      <c r="AC20">
        <v>-7.2333861545621949e-007</v>
      </c>
      <c r="AD20">
        <v>2.0324770428798005e-005</v>
      </c>
      <c r="AE20">
        <v>3.1269831361415069e-005</v>
      </c>
      <c r="AF20">
        <v>1.5606425356316107e-005</v>
      </c>
      <c r="AG20">
        <v>-0.00020224802845424095</v>
      </c>
      <c r="AH20">
        <v>0.0001616358832269108</v>
      </c>
    </row>
    <row r="21">
      <c r="A21" t="s">
        <v>37</v>
      </c>
      <c r="B21">
        <v>-0.12176188061347511</v>
      </c>
      <c r="C21">
        <v>2.0732112604448139e-006</v>
      </c>
      <c r="D21">
        <v>1.0999514287380553e-005</v>
      </c>
      <c r="E21">
        <v>-1.4162248897321353e-007</v>
      </c>
      <c r="F21">
        <v>-2.961707282325092e-005</v>
      </c>
      <c r="G21">
        <v>-5.9066012794313508e-005</v>
      </c>
      <c r="H21">
        <v>7.907538318608141e-007</v>
      </c>
      <c r="I21">
        <v>1.2694524026231162e-006</v>
      </c>
      <c r="J21">
        <v>6.2505046169957393e-006</v>
      </c>
      <c r="K21">
        <v>8.2634840933870673e-006</v>
      </c>
      <c r="L21">
        <v>-9.6551693783787531e-005</v>
      </c>
      <c r="M21">
        <v>2.8005156375181112e-007</v>
      </c>
      <c r="N21">
        <v>4.0171003083678837e-007</v>
      </c>
      <c r="O21">
        <v>7.2328469004037392e-005</v>
      </c>
      <c r="P21">
        <v>7.4987401141631365e-005</v>
      </c>
      <c r="Q21">
        <v>7.4788041436042128e-005</v>
      </c>
      <c r="R21">
        <v>7.7169916229555136e-005</v>
      </c>
      <c r="S21">
        <v>6.9538238816202691e-005</v>
      </c>
      <c r="T21">
        <v>7.6062134302298481e-005</v>
      </c>
      <c r="U21">
        <v>7.3435980508592183e-005</v>
      </c>
      <c r="V21">
        <v>0.00014272364832601718</v>
      </c>
      <c r="W21">
        <v>7.5935631250794594e-005</v>
      </c>
      <c r="X21">
        <v>7.5843622373409481e-005</v>
      </c>
      <c r="Y21">
        <v>7.8760157094696502e-005</v>
      </c>
      <c r="Z21">
        <v>-1.3223713251270118e-006</v>
      </c>
      <c r="AA21">
        <v>-1.1034215825251329e-005</v>
      </c>
      <c r="AB21">
        <v>-5.3661354506984653e-007</v>
      </c>
      <c r="AC21">
        <v>-1.2800952080419959e-006</v>
      </c>
      <c r="AD21">
        <v>2.1986692814820226e-005</v>
      </c>
      <c r="AE21">
        <v>2.7580773078732144e-005</v>
      </c>
      <c r="AF21">
        <v>1.5982931902916465e-005</v>
      </c>
      <c r="AG21">
        <v>-0.0003426449491964052</v>
      </c>
      <c r="AH21">
        <v>0.00030221615887644277</v>
      </c>
    </row>
    <row r="22">
      <c r="A22" t="s">
        <v>38</v>
      </c>
      <c r="B22">
        <v>-0.11786001835107961</v>
      </c>
      <c r="C22">
        <v>2.1208649191179178e-006</v>
      </c>
      <c r="D22">
        <v>5.9109079797374852e-006</v>
      </c>
      <c r="E22">
        <v>-7.5404209343480193e-008</v>
      </c>
      <c r="F22">
        <v>-1.9503198295178715e-005</v>
      </c>
      <c r="G22">
        <v>-3.6955608143896448e-005</v>
      </c>
      <c r="H22">
        <v>4.5329382670702985e-007</v>
      </c>
      <c r="I22">
        <v>7.4584247603555362e-007</v>
      </c>
      <c r="J22">
        <v>1.910849695048075e-006</v>
      </c>
      <c r="K22">
        <v>-7.1011758569970717e-008</v>
      </c>
      <c r="L22">
        <v>-5.3652080835577077e-005</v>
      </c>
      <c r="M22">
        <v>2.1923940230641014e-007</v>
      </c>
      <c r="N22">
        <v>2.3100333125959919e-007</v>
      </c>
      <c r="O22">
        <v>7.157559182714551e-005</v>
      </c>
      <c r="P22">
        <v>7.1864724714395105e-005</v>
      </c>
      <c r="Q22">
        <v>7.1608360378952018e-005</v>
      </c>
      <c r="R22">
        <v>7.346185475259354e-005</v>
      </c>
      <c r="S22">
        <v>6.7997693762376086e-005</v>
      </c>
      <c r="T22">
        <v>7.2463744299435873e-005</v>
      </c>
      <c r="U22">
        <v>7.0653499788291647e-005</v>
      </c>
      <c r="V22">
        <v>7.5935631250794594e-005</v>
      </c>
      <c r="W22">
        <v>0.00015441810566166765</v>
      </c>
      <c r="X22">
        <v>7.30020943508682e-005</v>
      </c>
      <c r="Y22">
        <v>7.583274025420425e-005</v>
      </c>
      <c r="Z22">
        <v>-8.4184507681594087e-007</v>
      </c>
      <c r="AA22">
        <v>-1.1532179496487078e-005</v>
      </c>
      <c r="AB22">
        <v>-3.1729381567978478e-007</v>
      </c>
      <c r="AC22">
        <v>-6.3064381382308855e-007</v>
      </c>
      <c r="AD22">
        <v>2.5152161474197612e-005</v>
      </c>
      <c r="AE22">
        <v>3.5525766205765592e-005</v>
      </c>
      <c r="AF22">
        <v>1.7084793853840104e-005</v>
      </c>
      <c r="AG22">
        <v>-0.00021621327623316285</v>
      </c>
      <c r="AH22">
        <v>0.00016813371846190355</v>
      </c>
    </row>
    <row r="23">
      <c r="A23" t="s">
        <v>39</v>
      </c>
      <c r="B23">
        <v>-0.071230528292547557</v>
      </c>
      <c r="C23">
        <v>1.34147114248061e-006</v>
      </c>
      <c r="D23">
        <v>6.0815001157372412e-006</v>
      </c>
      <c r="E23">
        <v>-7.8939828408817648e-008</v>
      </c>
      <c r="F23">
        <v>-1.9581511392571621e-005</v>
      </c>
      <c r="G23">
        <v>-3.3070603908292948e-005</v>
      </c>
      <c r="H23">
        <v>4.9400138953380092e-007</v>
      </c>
      <c r="I23">
        <v>7.2881345761676357e-007</v>
      </c>
      <c r="J23">
        <v>3.4920984492397372e-006</v>
      </c>
      <c r="K23">
        <v>3.21396049801625e-006</v>
      </c>
      <c r="L23">
        <v>-5.6459914042595386e-005</v>
      </c>
      <c r="M23">
        <v>1.5098995826091962e-007</v>
      </c>
      <c r="N23">
        <v>2.0677185043307485e-007</v>
      </c>
      <c r="O23">
        <v>7.0942053028112486e-005</v>
      </c>
      <c r="P23">
        <v>7.142342617445545e-005</v>
      </c>
      <c r="Q23">
        <v>7.1080996712182817e-005</v>
      </c>
      <c r="R23">
        <v>7.2827050813540888e-005</v>
      </c>
      <c r="S23">
        <v>6.7249673588213574e-005</v>
      </c>
      <c r="T23">
        <v>7.2172212989529726e-005</v>
      </c>
      <c r="U23">
        <v>7.0530291842804457e-005</v>
      </c>
      <c r="V23">
        <v>7.5843622373409481e-005</v>
      </c>
      <c r="W23">
        <v>7.30020943508682e-005</v>
      </c>
      <c r="X23">
        <v>0.00013350248965134524</v>
      </c>
      <c r="Y23">
        <v>7.4905512042317647e-005</v>
      </c>
      <c r="Z23">
        <v>-8.2915498032719273e-007</v>
      </c>
      <c r="AA23">
        <v>-1.3410401637212609e-005</v>
      </c>
      <c r="AB23">
        <v>2.4854653305311242e-007</v>
      </c>
      <c r="AC23">
        <v>-6.1291069206291117e-007</v>
      </c>
      <c r="AD23">
        <v>2.4509576664265769e-005</v>
      </c>
      <c r="AE23">
        <v>3.3339942518427739e-005</v>
      </c>
      <c r="AF23">
        <v>1.8369089711437633e-005</v>
      </c>
      <c r="AG23">
        <v>-0.00021184705117796929</v>
      </c>
      <c r="AH23">
        <v>0.00017646646370801831</v>
      </c>
    </row>
    <row r="24">
      <c r="A24" t="s">
        <v>40</v>
      </c>
      <c r="B24">
        <v>-0.12642790287722019</v>
      </c>
      <c r="C24">
        <v>2.1301138788607819e-006</v>
      </c>
      <c r="D24">
        <v>8.4790222742562458e-006</v>
      </c>
      <c r="E24">
        <v>-1.0777612249702132e-007</v>
      </c>
      <c r="F24">
        <v>-2.4924274155997136e-005</v>
      </c>
      <c r="G24">
        <v>-5.2832195867354784e-005</v>
      </c>
      <c r="H24">
        <v>6.6412709319316178e-007</v>
      </c>
      <c r="I24">
        <v>1.08237816530212e-006</v>
      </c>
      <c r="J24">
        <v>4.6010715280357091e-006</v>
      </c>
      <c r="K24">
        <v>-1.8379173204915611e-006</v>
      </c>
      <c r="L24">
        <v>-7.6430393127716712e-005</v>
      </c>
      <c r="M24">
        <v>2.2957995562506774e-007</v>
      </c>
      <c r="N24">
        <v>2.479962618419186e-007</v>
      </c>
      <c r="O24">
        <v>7.2837792841114315e-005</v>
      </c>
      <c r="P24">
        <v>7.4301694291557493e-005</v>
      </c>
      <c r="Q24">
        <v>7.3881566696088553e-005</v>
      </c>
      <c r="R24">
        <v>7.625681728213064e-005</v>
      </c>
      <c r="S24">
        <v>6.966505585868468e-005</v>
      </c>
      <c r="T24">
        <v>7.4856598163922084e-005</v>
      </c>
      <c r="U24">
        <v>7.2263712954523864e-005</v>
      </c>
      <c r="V24">
        <v>7.8760157094696502e-005</v>
      </c>
      <c r="W24">
        <v>7.583274025420425e-005</v>
      </c>
      <c r="X24">
        <v>7.4905512042317647e-005</v>
      </c>
      <c r="Y24">
        <v>0.00016706908565362229</v>
      </c>
      <c r="Z24">
        <v>3.2964644496106429e-007</v>
      </c>
      <c r="AA24">
        <v>-4.2653328903681064e-005</v>
      </c>
      <c r="AB24">
        <v>3.3638841745294757e-007</v>
      </c>
      <c r="AC24">
        <v>4.0249854409009463e-007</v>
      </c>
      <c r="AD24">
        <v>2.6011150672913499e-005</v>
      </c>
      <c r="AE24">
        <v>3.3153961024617821e-005</v>
      </c>
      <c r="AF24">
        <v>1.4841695259798649e-005</v>
      </c>
      <c r="AG24">
        <v>-0.00024552685698150261</v>
      </c>
      <c r="AH24">
        <v>0.00023752944387528356</v>
      </c>
    </row>
    <row r="25">
      <c r="A25" t="s">
        <v>41</v>
      </c>
      <c r="B25">
        <v>0.020244640325894726</v>
      </c>
      <c r="C25">
        <v>1.7380831385231741e-006</v>
      </c>
      <c r="D25">
        <v>-2.4789132916417932e-007</v>
      </c>
      <c r="E25">
        <v>2.1610030433098621e-009</v>
      </c>
      <c r="F25">
        <v>2.2948393521044366e-007</v>
      </c>
      <c r="G25">
        <v>-4.5155502440230494e-006</v>
      </c>
      <c r="H25">
        <v>-3.3414574230244958e-008</v>
      </c>
      <c r="I25">
        <v>4.7773157278981419e-008</v>
      </c>
      <c r="J25">
        <v>-4.37006421343477e-007</v>
      </c>
      <c r="K25">
        <v>7.8335027258759048e-008</v>
      </c>
      <c r="L25">
        <v>6.0685239941953715e-006</v>
      </c>
      <c r="M25">
        <v>2.5811084162359936e-008</v>
      </c>
      <c r="N25">
        <v>-7.7082006478763996e-009</v>
      </c>
      <c r="O25">
        <v>9.711726772418098e-008</v>
      </c>
      <c r="P25">
        <v>-8.7680813166130887e-007</v>
      </c>
      <c r="Q25">
        <v>-5.0830634281340828e-007</v>
      </c>
      <c r="R25">
        <v>-1.3363054157419709e-006</v>
      </c>
      <c r="S25">
        <v>-1.419942841011847e-007</v>
      </c>
      <c r="T25">
        <v>-7.4598688075646796e-007</v>
      </c>
      <c r="U25">
        <v>3.155354035468651e-007</v>
      </c>
      <c r="V25">
        <v>-1.3223713251270118e-006</v>
      </c>
      <c r="W25">
        <v>-8.4184507681594087e-007</v>
      </c>
      <c r="X25">
        <v>-8.2915498032719273e-007</v>
      </c>
      <c r="Y25">
        <v>3.2964644496106429e-007</v>
      </c>
      <c r="Z25">
        <v>7.7659601731741714e-005</v>
      </c>
      <c r="AA25">
        <v>7.9395425937003402e-006</v>
      </c>
      <c r="AB25">
        <v>5.5484444751207699e-007</v>
      </c>
      <c r="AC25">
        <v>1.4276664382268726e-007</v>
      </c>
      <c r="AD25">
        <v>-4.1111271989522938e-006</v>
      </c>
      <c r="AE25">
        <v>7.6384675223466738e-008</v>
      </c>
      <c r="AF25">
        <v>-1.3689509809288263e-006</v>
      </c>
      <c r="AG25">
        <v>-3.7631388777668921e-006</v>
      </c>
      <c r="AH25">
        <v>-5.0156050311811824e-005</v>
      </c>
    </row>
    <row r="26">
      <c r="A26" t="s">
        <v>42</v>
      </c>
      <c r="B26">
        <v>0.2641852319059394</v>
      </c>
      <c r="C26">
        <v>-1.8274429910666054e-006</v>
      </c>
      <c r="D26">
        <v>4.2236506714599086e-006</v>
      </c>
      <c r="E26">
        <v>-7.2506404171260093e-008</v>
      </c>
      <c r="F26">
        <v>4.0528827430053309e-005</v>
      </c>
      <c r="G26">
        <v>5.7674489202028933e-005</v>
      </c>
      <c r="H26">
        <v>-5.8631124273575941e-007</v>
      </c>
      <c r="I26">
        <v>-3.0259818396661436e-007</v>
      </c>
      <c r="J26">
        <v>1.0219407026686168e-005</v>
      </c>
      <c r="K26">
        <v>6.5716403597442446e-005</v>
      </c>
      <c r="L26">
        <v>-2.6312023870536832e-005</v>
      </c>
      <c r="M26">
        <v>1.1659313993047267e-006</v>
      </c>
      <c r="N26">
        <v>2.5916484107837426e-006</v>
      </c>
      <c r="O26">
        <v>-1.0940643335036368e-005</v>
      </c>
      <c r="P26">
        <v>-2.6411960000775094e-005</v>
      </c>
      <c r="Q26">
        <v>-2.7570374375225196e-005</v>
      </c>
      <c r="R26">
        <v>-1.7192342543896901e-005</v>
      </c>
      <c r="S26">
        <v>-1.9487185937238776e-005</v>
      </c>
      <c r="T26">
        <v>-1.5681950879179054e-005</v>
      </c>
      <c r="U26">
        <v>-1.1992793269389673e-005</v>
      </c>
      <c r="V26">
        <v>-1.1034215825251329e-005</v>
      </c>
      <c r="W26">
        <v>-1.1532179496487078e-005</v>
      </c>
      <c r="X26">
        <v>-1.3410401637212609e-005</v>
      </c>
      <c r="Y26">
        <v>-4.2653328903681064e-005</v>
      </c>
      <c r="Z26">
        <v>7.9395425937003402e-006</v>
      </c>
      <c r="AA26">
        <v>0.0084394224196990639</v>
      </c>
      <c r="AB26">
        <v>-0.00031598865399297188</v>
      </c>
      <c r="AC26">
        <v>-0.0006588936528247615</v>
      </c>
      <c r="AD26">
        <v>-1.5557691439202196e-005</v>
      </c>
      <c r="AE26">
        <v>7.2582601203856751e-006</v>
      </c>
      <c r="AF26">
        <v>6.879758784433216e-006</v>
      </c>
      <c r="AG26">
        <v>-0.0087740113177336883</v>
      </c>
      <c r="AH26">
        <v>1.881643930236768e-005</v>
      </c>
    </row>
    <row r="27">
      <c r="A27" t="s">
        <v>43</v>
      </c>
      <c r="B27">
        <v>0.0086936673887234601</v>
      </c>
      <c r="C27">
        <v>-7.3740588980158693e-008</v>
      </c>
      <c r="D27">
        <v>-1.1334625076553668e-006</v>
      </c>
      <c r="E27">
        <v>1.4351018144640434e-008</v>
      </c>
      <c r="F27">
        <v>2.4314697048008914e-006</v>
      </c>
      <c r="G27">
        <v>6.8217560781768272e-006</v>
      </c>
      <c r="H27">
        <v>-7.0211941601720498e-008</v>
      </c>
      <c r="I27">
        <v>-1.4131032400282051e-007</v>
      </c>
      <c r="J27">
        <v>-9.0756409433737511e-007</v>
      </c>
      <c r="K27">
        <v>-1.0540093922584164e-006</v>
      </c>
      <c r="L27">
        <v>9.8646748035362972e-006</v>
      </c>
      <c r="M27">
        <v>-2.3826070995865973e-009</v>
      </c>
      <c r="N27">
        <v>-2.5664574932970066e-008</v>
      </c>
      <c r="O27">
        <v>4.0963789488044558e-007</v>
      </c>
      <c r="P27">
        <v>-1.3684307196437229e-007</v>
      </c>
      <c r="Q27">
        <v>1.1920034475396995e-007</v>
      </c>
      <c r="R27">
        <v>-4.7723194100218047e-007</v>
      </c>
      <c r="S27">
        <v>-8.5421921355085344e-008</v>
      </c>
      <c r="T27">
        <v>-5.8837317088766038e-007</v>
      </c>
      <c r="U27">
        <v>-7.6524277600287965e-008</v>
      </c>
      <c r="V27">
        <v>-5.3661354506984653e-007</v>
      </c>
      <c r="W27">
        <v>-3.1729381567978478e-007</v>
      </c>
      <c r="X27">
        <v>2.4854653305311242e-007</v>
      </c>
      <c r="Y27">
        <v>3.3638841745294757e-007</v>
      </c>
      <c r="Z27">
        <v>5.5484444751207699e-007</v>
      </c>
      <c r="AA27">
        <v>-0.00031598865399297188</v>
      </c>
      <c r="AB27">
        <v>0.00010975991856552595</v>
      </c>
      <c r="AC27">
        <v>3.1627147645788384e-005</v>
      </c>
      <c r="AD27">
        <v>2.8173853160833716e-007</v>
      </c>
      <c r="AE27">
        <v>2.1006769582082885e-006</v>
      </c>
      <c r="AF27">
        <v>3.7711226015836426e-007</v>
      </c>
      <c r="AG27">
        <v>0.00033963770152318021</v>
      </c>
      <c r="AH27">
        <v>-3.0524704843637836e-005</v>
      </c>
    </row>
    <row r="28">
      <c r="A28" t="s">
        <v>44</v>
      </c>
      <c r="B28">
        <v>-0.008779431045493025</v>
      </c>
      <c r="C28">
        <v>-8.5602597602077838e-009</v>
      </c>
      <c r="D28">
        <v>-1.938696014795695e-006</v>
      </c>
      <c r="E28">
        <v>2.5423253246502847e-008</v>
      </c>
      <c r="F28">
        <v>3.6593014615981848e-006</v>
      </c>
      <c r="G28">
        <v>8.3076687926012354e-006</v>
      </c>
      <c r="H28">
        <v>-1.1862111760376108e-007</v>
      </c>
      <c r="I28">
        <v>-2.0630035370387567e-007</v>
      </c>
      <c r="J28">
        <v>-2.6855438718989886e-006</v>
      </c>
      <c r="K28">
        <v>-4.5481110574197754e-006</v>
      </c>
      <c r="L28">
        <v>1.6376937147585073e-005</v>
      </c>
      <c r="M28">
        <v>-1.0889378613918774e-007</v>
      </c>
      <c r="N28">
        <v>-1.3257623259813203e-007</v>
      </c>
      <c r="O28">
        <v>1.7023356771140683e-007</v>
      </c>
      <c r="P28">
        <v>7.1110062104081813e-008</v>
      </c>
      <c r="Q28">
        <v>1.512057892036819e-007</v>
      </c>
      <c r="R28">
        <v>-9.8173044062774834e-007</v>
      </c>
      <c r="S28">
        <v>-2.1108592973687655e-007</v>
      </c>
      <c r="T28">
        <v>-1.076818410188952e-006</v>
      </c>
      <c r="U28">
        <v>-7.2333861545621949e-007</v>
      </c>
      <c r="V28">
        <v>-1.2800952080419959e-006</v>
      </c>
      <c r="W28">
        <v>-6.3064381382308855e-007</v>
      </c>
      <c r="X28">
        <v>-6.1291069206291117e-007</v>
      </c>
      <c r="Y28">
        <v>4.0249854409009463e-007</v>
      </c>
      <c r="Z28">
        <v>1.4276664382268726e-007</v>
      </c>
      <c r="AA28">
        <v>-0.0006588936528247615</v>
      </c>
      <c r="AB28">
        <v>3.1627147645788384e-005</v>
      </c>
      <c r="AC28">
        <v>0.00015944434314898727</v>
      </c>
      <c r="AD28">
        <v>1.54409776587019e-006</v>
      </c>
      <c r="AE28">
        <v>2.5392235737045798e-006</v>
      </c>
      <c r="AF28">
        <v>4.6492770857550205e-007</v>
      </c>
      <c r="AG28">
        <v>0.00071486194840442304</v>
      </c>
      <c r="AH28">
        <v>-4.9890246496540266e-005</v>
      </c>
    </row>
    <row r="29">
      <c r="A29" t="s">
        <v>45</v>
      </c>
      <c r="B29">
        <v>-0.11387677964192909</v>
      </c>
      <c r="C29">
        <v>2.0912109758912829e-006</v>
      </c>
      <c r="D29">
        <v>-5.1263227898727615e-006</v>
      </c>
      <c r="E29">
        <v>6.8331838900760857e-008</v>
      </c>
      <c r="F29">
        <v>1.9556163023017469e-005</v>
      </c>
      <c r="G29">
        <v>2.5636137455646745e-005</v>
      </c>
      <c r="H29">
        <v>-3.8865056304974075e-007</v>
      </c>
      <c r="I29">
        <v>-5.1130867944798187e-007</v>
      </c>
      <c r="J29">
        <v>-2.5649816210250816e-006</v>
      </c>
      <c r="K29">
        <v>-9.3737176639657776e-006</v>
      </c>
      <c r="L29">
        <v>3.9832661292058372e-005</v>
      </c>
      <c r="M29">
        <v>1.1247800836919358e-007</v>
      </c>
      <c r="N29">
        <v>-1.8582865116929454e-007</v>
      </c>
      <c r="O29">
        <v>2.6164337704526868e-005</v>
      </c>
      <c r="P29">
        <v>1.8665901914700773e-005</v>
      </c>
      <c r="Q29">
        <v>1.7022406158661365e-005</v>
      </c>
      <c r="R29">
        <v>1.887477773450309e-005</v>
      </c>
      <c r="S29">
        <v>1.4548785171258865e-005</v>
      </c>
      <c r="T29">
        <v>2.0320578394691254e-005</v>
      </c>
      <c r="U29">
        <v>2.0324770428798005e-005</v>
      </c>
      <c r="V29">
        <v>2.1986692814820226e-005</v>
      </c>
      <c r="W29">
        <v>2.5152161474197612e-005</v>
      </c>
      <c r="X29">
        <v>2.4509576664265769e-005</v>
      </c>
      <c r="Y29">
        <v>2.6011150672913499e-005</v>
      </c>
      <c r="Z29">
        <v>-4.1111271989522938e-006</v>
      </c>
      <c r="AA29">
        <v>-1.5557691439202196e-005</v>
      </c>
      <c r="AB29">
        <v>2.8173853160833716e-007</v>
      </c>
      <c r="AC29">
        <v>1.54409776587019e-006</v>
      </c>
      <c r="AD29">
        <v>8.4668656052353593e-005</v>
      </c>
      <c r="AE29">
        <v>2.6571706376758803e-005</v>
      </c>
      <c r="AF29">
        <v>1.6709220427897454e-005</v>
      </c>
      <c r="AG29">
        <v>8.9778584006254523e-005</v>
      </c>
      <c r="AH29">
        <v>-0.0001206942911060103</v>
      </c>
    </row>
    <row r="30">
      <c r="A30" t="s">
        <v>46</v>
      </c>
      <c r="B30">
        <v>-0.095727696716945629</v>
      </c>
      <c r="C30">
        <v>1.6915558598003158e-006</v>
      </c>
      <c r="D30">
        <v>-1.2039353065400529e-005</v>
      </c>
      <c r="E30">
        <v>1.5305715811494916e-007</v>
      </c>
      <c r="F30">
        <v>2.2815158405594893e-005</v>
      </c>
      <c r="G30">
        <v>5.1520511502473482e-005</v>
      </c>
      <c r="H30">
        <v>-6.7394225703795014e-007</v>
      </c>
      <c r="I30">
        <v>-1.1483844215805949e-006</v>
      </c>
      <c r="J30">
        <v>-9.2527667466445752e-006</v>
      </c>
      <c r="K30">
        <v>-1.2197110215346874e-005</v>
      </c>
      <c r="L30">
        <v>9.9654604532897718e-005</v>
      </c>
      <c r="M30">
        <v>-2.3371660714472691e-007</v>
      </c>
      <c r="N30">
        <v>-5.28457204341618e-007</v>
      </c>
      <c r="O30">
        <v>3.9330049991676439e-005</v>
      </c>
      <c r="P30">
        <v>2.9596748844043692e-005</v>
      </c>
      <c r="Q30">
        <v>2.9029802896088657e-005</v>
      </c>
      <c r="R30">
        <v>2.8028106670604573e-005</v>
      </c>
      <c r="S30">
        <v>2.8955499208767135e-005</v>
      </c>
      <c r="T30">
        <v>2.7093288248301739e-005</v>
      </c>
      <c r="U30">
        <v>3.1269831361415069e-005</v>
      </c>
      <c r="V30">
        <v>2.7580773078732144e-005</v>
      </c>
      <c r="W30">
        <v>3.5525766205765592e-005</v>
      </c>
      <c r="X30">
        <v>3.3339942518427739e-005</v>
      </c>
      <c r="Y30">
        <v>3.3153961024617821e-005</v>
      </c>
      <c r="Z30">
        <v>7.6384675223466738e-008</v>
      </c>
      <c r="AA30">
        <v>7.2582601203856751e-006</v>
      </c>
      <c r="AB30">
        <v>2.1006769582082885e-006</v>
      </c>
      <c r="AC30">
        <v>2.5392235737045798e-006</v>
      </c>
      <c r="AD30">
        <v>2.6571706376758803e-005</v>
      </c>
      <c r="AE30">
        <v>0.00026727233436217861</v>
      </c>
      <c r="AF30">
        <v>2.2004943755663972e-005</v>
      </c>
      <c r="AG30">
        <v>0.00025625973156090045</v>
      </c>
      <c r="AH30">
        <v>-0.00031404140682642035</v>
      </c>
    </row>
    <row r="31">
      <c r="A31" t="s">
        <v>47</v>
      </c>
      <c r="B31">
        <v>-0.044306421989019892</v>
      </c>
      <c r="C31">
        <v>1.0055576524497945e-006</v>
      </c>
      <c r="D31">
        <v>-4.0635950814895018e-006</v>
      </c>
      <c r="E31">
        <v>5.4438189340571247e-008</v>
      </c>
      <c r="F31">
        <v>1.6343730534713678e-005</v>
      </c>
      <c r="G31">
        <v>2.4788294991327783e-005</v>
      </c>
      <c r="H31">
        <v>-3.6506685304568307e-007</v>
      </c>
      <c r="I31">
        <v>-5.0743696882564246e-007</v>
      </c>
      <c r="J31">
        <v>2.1227159076611788e-007</v>
      </c>
      <c r="K31">
        <v>-7.9362283158517624e-007</v>
      </c>
      <c r="L31">
        <v>3.4298133911569892e-005</v>
      </c>
      <c r="M31">
        <v>4.9860849854738066e-009</v>
      </c>
      <c r="N31">
        <v>-1.390801128846189e-007</v>
      </c>
      <c r="O31">
        <v>2.1015540026077703e-005</v>
      </c>
      <c r="P31">
        <v>1.4948817984054612e-005</v>
      </c>
      <c r="Q31">
        <v>1.4459005396505398e-005</v>
      </c>
      <c r="R31">
        <v>1.3524830568196904e-005</v>
      </c>
      <c r="S31">
        <v>1.3097256955366685e-005</v>
      </c>
      <c r="T31">
        <v>1.4174781861130818e-005</v>
      </c>
      <c r="U31">
        <v>1.5606425356316107e-005</v>
      </c>
      <c r="V31">
        <v>1.5982931902916465e-005</v>
      </c>
      <c r="W31">
        <v>1.7084793853840104e-005</v>
      </c>
      <c r="X31">
        <v>1.8369089711437633e-005</v>
      </c>
      <c r="Y31">
        <v>1.4841695259798649e-005</v>
      </c>
      <c r="Z31">
        <v>-1.3689509809288263e-006</v>
      </c>
      <c r="AA31">
        <v>6.879758784433216e-006</v>
      </c>
      <c r="AB31">
        <v>3.7711226015836426e-007</v>
      </c>
      <c r="AC31">
        <v>4.6492770857550205e-007</v>
      </c>
      <c r="AD31">
        <v>1.6709220427897454e-005</v>
      </c>
      <c r="AE31">
        <v>2.2004943755663972e-005</v>
      </c>
      <c r="AF31">
        <v>0.00023534959930127659</v>
      </c>
      <c r="AG31">
        <v>5.5186310255430644e-005</v>
      </c>
      <c r="AH31">
        <v>-0.00010994444031670774</v>
      </c>
    </row>
    <row r="32">
      <c r="A32" t="s">
        <v>48</v>
      </c>
      <c r="B32">
        <v>0.7453215578569744</v>
      </c>
      <c r="C32">
        <v>-1.0211904982937239e-005</v>
      </c>
      <c r="D32">
        <v>-0.00030553715682874984</v>
      </c>
      <c r="E32">
        <v>3.7926813571605366e-006</v>
      </c>
      <c r="F32">
        <v>0.00023160209155421291</v>
      </c>
      <c r="G32">
        <v>0.0011418800580626715</v>
      </c>
      <c r="H32">
        <v>-1.0389418489658161e-005</v>
      </c>
      <c r="I32">
        <v>-2.6849589087858226e-005</v>
      </c>
      <c r="J32">
        <v>-0.0003470298056779445</v>
      </c>
      <c r="K32">
        <v>-0.00041203042840292563</v>
      </c>
      <c r="L32">
        <v>0.0021366979167060096</v>
      </c>
      <c r="M32">
        <v>-1.4703700355812894e-005</v>
      </c>
      <c r="N32">
        <v>-1.7457716026606393e-005</v>
      </c>
      <c r="O32">
        <v>-0.00012988320384753647</v>
      </c>
      <c r="P32">
        <v>-0.00023451312343622126</v>
      </c>
      <c r="Q32">
        <v>-0.0002304323242724511</v>
      </c>
      <c r="R32">
        <v>-0.00028215614784070418</v>
      </c>
      <c r="S32">
        <v>-0.00017106090660005475</v>
      </c>
      <c r="T32">
        <v>-0.00026135223469212469</v>
      </c>
      <c r="U32">
        <v>-0.00020224802845424095</v>
      </c>
      <c r="V32">
        <v>-0.0003426449491964052</v>
      </c>
      <c r="W32">
        <v>-0.00021621327623316285</v>
      </c>
      <c r="X32">
        <v>-0.00021184705117796929</v>
      </c>
      <c r="Y32">
        <v>-0.00024552685698150261</v>
      </c>
      <c r="Z32">
        <v>-3.7631388777668921e-006</v>
      </c>
      <c r="AA32">
        <v>-0.0087740113177336883</v>
      </c>
      <c r="AB32">
        <v>0.00033963770152318021</v>
      </c>
      <c r="AC32">
        <v>0.00071486194840442304</v>
      </c>
      <c r="AD32">
        <v>8.9778584006254523e-005</v>
      </c>
      <c r="AE32">
        <v>0.00025625973156090045</v>
      </c>
      <c r="AF32">
        <v>5.5186310255430644e-005</v>
      </c>
      <c r="AG32">
        <v>0.017695744578090054</v>
      </c>
      <c r="AH32">
        <v>-0.007017694137526384</v>
      </c>
    </row>
    <row r="33">
      <c r="A33" t="s">
        <v>49</v>
      </c>
      <c r="B33">
        <v>-0.47303313371548666</v>
      </c>
      <c r="C33">
        <v>4.8900118454598604e-006</v>
      </c>
      <c r="D33">
        <v>0.00026962756512984276</v>
      </c>
      <c r="E33">
        <v>-3.447109815813956e-006</v>
      </c>
      <c r="F33">
        <v>-0.00061252846235690394</v>
      </c>
      <c r="G33">
        <v>-0.0013504109177033591</v>
      </c>
      <c r="H33">
        <v>1.820925822536328e-005</v>
      </c>
      <c r="I33">
        <v>3.0269259764042248e-005</v>
      </c>
      <c r="J33">
        <v>0.00023892658482354512</v>
      </c>
      <c r="K33">
        <v>0.00025325144305443799</v>
      </c>
      <c r="L33">
        <v>-0.0022738302415001451</v>
      </c>
      <c r="M33">
        <v>6.1689329497659172e-006</v>
      </c>
      <c r="N33">
        <v>1.0535196078038282e-005</v>
      </c>
      <c r="O33">
        <v>8.5588516771720191e-005</v>
      </c>
      <c r="P33">
        <v>0.0002103685642366017</v>
      </c>
      <c r="Q33">
        <v>0.00021102734732494831</v>
      </c>
      <c r="R33">
        <v>0.00024872801350750716</v>
      </c>
      <c r="S33">
        <v>0.00013154617609965037</v>
      </c>
      <c r="T33">
        <v>0.00022512428977934936</v>
      </c>
      <c r="U33">
        <v>0.0001616358832269108</v>
      </c>
      <c r="V33">
        <v>0.00030221615887644277</v>
      </c>
      <c r="W33">
        <v>0.00016813371846190355</v>
      </c>
      <c r="X33">
        <v>0.00017646646370801831</v>
      </c>
      <c r="Y33">
        <v>0.00023752944387528356</v>
      </c>
      <c r="Z33">
        <v>-5.0156050311811824e-005</v>
      </c>
      <c r="AA33">
        <v>1.881643930236768e-005</v>
      </c>
      <c r="AB33">
        <v>-3.0524704843637836e-005</v>
      </c>
      <c r="AC33">
        <v>-4.9890246496540266e-005</v>
      </c>
      <c r="AD33">
        <v>-0.0001206942911060103</v>
      </c>
      <c r="AE33">
        <v>-0.00031404140682642035</v>
      </c>
      <c r="AF33">
        <v>-0.00010994444031670774</v>
      </c>
      <c r="AG33">
        <v>-0.007017694137526384</v>
      </c>
      <c r="AH33">
        <v>0.0073072744426859312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cols>
    <col min="1" max="1" width="31.5703125" customWidth="true"/>
  </cols>
  <sheetData>
    <row r="1">
      <c r="A1" t="s">
        <v>17</v>
      </c>
      <c r="B1" t="s">
        <v>18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48</v>
      </c>
      <c r="AG1" t="s">
        <v>49</v>
      </c>
    </row>
    <row r="2">
      <c r="A2" t="s">
        <v>52</v>
      </c>
      <c r="B2">
        <v>0.022841136561285301</v>
      </c>
      <c r="C2">
        <v>2.5594038258357636e-005</v>
      </c>
      <c r="D2">
        <v>-3.1148085860831505e-007</v>
      </c>
      <c r="E2">
        <v>0.00010857467390997143</v>
      </c>
      <c r="F2">
        <v>-7.845347914609591e-006</v>
      </c>
      <c r="G2">
        <v>-2.8222257509048314e-006</v>
      </c>
      <c r="H2">
        <v>-4.6056271134720842e-007</v>
      </c>
      <c r="I2">
        <v>-1.2169199569702323e-005</v>
      </c>
      <c r="J2">
        <v>-1.3574482102360792e-005</v>
      </c>
      <c r="K2">
        <v>-4.6379218543252503e-005</v>
      </c>
      <c r="L2">
        <v>3.4981068556545201e-007</v>
      </c>
      <c r="M2">
        <v>1.9065953179028818e-007</v>
      </c>
      <c r="N2">
        <v>-5.7918024754440807e-006</v>
      </c>
      <c r="O2">
        <v>-3.2772627402572078e-006</v>
      </c>
      <c r="P2">
        <v>-3.5486378034758447e-006</v>
      </c>
      <c r="Q2">
        <v>-5.6711670191692896e-006</v>
      </c>
      <c r="R2">
        <v>-5.7925168843566981e-006</v>
      </c>
      <c r="S2">
        <v>-4.0178518743268698e-006</v>
      </c>
      <c r="T2">
        <v>2.4343356358547972e-006</v>
      </c>
      <c r="U2">
        <v>3.3983083341801513e-006</v>
      </c>
      <c r="V2">
        <v>-1.6227024401105187e-007</v>
      </c>
      <c r="W2">
        <v>-9.4075852962551708e-007</v>
      </c>
      <c r="X2">
        <v>1.4370108241222693e-006</v>
      </c>
      <c r="Y2">
        <v>-9.0069531260861482e-006</v>
      </c>
      <c r="Z2">
        <v>0.0001744133877251812</v>
      </c>
      <c r="AA2">
        <v>2.491939562420894e-006</v>
      </c>
      <c r="AB2">
        <v>-1.0877633275786803e-005</v>
      </c>
      <c r="AC2">
        <v>-1.9895946426213284e-005</v>
      </c>
      <c r="AD2">
        <v>-3.5587712178761385e-006</v>
      </c>
      <c r="AE2">
        <v>-6.0283284510456266e-006</v>
      </c>
      <c r="AF2">
        <v>-0.0006894041957880325</v>
      </c>
      <c r="AG2">
        <v>3.9510368934870934e-005</v>
      </c>
    </row>
    <row r="3">
      <c r="A3" t="s">
        <v>53</v>
      </c>
      <c r="B3">
        <v>-6.9930274970072539e-005</v>
      </c>
      <c r="C3">
        <v>-3.1148085860831505e-007</v>
      </c>
      <c r="D3">
        <v>4.1387074054893245e-009</v>
      </c>
      <c r="E3">
        <v>-4.5607565162549661e-007</v>
      </c>
      <c r="F3">
        <v>1.1638724777999155e-006</v>
      </c>
      <c r="G3">
        <v>1.3592023363909577e-008</v>
      </c>
      <c r="H3">
        <v>-1.7369971599647797e-008</v>
      </c>
      <c r="I3">
        <v>1.286759662038939e-007</v>
      </c>
      <c r="J3">
        <v>9.8282248089276617e-008</v>
      </c>
      <c r="K3">
        <v>7.93750572542867e-007</v>
      </c>
      <c r="L3">
        <v>-3.7786541232785011e-009</v>
      </c>
      <c r="M3">
        <v>-4.4371493332574532e-009</v>
      </c>
      <c r="N3">
        <v>1.6691235585874468e-007</v>
      </c>
      <c r="O3">
        <v>9.4439831956718923e-008</v>
      </c>
      <c r="P3">
        <v>1.112342374431562e-007</v>
      </c>
      <c r="Q3">
        <v>1.212388839148631e-007</v>
      </c>
      <c r="R3">
        <v>1.2968955376225433e-007</v>
      </c>
      <c r="S3">
        <v>8.8971803354326228e-008</v>
      </c>
      <c r="T3">
        <v>-2.0418625931587686e-008</v>
      </c>
      <c r="U3">
        <v>-3.3997080198288543e-008</v>
      </c>
      <c r="V3">
        <v>5.5214239823553234e-008</v>
      </c>
      <c r="W3">
        <v>6.1799877371354823e-008</v>
      </c>
      <c r="X3">
        <v>7.1714838011764413e-008</v>
      </c>
      <c r="Y3">
        <v>9.4792728356649588e-008</v>
      </c>
      <c r="Z3">
        <v>-2.9809558925982662e-006</v>
      </c>
      <c r="AA3">
        <v>7.5669647765006901e-009</v>
      </c>
      <c r="AB3">
        <v>1.7422158206059081e-007</v>
      </c>
      <c r="AC3">
        <v>4.0111487492814352e-007</v>
      </c>
      <c r="AD3">
        <v>6.8291371745553075e-008</v>
      </c>
      <c r="AE3">
        <v>1.346674657540527e-007</v>
      </c>
      <c r="AF3">
        <v>9.0394287517557829e-006</v>
      </c>
      <c r="AG3">
        <v>-7.7795216926078062e-007</v>
      </c>
    </row>
    <row r="4">
      <c r="A4" t="s">
        <v>54</v>
      </c>
      <c r="B4">
        <v>-0.025850531583697597</v>
      </c>
      <c r="C4">
        <v>0.00010857467390997143</v>
      </c>
      <c r="D4">
        <v>-4.5607565162549661e-007</v>
      </c>
      <c r="E4">
        <v>0.0040907251108254286</v>
      </c>
      <c r="F4">
        <v>0.0029858463786912341</v>
      </c>
      <c r="G4">
        <v>-9.5528586168522965e-005</v>
      </c>
      <c r="H4">
        <v>-6.3060826415790167e-005</v>
      </c>
      <c r="I4">
        <v>-0.00011631930514560571</v>
      </c>
      <c r="J4">
        <v>-0.00010839305136341232</v>
      </c>
      <c r="K4">
        <v>0.00041071129248668035</v>
      </c>
      <c r="L4">
        <v>-1.3358220491596346e-006</v>
      </c>
      <c r="M4">
        <v>-1.4671696339004129e-006</v>
      </c>
      <c r="N4">
        <v>0.00011774062141400228</v>
      </c>
      <c r="O4">
        <v>5.1169972587820479e-005</v>
      </c>
      <c r="P4">
        <v>2.5635402408295679e-005</v>
      </c>
      <c r="Q4">
        <v>5.8559460986044582e-006</v>
      </c>
      <c r="R4">
        <v>4.065994172401848e-005</v>
      </c>
      <c r="S4">
        <v>4.1031482511766349e-005</v>
      </c>
      <c r="T4">
        <v>2.6531887997195826e-005</v>
      </c>
      <c r="U4">
        <v>-2.7479192469588409e-005</v>
      </c>
      <c r="V4">
        <v>1.3796419817387854e-005</v>
      </c>
      <c r="W4">
        <v>3.5151756432361223e-005</v>
      </c>
      <c r="X4">
        <v>0.00010043280334311866</v>
      </c>
      <c r="Y4">
        <v>-0.00010338353587444017</v>
      </c>
      <c r="Z4">
        <v>-0.00011411675795310627</v>
      </c>
      <c r="AA4">
        <v>9.0193525698230385e-005</v>
      </c>
      <c r="AB4">
        <v>3.5052887348939555e-005</v>
      </c>
      <c r="AC4">
        <v>0.00025246925415736601</v>
      </c>
      <c r="AD4">
        <v>3.8851168335682942e-005</v>
      </c>
      <c r="AE4">
        <v>4.5724871583600809e-005</v>
      </c>
      <c r="AF4">
        <v>-0.0027923718378705569</v>
      </c>
      <c r="AG4">
        <v>-0.00052372901569475844</v>
      </c>
    </row>
    <row r="5">
      <c r="A5" t="s">
        <v>55</v>
      </c>
      <c r="B5">
        <v>0.11019045083043337</v>
      </c>
      <c r="C5">
        <v>-7.845347914609591e-006</v>
      </c>
      <c r="D5">
        <v>1.1638724777999155e-006</v>
      </c>
      <c r="E5">
        <v>0.0029858463786912341</v>
      </c>
      <c r="F5">
        <v>0.018382863382992099</v>
      </c>
      <c r="G5">
        <v>-6.3838831458509676e-005</v>
      </c>
      <c r="H5">
        <v>-0.00038162963224301898</v>
      </c>
      <c r="I5">
        <v>-0.00022903040274381391</v>
      </c>
      <c r="J5">
        <v>-0.0001499659019030661</v>
      </c>
      <c r="K5">
        <v>0.0010024650427762748</v>
      </c>
      <c r="L5">
        <v>-2.0770384984662348e-006</v>
      </c>
      <c r="M5">
        <v>-4.2899678536316331e-006</v>
      </c>
      <c r="N5">
        <v>0.00026462502341255975</v>
      </c>
      <c r="O5">
        <v>7.2695443430684459e-005</v>
      </c>
      <c r="P5">
        <v>0.00010883086217827818</v>
      </c>
      <c r="Q5">
        <v>0.00015798740394678862</v>
      </c>
      <c r="R5">
        <v>0.00013680862975761052</v>
      </c>
      <c r="S5">
        <v>-7.2293467214090896e-005</v>
      </c>
      <c r="T5">
        <v>5.7048808155252466e-006</v>
      </c>
      <c r="U5">
        <v>-6.1529426206530734e-005</v>
      </c>
      <c r="V5">
        <v>-2.63570364033406e-005</v>
      </c>
      <c r="W5">
        <v>9.6915981890290716e-005</v>
      </c>
      <c r="X5">
        <v>0.00012125592923969947</v>
      </c>
      <c r="Y5">
        <v>-0.00010856821194675414</v>
      </c>
      <c r="Z5">
        <v>-0.0018073872627342633</v>
      </c>
      <c r="AA5">
        <v>0.00014013021866840427</v>
      </c>
      <c r="AB5">
        <v>0.00017775543184709279</v>
      </c>
      <c r="AC5">
        <v>0.00033394150920511864</v>
      </c>
      <c r="AD5">
        <v>-0.00027730117620382777</v>
      </c>
      <c r="AE5">
        <v>0.00011595833356926133</v>
      </c>
      <c r="AF5">
        <v>0.0014871878671199085</v>
      </c>
      <c r="AG5">
        <v>-0.0011006877712123747</v>
      </c>
    </row>
    <row r="6">
      <c r="A6" t="s">
        <v>56</v>
      </c>
      <c r="B6">
        <v>-0.003582429282038036</v>
      </c>
      <c r="C6">
        <v>-2.8222257509048314e-006</v>
      </c>
      <c r="D6">
        <v>1.3592023363909577e-008</v>
      </c>
      <c r="E6">
        <v>-9.5528586168522965e-005</v>
      </c>
      <c r="F6">
        <v>-6.3838831458509676e-005</v>
      </c>
      <c r="G6">
        <v>2.6206880239328823e-006</v>
      </c>
      <c r="H6">
        <v>1.6554426346876187e-006</v>
      </c>
      <c r="I6">
        <v>7.0579911268528093e-007</v>
      </c>
      <c r="J6">
        <v>-5.6182932641544143e-007</v>
      </c>
      <c r="K6">
        <v>-4.9994197020279085e-006</v>
      </c>
      <c r="L6">
        <v>5.0631631129077628e-008</v>
      </c>
      <c r="M6">
        <v>5.6198048486416518e-008</v>
      </c>
      <c r="N6">
        <v>-2.9507740323220089e-006</v>
      </c>
      <c r="O6">
        <v>-1.5900130785669804e-006</v>
      </c>
      <c r="P6">
        <v>-1.1919572306975192e-006</v>
      </c>
      <c r="Q6">
        <v>-9.3093905020135312e-007</v>
      </c>
      <c r="R6">
        <v>-1.4995101278033743e-006</v>
      </c>
      <c r="S6">
        <v>-1.702710922283669e-006</v>
      </c>
      <c r="T6">
        <v>-4.3855804355078018e-007</v>
      </c>
      <c r="U6">
        <v>3.4574117817243411e-007</v>
      </c>
      <c r="V6">
        <v>-1.1986048860423682e-006</v>
      </c>
      <c r="W6">
        <v>-7.1133222539007887e-007</v>
      </c>
      <c r="X6">
        <v>-2.5319580840745991e-006</v>
      </c>
      <c r="Y6">
        <v>1.5894218938481907e-006</v>
      </c>
      <c r="Z6">
        <v>5.1506845640302365e-006</v>
      </c>
      <c r="AA6">
        <v>-1.5773497601470593e-006</v>
      </c>
      <c r="AB6">
        <v>-6.7826957687835728e-007</v>
      </c>
      <c r="AC6">
        <v>-3.0561522105733927e-006</v>
      </c>
      <c r="AD6">
        <v>-2.015182722066938e-006</v>
      </c>
      <c r="AE6">
        <v>-5.9482010844351735e-007</v>
      </c>
      <c r="AF6">
        <v>6.9137987599139335e-005</v>
      </c>
      <c r="AG6">
        <v>4.8585536146045147e-006</v>
      </c>
    </row>
    <row r="7">
      <c r="A7" t="s">
        <v>57</v>
      </c>
      <c r="B7">
        <v>-0.0053851443888489831</v>
      </c>
      <c r="C7">
        <v>-4.6056271134720842e-007</v>
      </c>
      <c r="D7">
        <v>-1.7369971599647797e-008</v>
      </c>
      <c r="E7">
        <v>-6.3060826415790167e-005</v>
      </c>
      <c r="F7">
        <v>-0.00038162963224301898</v>
      </c>
      <c r="G7">
        <v>1.6554426346876187e-006</v>
      </c>
      <c r="H7">
        <v>8.8865295091482974e-006</v>
      </c>
      <c r="I7">
        <v>3.4211489769642851e-006</v>
      </c>
      <c r="J7">
        <v>-5.8877218686676922e-007</v>
      </c>
      <c r="K7">
        <v>-1.3140103102245071e-005</v>
      </c>
      <c r="L7">
        <v>3.6969339841792636e-008</v>
      </c>
      <c r="M7">
        <v>1.042069987821073e-007</v>
      </c>
      <c r="N7">
        <v>-3.5119641515153735e-006</v>
      </c>
      <c r="O7">
        <v>-2.9301183403804844e-007</v>
      </c>
      <c r="P7">
        <v>-1.966057708631585e-006</v>
      </c>
      <c r="Q7">
        <v>-3.6686077197693935e-006</v>
      </c>
      <c r="R7">
        <v>-2.4671891926913488e-006</v>
      </c>
      <c r="S7">
        <v>1.6718370901281822e-006</v>
      </c>
      <c r="T7">
        <v>1.3387971312597542e-006</v>
      </c>
      <c r="U7">
        <v>1.7160083922478216e-006</v>
      </c>
      <c r="V7">
        <v>1.8895052475121703e-008</v>
      </c>
      <c r="W7">
        <v>-1.3466635933065699e-007</v>
      </c>
      <c r="X7">
        <v>-2.883424715542407e-006</v>
      </c>
      <c r="Y7">
        <v>1.5152160025162426e-006</v>
      </c>
      <c r="Z7">
        <v>4.8249476312941845e-005</v>
      </c>
      <c r="AA7">
        <v>-2.3332452461984462e-006</v>
      </c>
      <c r="AB7">
        <v>-3.549410516013037e-006</v>
      </c>
      <c r="AC7">
        <v>-3.3313695063091417e-006</v>
      </c>
      <c r="AD7">
        <v>5.0036814306018269e-006</v>
      </c>
      <c r="AE7">
        <v>-6.7468245929731246e-007</v>
      </c>
      <c r="AF7">
        <v>-2.2333111617289201e-005</v>
      </c>
      <c r="AG7">
        <v>9.5000458320231121e-006</v>
      </c>
    </row>
    <row r="8">
      <c r="A8" t="s">
        <v>58</v>
      </c>
      <c r="B8">
        <v>-0.0061408170234890092</v>
      </c>
      <c r="C8">
        <v>-1.2169199569702323e-005</v>
      </c>
      <c r="D8">
        <v>1.286759662038939e-007</v>
      </c>
      <c r="E8">
        <v>-0.00011631930514560571</v>
      </c>
      <c r="F8">
        <v>-0.00022903040274381391</v>
      </c>
      <c r="G8">
        <v>7.0579911268528093e-007</v>
      </c>
      <c r="H8">
        <v>3.4211489769642851e-006</v>
      </c>
      <c r="I8">
        <v>0.0013583508153656178</v>
      </c>
      <c r="J8">
        <v>0.001209772036996404</v>
      </c>
      <c r="K8">
        <v>6.7125934669013317e-006</v>
      </c>
      <c r="L8">
        <v>5.3615181904663348e-007</v>
      </c>
      <c r="M8">
        <v>1.6592201398645003e-007</v>
      </c>
      <c r="N8">
        <v>-3.0101508549272956e-005</v>
      </c>
      <c r="O8">
        <v>-5.5599992749881956e-005</v>
      </c>
      <c r="P8">
        <v>-5.5140349195322401e-005</v>
      </c>
      <c r="Q8">
        <v>-3.5465644974919738e-005</v>
      </c>
      <c r="R8">
        <v>-6.8038888668256944e-005</v>
      </c>
      <c r="S8">
        <v>-5.3840739036402197e-005</v>
      </c>
      <c r="T8">
        <v>-3.9598286181722521e-005</v>
      </c>
      <c r="U8">
        <v>-5.47054569861407e-005</v>
      </c>
      <c r="V8">
        <v>-5.720384493354586e-005</v>
      </c>
      <c r="W8">
        <v>-6.3381973112375153e-005</v>
      </c>
      <c r="X8">
        <v>-6.0750115309473666e-005</v>
      </c>
      <c r="Y8">
        <v>4.1241071867308713e-006</v>
      </c>
      <c r="Z8">
        <v>7.9919908118068853e-005</v>
      </c>
      <c r="AA8">
        <v>-2.382410257730043e-006</v>
      </c>
      <c r="AB8">
        <v>-2.1706387158167083e-005</v>
      </c>
      <c r="AC8">
        <v>2.086635082502319e-006</v>
      </c>
      <c r="AD8">
        <v>7.385869615736889e-005</v>
      </c>
      <c r="AE8">
        <v>7.8689788741839885e-005</v>
      </c>
      <c r="AF8">
        <v>-0.00096858625628332942</v>
      </c>
      <c r="AG8">
        <v>-1.7419858350566176e-006</v>
      </c>
    </row>
    <row r="9">
      <c r="A9" t="s">
        <v>59</v>
      </c>
      <c r="B9">
        <v>0.012292336244974946</v>
      </c>
      <c r="C9">
        <v>-1.3574482102360792e-005</v>
      </c>
      <c r="D9">
        <v>9.8282248089276617e-008</v>
      </c>
      <c r="E9">
        <v>-0.00010839305136341232</v>
      </c>
      <c r="F9">
        <v>-0.0001499659019030661</v>
      </c>
      <c r="G9">
        <v>-5.6182932641544143e-007</v>
      </c>
      <c r="H9">
        <v>-5.8877218686676922e-007</v>
      </c>
      <c r="I9">
        <v>0.001209772036996404</v>
      </c>
      <c r="J9">
        <v>0.0015851387467717825</v>
      </c>
      <c r="K9">
        <v>4.1129524178564668e-005</v>
      </c>
      <c r="L9">
        <v>9.9976180810724527e-007</v>
      </c>
      <c r="M9">
        <v>1.7998367222025255e-007</v>
      </c>
      <c r="N9">
        <v>-5.6285120838083159e-005</v>
      </c>
      <c r="O9">
        <v>-7.3368948558851237e-005</v>
      </c>
      <c r="P9">
        <v>-8.4884574483060687e-005</v>
      </c>
      <c r="Q9">
        <v>-7.9841155532632871e-005</v>
      </c>
      <c r="R9">
        <v>-0.00010450618975390877</v>
      </c>
      <c r="S9">
        <v>-5.0697027919406247e-005</v>
      </c>
      <c r="T9">
        <v>-2.5202221278928585e-005</v>
      </c>
      <c r="U9">
        <v>-3.6762481860208525e-005</v>
      </c>
      <c r="V9">
        <v>-0.00011041688929997579</v>
      </c>
      <c r="W9">
        <v>-6.3848067088193917e-005</v>
      </c>
      <c r="X9">
        <v>-0.00017198723976184912</v>
      </c>
      <c r="Y9">
        <v>1.4239779072632477e-005</v>
      </c>
      <c r="Z9">
        <v>0.00092876109177167756</v>
      </c>
      <c r="AA9">
        <v>-1.0338854880848028e-005</v>
      </c>
      <c r="AB9">
        <v>-4.9240310019215292e-005</v>
      </c>
      <c r="AC9">
        <v>-0.00011677517416346907</v>
      </c>
      <c r="AD9">
        <v>2.348961036289477e-005</v>
      </c>
      <c r="AE9">
        <v>6.0660003402239799e-005</v>
      </c>
      <c r="AF9">
        <v>-0.0016991950445247068</v>
      </c>
      <c r="AG9">
        <v>-5.0274267585871755e-005</v>
      </c>
    </row>
    <row r="10">
      <c r="A10" t="s">
        <v>60</v>
      </c>
      <c r="B10">
        <v>0.065577020620922286</v>
      </c>
      <c r="C10">
        <v>-4.6379218543252503e-005</v>
      </c>
      <c r="D10">
        <v>7.93750572542867e-007</v>
      </c>
      <c r="E10">
        <v>0.00041071129248668035</v>
      </c>
      <c r="F10">
        <v>0.0010024650427762748</v>
      </c>
      <c r="G10">
        <v>-4.9994197020279085e-006</v>
      </c>
      <c r="H10">
        <v>-1.3140103102245071e-005</v>
      </c>
      <c r="I10">
        <v>6.7125934669013317e-006</v>
      </c>
      <c r="J10">
        <v>4.1129524178564668e-005</v>
      </c>
      <c r="K10">
        <v>0.0028858642583088844</v>
      </c>
      <c r="L10">
        <v>8.3868847130392931e-006</v>
      </c>
      <c r="M10">
        <v>4.5280206418538163e-006</v>
      </c>
      <c r="N10">
        <v>0.00011508113556360683</v>
      </c>
      <c r="O10">
        <v>6.9831475466450516e-005</v>
      </c>
      <c r="P10">
        <v>7.0299591235579265e-005</v>
      </c>
      <c r="Q10">
        <v>8.3948560706577919e-005</v>
      </c>
      <c r="R10">
        <v>9.2099892361315822e-005</v>
      </c>
      <c r="S10">
        <v>8.3785012395756742e-005</v>
      </c>
      <c r="T10">
        <v>5.1769629395437595e-005</v>
      </c>
      <c r="U10">
        <v>-6.8495593084677304e-005</v>
      </c>
      <c r="V10">
        <v>1.3737633734145728e-005</v>
      </c>
      <c r="W10">
        <v>9.4230396384255169e-005</v>
      </c>
      <c r="X10">
        <v>2.6094441422033239e-005</v>
      </c>
      <c r="Y10">
        <v>7.0607195592735128e-007</v>
      </c>
      <c r="Z10">
        <v>-0.00099751188216330353</v>
      </c>
      <c r="AA10">
        <v>3.7226962379824811e-005</v>
      </c>
      <c r="AB10">
        <v>9.5705011723592657e-005</v>
      </c>
      <c r="AC10">
        <v>0.00030425187440923129</v>
      </c>
      <c r="AD10">
        <v>-2.6359513314625306e-005</v>
      </c>
      <c r="AE10">
        <v>6.3266311329560683e-005</v>
      </c>
      <c r="AF10">
        <v>0.0014472454140802803</v>
      </c>
      <c r="AG10">
        <v>-0.00086915216071556454</v>
      </c>
    </row>
    <row r="11">
      <c r="A11" t="s">
        <v>61</v>
      </c>
      <c r="B11">
        <v>0.00061052361760218637</v>
      </c>
      <c r="C11">
        <v>3.4981068556545201e-007</v>
      </c>
      <c r="D11">
        <v>-3.7786541232785011e-009</v>
      </c>
      <c r="E11">
        <v>-1.3358220491596346e-006</v>
      </c>
      <c r="F11">
        <v>-2.0770384984662348e-006</v>
      </c>
      <c r="G11">
        <v>5.0631631129077628e-008</v>
      </c>
      <c r="H11">
        <v>3.6969339841792636e-008</v>
      </c>
      <c r="I11">
        <v>5.3615181904663348e-007</v>
      </c>
      <c r="J11">
        <v>9.9976180810724527e-007</v>
      </c>
      <c r="K11">
        <v>8.3868847130392931e-006</v>
      </c>
      <c r="L11">
        <v>1.3294298122433685e-006</v>
      </c>
      <c r="M11">
        <v>1.2197239007247416e-007</v>
      </c>
      <c r="N11">
        <v>-1.320103729869925e-006</v>
      </c>
      <c r="O11">
        <v>2.3682951116983435e-007</v>
      </c>
      <c r="P11">
        <v>-3.0860931930391259e-007</v>
      </c>
      <c r="Q11">
        <v>-1.6865672275607749e-007</v>
      </c>
      <c r="R11">
        <v>-7.6721866990387828e-008</v>
      </c>
      <c r="S11">
        <v>-7.0738148763572075e-007</v>
      </c>
      <c r="T11">
        <v>-4.5609604142400786e-007</v>
      </c>
      <c r="U11">
        <v>3.2102552145423096e-007</v>
      </c>
      <c r="V11">
        <v>-9.7588252804281538e-007</v>
      </c>
      <c r="W11">
        <v>-7.30654054688443e-007</v>
      </c>
      <c r="X11">
        <v>-7.5841250550994799e-007</v>
      </c>
      <c r="Y11">
        <v>-1.3650828221037057e-007</v>
      </c>
      <c r="Z11">
        <v>2.1190374333651057e-005</v>
      </c>
      <c r="AA11">
        <v>-6.6090804552936929e-007</v>
      </c>
      <c r="AB11">
        <v>-1.8060250652663211e-006</v>
      </c>
      <c r="AC11">
        <v>2.5911939041058256e-007</v>
      </c>
      <c r="AD11">
        <v>1.0549619474419303e-006</v>
      </c>
      <c r="AE11">
        <v>8.9106010942614763e-007</v>
      </c>
      <c r="AF11">
        <v>-0.0001125348092787596</v>
      </c>
      <c r="AG11">
        <v>6.5997170406207325e-006</v>
      </c>
    </row>
    <row r="12">
      <c r="A12" t="s">
        <v>62</v>
      </c>
      <c r="B12">
        <v>0.0023398657543648857</v>
      </c>
      <c r="C12">
        <v>1.9065953179028818e-007</v>
      </c>
      <c r="D12">
        <v>-4.4371493332574532e-009</v>
      </c>
      <c r="E12">
        <v>-1.4671696339004129e-006</v>
      </c>
      <c r="F12">
        <v>-4.2899678536316331e-006</v>
      </c>
      <c r="G12">
        <v>5.6198048486416518e-008</v>
      </c>
      <c r="H12">
        <v>1.042069987821073e-007</v>
      </c>
      <c r="I12">
        <v>1.6592201398645003e-007</v>
      </c>
      <c r="J12">
        <v>1.7998367222025255e-007</v>
      </c>
      <c r="K12">
        <v>4.5280206418538163e-006</v>
      </c>
      <c r="L12">
        <v>1.2197239007247416e-007</v>
      </c>
      <c r="M12">
        <v>8.6610454694809968e-007</v>
      </c>
      <c r="N12">
        <v>-2.3072897433781555e-007</v>
      </c>
      <c r="O12">
        <v>1.3495040158045381e-007</v>
      </c>
      <c r="P12">
        <v>-5.4283657758891303e-007</v>
      </c>
      <c r="Q12">
        <v>3.3240668579881283e-007</v>
      </c>
      <c r="R12">
        <v>2.1970105123684578e-007</v>
      </c>
      <c r="S12">
        <v>-4.2634094066887567e-007</v>
      </c>
      <c r="T12">
        <v>-5.3305472676911917e-007</v>
      </c>
      <c r="U12">
        <v>5.0749527249327281e-009</v>
      </c>
      <c r="V12">
        <v>-2.3001977846352838e-007</v>
      </c>
      <c r="W12">
        <v>-1.7736377890578438e-007</v>
      </c>
      <c r="X12">
        <v>-2.0275921402909276e-006</v>
      </c>
      <c r="Y12">
        <v>-1.0973893428647084e-007</v>
      </c>
      <c r="Z12">
        <v>4.9905363030960969e-005</v>
      </c>
      <c r="AA12">
        <v>-3.9307612163463428e-007</v>
      </c>
      <c r="AB12">
        <v>-3.9203721558210594e-007</v>
      </c>
      <c r="AC12">
        <v>-1.5532463020110858e-006</v>
      </c>
      <c r="AD12">
        <v>-8.5377911082555242e-007</v>
      </c>
      <c r="AE12">
        <v>1.7076449271881874e-006</v>
      </c>
      <c r="AF12">
        <v>-9.9861905622150078e-005</v>
      </c>
      <c r="AG12">
        <v>2.2768444679445641e-006</v>
      </c>
    </row>
    <row r="13">
      <c r="A13" t="s">
        <v>63</v>
      </c>
      <c r="B13">
        <v>-0.16278082853114839</v>
      </c>
      <c r="C13">
        <v>-5.7918024754440807e-006</v>
      </c>
      <c r="D13">
        <v>1.6691235585874468e-007</v>
      </c>
      <c r="E13">
        <v>0.00011774062141400228</v>
      </c>
      <c r="F13">
        <v>0.00026462502341255975</v>
      </c>
      <c r="G13">
        <v>-2.9507740323220089e-006</v>
      </c>
      <c r="H13">
        <v>-3.5119641515153735e-006</v>
      </c>
      <c r="I13">
        <v>-3.0101508549272956e-005</v>
      </c>
      <c r="J13">
        <v>-5.6285120838083159e-005</v>
      </c>
      <c r="K13">
        <v>0.00011508113556360683</v>
      </c>
      <c r="L13">
        <v>-1.320103729869925e-006</v>
      </c>
      <c r="M13">
        <v>-2.3072897433781555e-007</v>
      </c>
      <c r="N13">
        <v>0.0040120361932055775</v>
      </c>
      <c r="O13">
        <v>0.00086540723744480937</v>
      </c>
      <c r="P13">
        <v>0.00086499312381532962</v>
      </c>
      <c r="Q13">
        <v>0.00085339069063013694</v>
      </c>
      <c r="R13">
        <v>0.00081951472056120101</v>
      </c>
      <c r="S13">
        <v>0.00085088477197677276</v>
      </c>
      <c r="T13">
        <v>0.00084958694603348716</v>
      </c>
      <c r="U13">
        <v>0.00088119088098157156</v>
      </c>
      <c r="V13">
        <v>0.00091036052733162241</v>
      </c>
      <c r="W13">
        <v>0.00091104757474681341</v>
      </c>
      <c r="X13">
        <v>0.00093090092382761805</v>
      </c>
      <c r="Y13">
        <v>7.9569868046771361e-006</v>
      </c>
      <c r="Z13">
        <v>-0.00063238411425278372</v>
      </c>
      <c r="AA13">
        <v>-6.7108691412742813e-006</v>
      </c>
      <c r="AB13">
        <v>2.2358397516587577e-005</v>
      </c>
      <c r="AC13">
        <v>0.00043622006266126666</v>
      </c>
      <c r="AD13">
        <v>0.00063088081979559968</v>
      </c>
      <c r="AE13">
        <v>0.00039279450352015783</v>
      </c>
      <c r="AF13">
        <v>-1.126670873546665e-005</v>
      </c>
      <c r="AG13">
        <v>-0.00019296468306757031</v>
      </c>
    </row>
    <row r="14">
      <c r="A14" t="s">
        <v>64</v>
      </c>
      <c r="B14">
        <v>-0.13347233028236799</v>
      </c>
      <c r="C14">
        <v>-3.2772627402572078e-006</v>
      </c>
      <c r="D14">
        <v>9.4439831956718923e-008</v>
      </c>
      <c r="E14">
        <v>5.1169972587820479e-005</v>
      </c>
      <c r="F14">
        <v>7.2695443430684459e-005</v>
      </c>
      <c r="G14">
        <v>-1.5900130785669804e-006</v>
      </c>
      <c r="H14">
        <v>-2.9301183403804844e-007</v>
      </c>
      <c r="I14">
        <v>-5.5599992749881956e-005</v>
      </c>
      <c r="J14">
        <v>-7.3368948558851237e-005</v>
      </c>
      <c r="K14">
        <v>6.9831475466450516e-005</v>
      </c>
      <c r="L14">
        <v>2.3682951116983435e-007</v>
      </c>
      <c r="M14">
        <v>1.3495040158045381e-007</v>
      </c>
      <c r="N14">
        <v>0.00086540723744480937</v>
      </c>
      <c r="O14">
        <v>0.0017852070959292875</v>
      </c>
      <c r="P14">
        <v>0.00081817867168084042</v>
      </c>
      <c r="Q14">
        <v>0.00080865155181527085</v>
      </c>
      <c r="R14">
        <v>0.00078325986632732012</v>
      </c>
      <c r="S14">
        <v>0.00080792495588644152</v>
      </c>
      <c r="T14">
        <v>0.00081011546081219161</v>
      </c>
      <c r="U14">
        <v>0.00083719326598570456</v>
      </c>
      <c r="V14">
        <v>0.00085750610711137875</v>
      </c>
      <c r="W14">
        <v>0.00085557040890948109</v>
      </c>
      <c r="X14">
        <v>0.00087034863852215958</v>
      </c>
      <c r="Y14">
        <v>-7.942399330741919e-007</v>
      </c>
      <c r="Z14">
        <v>-0.00035203759843893028</v>
      </c>
      <c r="AA14">
        <v>-1.7220409423327206e-005</v>
      </c>
      <c r="AB14">
        <v>3.5110558801688543e-005</v>
      </c>
      <c r="AC14">
        <v>0.00032414108534978904</v>
      </c>
      <c r="AD14">
        <v>0.0005645025236802651</v>
      </c>
      <c r="AE14">
        <v>0.00029509479392245369</v>
      </c>
      <c r="AF14">
        <v>-0.00037932016892725298</v>
      </c>
      <c r="AG14">
        <v>-0.00010527580736733572</v>
      </c>
    </row>
    <row r="15">
      <c r="A15" t="s">
        <v>65</v>
      </c>
      <c r="B15">
        <v>-0.16089684617683078</v>
      </c>
      <c r="C15">
        <v>-3.5486378034758447e-006</v>
      </c>
      <c r="D15">
        <v>1.112342374431562e-007</v>
      </c>
      <c r="E15">
        <v>2.5635402408295679e-005</v>
      </c>
      <c r="F15">
        <v>0.00010883086217827818</v>
      </c>
      <c r="G15">
        <v>-1.1919572306975192e-006</v>
      </c>
      <c r="H15">
        <v>-1.966057708631585e-006</v>
      </c>
      <c r="I15">
        <v>-5.5140349195322401e-005</v>
      </c>
      <c r="J15">
        <v>-8.4884574483060687e-005</v>
      </c>
      <c r="K15">
        <v>7.0299591235579265e-005</v>
      </c>
      <c r="L15">
        <v>-3.0860931930391259e-007</v>
      </c>
      <c r="M15">
        <v>-5.4283657758891303e-007</v>
      </c>
      <c r="N15">
        <v>0.00086499312381532962</v>
      </c>
      <c r="O15">
        <v>0.00081817867168084042</v>
      </c>
      <c r="P15">
        <v>0.0020782900782603192</v>
      </c>
      <c r="Q15">
        <v>0.00080882736486435642</v>
      </c>
      <c r="R15">
        <v>0.00078606283296204257</v>
      </c>
      <c r="S15">
        <v>0.00080383948900985343</v>
      </c>
      <c r="T15">
        <v>0.00080196850652864099</v>
      </c>
      <c r="U15">
        <v>0.00082898416140015654</v>
      </c>
      <c r="V15">
        <v>0.00085741960349984374</v>
      </c>
      <c r="W15">
        <v>0.00085042474867347783</v>
      </c>
      <c r="X15">
        <v>0.00087238765856273936</v>
      </c>
      <c r="Y15">
        <v>-3.9798112032506909e-006</v>
      </c>
      <c r="Z15">
        <v>-0.0005725171892973968</v>
      </c>
      <c r="AA15">
        <v>6.9769753420316917e-007</v>
      </c>
      <c r="AB15">
        <v>4.7762484601175202e-005</v>
      </c>
      <c r="AC15">
        <v>0.00029692241819791654</v>
      </c>
      <c r="AD15">
        <v>0.00054969051679983679</v>
      </c>
      <c r="AE15">
        <v>0.00034439200458343596</v>
      </c>
      <c r="AF15">
        <v>-6.0798389116083697e-005</v>
      </c>
      <c r="AG15">
        <v>-0.00013251040563002649</v>
      </c>
    </row>
    <row r="16">
      <c r="A16" t="s">
        <v>66</v>
      </c>
      <c r="B16">
        <v>-0.18986085176791559</v>
      </c>
      <c r="C16">
        <v>-5.6711670191692896e-006</v>
      </c>
      <c r="D16">
        <v>1.212388839148631e-007</v>
      </c>
      <c r="E16">
        <v>5.8559460986044582e-006</v>
      </c>
      <c r="F16">
        <v>0.00015798740394678862</v>
      </c>
      <c r="G16">
        <v>-9.3093905020135312e-007</v>
      </c>
      <c r="H16">
        <v>-3.6686077197693935e-006</v>
      </c>
      <c r="I16">
        <v>-3.5465644974919738e-005</v>
      </c>
      <c r="J16">
        <v>-7.9841155532632871e-005</v>
      </c>
      <c r="K16">
        <v>8.3948560706577919e-005</v>
      </c>
      <c r="L16">
        <v>-1.6865672275607749e-007</v>
      </c>
      <c r="M16">
        <v>3.3240668579881283e-007</v>
      </c>
      <c r="N16">
        <v>0.00085339069063013694</v>
      </c>
      <c r="O16">
        <v>0.00080865155181527085</v>
      </c>
      <c r="P16">
        <v>0.00080882736486435642</v>
      </c>
      <c r="Q16">
        <v>0.0021414431537639515</v>
      </c>
      <c r="R16">
        <v>0.00077622631704960302</v>
      </c>
      <c r="S16">
        <v>0.00079818350980920424</v>
      </c>
      <c r="T16">
        <v>0.00079678232381243802</v>
      </c>
      <c r="U16">
        <v>0.00082351293174636852</v>
      </c>
      <c r="V16">
        <v>0.00084964582155540205</v>
      </c>
      <c r="W16">
        <v>0.00084141818794713401</v>
      </c>
      <c r="X16">
        <v>0.00086529154281176821</v>
      </c>
      <c r="Y16">
        <v>3.4232919219364323e-006</v>
      </c>
      <c r="Z16">
        <v>-0.0004437849861358387</v>
      </c>
      <c r="AA16">
        <v>7.0082422213640681e-006</v>
      </c>
      <c r="AB16">
        <v>-6.3753432387478294e-007</v>
      </c>
      <c r="AC16">
        <v>0.00032929098057452136</v>
      </c>
      <c r="AD16">
        <v>0.0005284406712466785</v>
      </c>
      <c r="AE16">
        <v>0.00026232726205153181</v>
      </c>
      <c r="AF16">
        <v>-0.00022841885816402325</v>
      </c>
      <c r="AG16">
        <v>-8.8872280979899868e-005</v>
      </c>
    </row>
    <row r="17">
      <c r="A17" t="s">
        <v>67</v>
      </c>
      <c r="B17">
        <v>-0.15427420424199748</v>
      </c>
      <c r="C17">
        <v>-5.7925168843566981e-006</v>
      </c>
      <c r="D17">
        <v>1.2968955376225433e-007</v>
      </c>
      <c r="E17">
        <v>4.065994172401848e-005</v>
      </c>
      <c r="F17">
        <v>0.00013680862975761052</v>
      </c>
      <c r="G17">
        <v>-1.4995101278033743e-006</v>
      </c>
      <c r="H17">
        <v>-2.4671891926913488e-006</v>
      </c>
      <c r="I17">
        <v>-6.8038888668256944e-005</v>
      </c>
      <c r="J17">
        <v>-0.00010450618975390877</v>
      </c>
      <c r="K17">
        <v>9.2099892361315822e-005</v>
      </c>
      <c r="L17">
        <v>-7.6721866990387828e-008</v>
      </c>
      <c r="M17">
        <v>2.1970105123684578e-007</v>
      </c>
      <c r="N17">
        <v>0.00081951472056120101</v>
      </c>
      <c r="O17">
        <v>0.00078325986632732012</v>
      </c>
      <c r="P17">
        <v>0.00078606283296204257</v>
      </c>
      <c r="Q17">
        <v>0.00077622631704960302</v>
      </c>
      <c r="R17">
        <v>0.0019288881816977848</v>
      </c>
      <c r="S17">
        <v>0.00076983904001377379</v>
      </c>
      <c r="T17">
        <v>0.00076871010255978795</v>
      </c>
      <c r="U17">
        <v>0.00078847735328645737</v>
      </c>
      <c r="V17">
        <v>0.00081356091453020727</v>
      </c>
      <c r="W17">
        <v>0.00080702910399824428</v>
      </c>
      <c r="X17">
        <v>0.00082589018258346996</v>
      </c>
      <c r="Y17">
        <v>-5.3960750548928382e-006</v>
      </c>
      <c r="Z17">
        <v>-0.00044778890063259635</v>
      </c>
      <c r="AA17">
        <v>-1.0717776190350996e-005</v>
      </c>
      <c r="AB17">
        <v>2.8468631362832342e-005</v>
      </c>
      <c r="AC17">
        <v>0.00022936845543122239</v>
      </c>
      <c r="AD17">
        <v>0.00048642072035188176</v>
      </c>
      <c r="AE17">
        <v>0.00025122663915663345</v>
      </c>
      <c r="AF17">
        <v>-0.00016295096334203183</v>
      </c>
      <c r="AG17">
        <v>-9.9022320179904089e-005</v>
      </c>
    </row>
    <row r="18">
      <c r="A18" t="s">
        <v>68</v>
      </c>
      <c r="B18">
        <v>-0.085162735592946348</v>
      </c>
      <c r="C18">
        <v>-4.0178518743268698e-006</v>
      </c>
      <c r="D18">
        <v>8.8971803354326228e-008</v>
      </c>
      <c r="E18">
        <v>4.1031482511766349e-005</v>
      </c>
      <c r="F18">
        <v>-7.2293467214090896e-005</v>
      </c>
      <c r="G18">
        <v>-1.702710922283669e-006</v>
      </c>
      <c r="H18">
        <v>1.6718370901281822e-006</v>
      </c>
      <c r="I18">
        <v>-5.3840739036402197e-005</v>
      </c>
      <c r="J18">
        <v>-5.0697027919406247e-005</v>
      </c>
      <c r="K18">
        <v>8.3785012395756742e-005</v>
      </c>
      <c r="L18">
        <v>-7.0738148763572075e-007</v>
      </c>
      <c r="M18">
        <v>-4.2634094066887567e-007</v>
      </c>
      <c r="N18">
        <v>0.00085088477197677276</v>
      </c>
      <c r="O18">
        <v>0.00080792495588644152</v>
      </c>
      <c r="P18">
        <v>0.00080383948900985343</v>
      </c>
      <c r="Q18">
        <v>0.00079818350980920424</v>
      </c>
      <c r="R18">
        <v>0.00076983904001377379</v>
      </c>
      <c r="S18">
        <v>0.0019093794872731137</v>
      </c>
      <c r="T18">
        <v>0.00080240546836686522</v>
      </c>
      <c r="U18">
        <v>0.00082819823506494021</v>
      </c>
      <c r="V18">
        <v>0.00084632970324256514</v>
      </c>
      <c r="W18">
        <v>0.00084470282263942242</v>
      </c>
      <c r="X18">
        <v>0.00085733128394780084</v>
      </c>
      <c r="Y18">
        <v>-5.5397920749331598e-007</v>
      </c>
      <c r="Z18">
        <v>-0.00038234117295897095</v>
      </c>
      <c r="AA18">
        <v>-2.7714094740369161e-005</v>
      </c>
      <c r="AB18">
        <v>2.2827960085157944e-005</v>
      </c>
      <c r="AC18">
        <v>0.00034212174657118576</v>
      </c>
      <c r="AD18">
        <v>0.00051616144034272366</v>
      </c>
      <c r="AE18">
        <v>0.00025874815224558132</v>
      </c>
      <c r="AF18">
        <v>-0.00024076188998251689</v>
      </c>
      <c r="AG18">
        <v>-9.1064788798890051e-005</v>
      </c>
    </row>
    <row r="19">
      <c r="A19" t="s">
        <v>69</v>
      </c>
      <c r="B19">
        <v>-0.13354718902440618</v>
      </c>
      <c r="C19">
        <v>2.4343356358547972e-006</v>
      </c>
      <c r="D19">
        <v>-2.0418625931587686e-008</v>
      </c>
      <c r="E19">
        <v>2.6531887997195826e-005</v>
      </c>
      <c r="F19">
        <v>5.7048808155252466e-006</v>
      </c>
      <c r="G19">
        <v>-4.3855804355078018e-007</v>
      </c>
      <c r="H19">
        <v>1.3387971312597542e-006</v>
      </c>
      <c r="I19">
        <v>-3.9598286181722521e-005</v>
      </c>
      <c r="J19">
        <v>-2.5202221278928585e-005</v>
      </c>
      <c r="K19">
        <v>5.1769629395437595e-005</v>
      </c>
      <c r="L19">
        <v>-4.5609604142400786e-007</v>
      </c>
      <c r="M19">
        <v>-5.3305472676911917e-007</v>
      </c>
      <c r="N19">
        <v>0.00084958694603348716</v>
      </c>
      <c r="O19">
        <v>0.00081011546081219161</v>
      </c>
      <c r="P19">
        <v>0.00080196850652864099</v>
      </c>
      <c r="Q19">
        <v>0.00079678232381243802</v>
      </c>
      <c r="R19">
        <v>0.00076871010255978795</v>
      </c>
      <c r="S19">
        <v>0.00080240546836686522</v>
      </c>
      <c r="T19">
        <v>0.0015850777897145924</v>
      </c>
      <c r="U19">
        <v>0.00084033822085303772</v>
      </c>
      <c r="V19">
        <v>0.00084703399617796875</v>
      </c>
      <c r="W19">
        <v>0.00085095588502703812</v>
      </c>
      <c r="X19">
        <v>0.00085581994876428097</v>
      </c>
      <c r="Y19">
        <v>-7.5133895771395679e-006</v>
      </c>
      <c r="Z19">
        <v>-6.8760355768183562e-005</v>
      </c>
      <c r="AA19">
        <v>1.4059711682560996e-005</v>
      </c>
      <c r="AB19">
        <v>1.004458365781221e-005</v>
      </c>
      <c r="AC19">
        <v>0.00031215463256275682</v>
      </c>
      <c r="AD19">
        <v>0.00057711164728297521</v>
      </c>
      <c r="AE19">
        <v>0.00025605855313644413</v>
      </c>
      <c r="AF19">
        <v>-0.0007165530962500164</v>
      </c>
      <c r="AG19">
        <v>-5.5775986673211769e-005</v>
      </c>
    </row>
    <row r="20">
      <c r="A20" t="s">
        <v>70</v>
      </c>
      <c r="B20">
        <v>-0.19851398689866079</v>
      </c>
      <c r="C20">
        <v>3.3983083341801513e-006</v>
      </c>
      <c r="D20">
        <v>-3.3997080198288543e-008</v>
      </c>
      <c r="E20">
        <v>-2.7479192469588409e-005</v>
      </c>
      <c r="F20">
        <v>-6.1529426206530734e-005</v>
      </c>
      <c r="G20">
        <v>3.4574117817243411e-007</v>
      </c>
      <c r="H20">
        <v>1.7160083922478216e-006</v>
      </c>
      <c r="I20">
        <v>-5.47054569861407e-005</v>
      </c>
      <c r="J20">
        <v>-3.6762481860208525e-005</v>
      </c>
      <c r="K20">
        <v>-6.8495593084677304e-005</v>
      </c>
      <c r="L20">
        <v>3.2102552145423096e-007</v>
      </c>
      <c r="M20">
        <v>5.0749527249327281e-009</v>
      </c>
      <c r="N20">
        <v>0.00088119088098157156</v>
      </c>
      <c r="O20">
        <v>0.00083719326598570456</v>
      </c>
      <c r="P20">
        <v>0.00082898416140015654</v>
      </c>
      <c r="Q20">
        <v>0.00082351293174636852</v>
      </c>
      <c r="R20">
        <v>0.00078847735328645737</v>
      </c>
      <c r="S20">
        <v>0.00082819823506494021</v>
      </c>
      <c r="T20">
        <v>0.00084033822085303772</v>
      </c>
      <c r="U20">
        <v>0.0021080738443886252</v>
      </c>
      <c r="V20">
        <v>0.0008849454546039099</v>
      </c>
      <c r="W20">
        <v>0.00088433091794265994</v>
      </c>
      <c r="X20">
        <v>0.00089386598860733161</v>
      </c>
      <c r="Y20">
        <v>-1.2734031095839683e-005</v>
      </c>
      <c r="Z20">
        <v>-3.7882815075454525e-006</v>
      </c>
      <c r="AA20">
        <v>-7.0952072544961171e-007</v>
      </c>
      <c r="AB20">
        <v>-1.2249341080786084e-006</v>
      </c>
      <c r="AC20">
        <v>0.0003708246694968093</v>
      </c>
      <c r="AD20">
        <v>0.00061964440512892404</v>
      </c>
      <c r="AE20">
        <v>0.00032634375087837715</v>
      </c>
      <c r="AF20">
        <v>-0.00091244498901338236</v>
      </c>
      <c r="AG20">
        <v>-7.4146929165232669e-006</v>
      </c>
    </row>
    <row r="21">
      <c r="A21" t="s">
        <v>71</v>
      </c>
      <c r="B21">
        <v>-0.15578281865836641</v>
      </c>
      <c r="C21">
        <v>-1.6227024401105187e-007</v>
      </c>
      <c r="D21">
        <v>5.5214239823553234e-008</v>
      </c>
      <c r="E21">
        <v>1.3796419817387854e-005</v>
      </c>
      <c r="F21">
        <v>-2.63570364033406e-005</v>
      </c>
      <c r="G21">
        <v>-1.1986048860423682e-006</v>
      </c>
      <c r="H21">
        <v>1.8895052475121703e-008</v>
      </c>
      <c r="I21">
        <v>-5.720384493354586e-005</v>
      </c>
      <c r="J21">
        <v>-0.00011041688929997579</v>
      </c>
      <c r="K21">
        <v>1.3737633734145728e-005</v>
      </c>
      <c r="L21">
        <v>-9.7588252804281538e-007</v>
      </c>
      <c r="M21">
        <v>-2.3001977846352838e-007</v>
      </c>
      <c r="N21">
        <v>0.00091036052733162241</v>
      </c>
      <c r="O21">
        <v>0.00085750610711137875</v>
      </c>
      <c r="P21">
        <v>0.00085741960349984374</v>
      </c>
      <c r="Q21">
        <v>0.00084964582155540205</v>
      </c>
      <c r="R21">
        <v>0.00081356091453020727</v>
      </c>
      <c r="S21">
        <v>0.00084632970324256514</v>
      </c>
      <c r="T21">
        <v>0.00084703399617796875</v>
      </c>
      <c r="U21">
        <v>0.0008849454546039099</v>
      </c>
      <c r="V21">
        <v>0.0024134144380718509</v>
      </c>
      <c r="W21">
        <v>0.00090273666413157646</v>
      </c>
      <c r="X21">
        <v>0.00093329500263392693</v>
      </c>
      <c r="Y21">
        <v>-1.2712690257531935e-005</v>
      </c>
      <c r="Z21">
        <v>-0.00012707675099321586</v>
      </c>
      <c r="AA21">
        <v>4.3087942721043016e-006</v>
      </c>
      <c r="AB21">
        <v>2.1995976353307842e-005</v>
      </c>
      <c r="AC21">
        <v>0.00041356588781612814</v>
      </c>
      <c r="AD21">
        <v>0.00064691898198608795</v>
      </c>
      <c r="AE21">
        <v>0.00036095628969241335</v>
      </c>
      <c r="AF21">
        <v>-0.00063057875683992202</v>
      </c>
      <c r="AG21">
        <v>-7.0920050141363303e-005</v>
      </c>
    </row>
    <row r="22">
      <c r="A22" t="s">
        <v>72</v>
      </c>
      <c r="B22">
        <v>-0.047956406796744733</v>
      </c>
      <c r="C22">
        <v>-9.4075852962551708e-007</v>
      </c>
      <c r="D22">
        <v>6.1799877371354823e-008</v>
      </c>
      <c r="E22">
        <v>3.5151756432361223e-005</v>
      </c>
      <c r="F22">
        <v>9.6915981890290716e-005</v>
      </c>
      <c r="G22">
        <v>-7.1133222539007887e-007</v>
      </c>
      <c r="H22">
        <v>-1.3466635933065699e-007</v>
      </c>
      <c r="I22">
        <v>-6.3381973112375153e-005</v>
      </c>
      <c r="J22">
        <v>-6.3848067088193917e-005</v>
      </c>
      <c r="K22">
        <v>9.4230396384255169e-005</v>
      </c>
      <c r="L22">
        <v>-7.30654054688443e-007</v>
      </c>
      <c r="M22">
        <v>-1.7736377890578438e-007</v>
      </c>
      <c r="N22">
        <v>0.00091104757474681341</v>
      </c>
      <c r="O22">
        <v>0.00085557040890948109</v>
      </c>
      <c r="P22">
        <v>0.00085042474867347783</v>
      </c>
      <c r="Q22">
        <v>0.00084141818794713401</v>
      </c>
      <c r="R22">
        <v>0.00080702910399824428</v>
      </c>
      <c r="S22">
        <v>0.00084470282263942242</v>
      </c>
      <c r="T22">
        <v>0.00085095588502703812</v>
      </c>
      <c r="U22">
        <v>0.00088433091794265994</v>
      </c>
      <c r="V22">
        <v>0.00090273666413157646</v>
      </c>
      <c r="W22">
        <v>0.0020864016259174913</v>
      </c>
      <c r="X22">
        <v>0.00091705651791225049</v>
      </c>
      <c r="Y22">
        <v>-1.4020975983623857e-005</v>
      </c>
      <c r="Z22">
        <v>-0.00024542480674123198</v>
      </c>
      <c r="AA22">
        <v>-6.3951354581795791e-006</v>
      </c>
      <c r="AB22">
        <v>3.3697140739289519e-005</v>
      </c>
      <c r="AC22">
        <v>0.00042420600965786511</v>
      </c>
      <c r="AD22">
        <v>0.00061988747219027978</v>
      </c>
      <c r="AE22">
        <v>0.00036869065287087257</v>
      </c>
      <c r="AF22">
        <v>-0.00050264987843055787</v>
      </c>
      <c r="AG22">
        <v>-0.00011352316424767232</v>
      </c>
    </row>
    <row r="23">
      <c r="A23" t="s">
        <v>73</v>
      </c>
      <c r="B23">
        <v>-0.17598505228582292</v>
      </c>
      <c r="C23">
        <v>1.4370108241222693e-006</v>
      </c>
      <c r="D23">
        <v>7.1714838011764413e-008</v>
      </c>
      <c r="E23">
        <v>0.00010043280334311866</v>
      </c>
      <c r="F23">
        <v>0.00012125592923969947</v>
      </c>
      <c r="G23">
        <v>-2.5319580840745991e-006</v>
      </c>
      <c r="H23">
        <v>-2.883424715542407e-006</v>
      </c>
      <c r="I23">
        <v>-6.0750115309473666e-005</v>
      </c>
      <c r="J23">
        <v>-0.00017198723976184912</v>
      </c>
      <c r="K23">
        <v>2.6094441422033239e-005</v>
      </c>
      <c r="L23">
        <v>-7.5841250550994799e-007</v>
      </c>
      <c r="M23">
        <v>-2.0275921402909276e-006</v>
      </c>
      <c r="N23">
        <v>0.00093090092382761805</v>
      </c>
      <c r="O23">
        <v>0.00087034863852215958</v>
      </c>
      <c r="P23">
        <v>0.00087238765856273936</v>
      </c>
      <c r="Q23">
        <v>0.00086529154281176821</v>
      </c>
      <c r="R23">
        <v>0.00082589018258346996</v>
      </c>
      <c r="S23">
        <v>0.00085733128394780084</v>
      </c>
      <c r="T23">
        <v>0.00085581994876428097</v>
      </c>
      <c r="U23">
        <v>0.00089386598860733161</v>
      </c>
      <c r="V23">
        <v>0.00093329500263392693</v>
      </c>
      <c r="W23">
        <v>0.00091705651791225049</v>
      </c>
      <c r="X23">
        <v>0.0025991221363826267</v>
      </c>
      <c r="Y23">
        <v>-6.5788902844712397e-006</v>
      </c>
      <c r="Z23">
        <v>-0.00056439627699100554</v>
      </c>
      <c r="AA23">
        <v>-2.8766908274336012e-007</v>
      </c>
      <c r="AB23">
        <v>4.1721656128648925e-006</v>
      </c>
      <c r="AC23">
        <v>0.00047516041516561919</v>
      </c>
      <c r="AD23">
        <v>0.00066114859430679027</v>
      </c>
      <c r="AE23">
        <v>0.00037902915098736738</v>
      </c>
      <c r="AF23">
        <v>-0.00019039445900290161</v>
      </c>
      <c r="AG23">
        <v>-9.6757644039368923e-005</v>
      </c>
    </row>
    <row r="24">
      <c r="A24" t="s">
        <v>74</v>
      </c>
      <c r="B24">
        <v>0.068602991914078051</v>
      </c>
      <c r="C24">
        <v>-9.0069531260861482e-006</v>
      </c>
      <c r="D24">
        <v>9.4792728356649588e-008</v>
      </c>
      <c r="E24">
        <v>-0.00010338353587444017</v>
      </c>
      <c r="F24">
        <v>-0.00010856821194675414</v>
      </c>
      <c r="G24">
        <v>1.5894218938481907e-006</v>
      </c>
      <c r="H24">
        <v>1.5152160025162426e-006</v>
      </c>
      <c r="I24">
        <v>4.1241071867308713e-006</v>
      </c>
      <c r="J24">
        <v>1.4239779072632477e-005</v>
      </c>
      <c r="K24">
        <v>7.0607195592735128e-007</v>
      </c>
      <c r="L24">
        <v>-1.3650828221037057e-007</v>
      </c>
      <c r="M24">
        <v>-1.0973893428647084e-007</v>
      </c>
      <c r="N24">
        <v>7.9569868046771361e-006</v>
      </c>
      <c r="O24">
        <v>-7.942399330741919e-007</v>
      </c>
      <c r="P24">
        <v>-3.9798112032506909e-006</v>
      </c>
      <c r="Q24">
        <v>3.4232919219364323e-006</v>
      </c>
      <c r="R24">
        <v>-5.3960750548928382e-006</v>
      </c>
      <c r="S24">
        <v>-5.5397920749331598e-007</v>
      </c>
      <c r="T24">
        <v>-7.5133895771395679e-006</v>
      </c>
      <c r="U24">
        <v>-1.2734031095839683e-005</v>
      </c>
      <c r="V24">
        <v>-1.2712690257531935e-005</v>
      </c>
      <c r="W24">
        <v>-1.4020975983623857e-005</v>
      </c>
      <c r="X24">
        <v>-6.5788902844712397e-006</v>
      </c>
      <c r="Y24">
        <v>0.00039238707984147394</v>
      </c>
      <c r="Z24">
        <v>0.00030582678900469614</v>
      </c>
      <c r="AA24">
        <v>1.7883018792254826e-005</v>
      </c>
      <c r="AB24">
        <v>-4.2480419110591304e-006</v>
      </c>
      <c r="AC24">
        <v>1.2470540933874199e-005</v>
      </c>
      <c r="AD24">
        <v>1.8994073480401083e-005</v>
      </c>
      <c r="AE24">
        <v>1.4862096722469018e-005</v>
      </c>
      <c r="AF24">
        <v>-0.00019335231032238353</v>
      </c>
      <c r="AG24">
        <v>-7.1510382148568457e-005</v>
      </c>
    </row>
    <row r="25">
      <c r="A25" t="s">
        <v>75</v>
      </c>
      <c r="B25">
        <v>2.043973155248449</v>
      </c>
      <c r="C25">
        <v>0.0001744133877251812</v>
      </c>
      <c r="D25">
        <v>-2.9809558925982662e-006</v>
      </c>
      <c r="E25">
        <v>-0.00011411675795310627</v>
      </c>
      <c r="F25">
        <v>-0.0018073872627342633</v>
      </c>
      <c r="G25">
        <v>5.1506845640302365e-006</v>
      </c>
      <c r="H25">
        <v>4.8249476312941845e-005</v>
      </c>
      <c r="I25">
        <v>7.9919908118068853e-005</v>
      </c>
      <c r="J25">
        <v>0.00092876109177167756</v>
      </c>
      <c r="K25">
        <v>-0.00099751188216330353</v>
      </c>
      <c r="L25">
        <v>2.1190374333651057e-005</v>
      </c>
      <c r="M25">
        <v>4.9905363030960969e-005</v>
      </c>
      <c r="N25">
        <v>-0.00063238411425278372</v>
      </c>
      <c r="O25">
        <v>-0.00035203759843893028</v>
      </c>
      <c r="P25">
        <v>-0.0005725171892973968</v>
      </c>
      <c r="Q25">
        <v>-0.0004437849861358387</v>
      </c>
      <c r="R25">
        <v>-0.00044778890063259635</v>
      </c>
      <c r="S25">
        <v>-0.00038234117295897095</v>
      </c>
      <c r="T25">
        <v>-6.8760355768183562e-005</v>
      </c>
      <c r="U25">
        <v>-3.7882815075454525e-006</v>
      </c>
      <c r="V25">
        <v>-0.00012707675099321586</v>
      </c>
      <c r="W25">
        <v>-0.00024542480674123198</v>
      </c>
      <c r="X25">
        <v>-0.00056439627699100554</v>
      </c>
      <c r="Y25">
        <v>0.00030582678900469614</v>
      </c>
      <c r="Z25">
        <v>0.15767620045944819</v>
      </c>
      <c r="AA25">
        <v>-0.0060409495969790845</v>
      </c>
      <c r="AB25">
        <v>-0.012358043163973525</v>
      </c>
      <c r="AC25">
        <v>-0.00096876290139849444</v>
      </c>
      <c r="AD25">
        <v>0.00028739749525033879</v>
      </c>
      <c r="AE25">
        <v>-0.00012353497367532677</v>
      </c>
      <c r="AF25">
        <v>-0.16557913920646536</v>
      </c>
      <c r="AG25">
        <v>0.00094814762160805852</v>
      </c>
    </row>
    <row r="26">
      <c r="A26" t="s">
        <v>76</v>
      </c>
      <c r="B26">
        <v>0.026700501466106221</v>
      </c>
      <c r="C26">
        <v>2.491939562420894e-006</v>
      </c>
      <c r="D26">
        <v>7.5669647765006901e-009</v>
      </c>
      <c r="E26">
        <v>9.0193525698230385e-005</v>
      </c>
      <c r="F26">
        <v>0.00014013021866840427</v>
      </c>
      <c r="G26">
        <v>-1.5773497601470593e-006</v>
      </c>
      <c r="H26">
        <v>-2.3332452461984462e-006</v>
      </c>
      <c r="I26">
        <v>-2.382410257730043e-006</v>
      </c>
      <c r="J26">
        <v>-1.0338854880848028e-005</v>
      </c>
      <c r="K26">
        <v>3.7226962379824811e-005</v>
      </c>
      <c r="L26">
        <v>-6.6090804552936929e-007</v>
      </c>
      <c r="M26">
        <v>-3.9307612163463428e-007</v>
      </c>
      <c r="N26">
        <v>-6.7108691412742813e-006</v>
      </c>
      <c r="O26">
        <v>-1.7220409423327206e-005</v>
      </c>
      <c r="P26">
        <v>6.9769753420316917e-007</v>
      </c>
      <c r="Q26">
        <v>7.0082422213640681e-006</v>
      </c>
      <c r="R26">
        <v>-1.0717776190350996e-005</v>
      </c>
      <c r="S26">
        <v>-2.7714094740369161e-005</v>
      </c>
      <c r="T26">
        <v>1.4059711682560996e-005</v>
      </c>
      <c r="U26">
        <v>-7.0952072544961171e-007</v>
      </c>
      <c r="V26">
        <v>4.3087942721043016e-006</v>
      </c>
      <c r="W26">
        <v>-6.3951354581795791e-006</v>
      </c>
      <c r="X26">
        <v>-2.8766908274336012e-007</v>
      </c>
      <c r="Y26">
        <v>1.7883018792254826e-005</v>
      </c>
      <c r="Z26">
        <v>-0.0060409495969790845</v>
      </c>
      <c r="AA26">
        <v>0.0021834220539642475</v>
      </c>
      <c r="AB26">
        <v>0.00059360644832094406</v>
      </c>
      <c r="AC26">
        <v>2.1199363259795032e-005</v>
      </c>
      <c r="AD26">
        <v>5.808934819759973e-006</v>
      </c>
      <c r="AE26">
        <v>-2.003666645365162e-005</v>
      </c>
      <c r="AF26">
        <v>0.0059944271873348266</v>
      </c>
      <c r="AG26">
        <v>-7.1475859033338769e-005</v>
      </c>
    </row>
    <row r="27">
      <c r="A27" t="s">
        <v>77</v>
      </c>
      <c r="B27">
        <v>-0.026759069497756222</v>
      </c>
      <c r="C27">
        <v>-1.0877633275786803e-005</v>
      </c>
      <c r="D27">
        <v>1.7422158206059081e-007</v>
      </c>
      <c r="E27">
        <v>3.5052887348939555e-005</v>
      </c>
      <c r="F27">
        <v>0.00017775543184709279</v>
      </c>
      <c r="G27">
        <v>-6.7826957687835728e-007</v>
      </c>
      <c r="H27">
        <v>-3.549410516013037e-006</v>
      </c>
      <c r="I27">
        <v>-2.1706387158167083e-005</v>
      </c>
      <c r="J27">
        <v>-4.9240310019215292e-005</v>
      </c>
      <c r="K27">
        <v>9.5705011723592657e-005</v>
      </c>
      <c r="L27">
        <v>-1.8060250652663211e-006</v>
      </c>
      <c r="M27">
        <v>-3.9203721558210594e-007</v>
      </c>
      <c r="N27">
        <v>2.2358397516587577e-005</v>
      </c>
      <c r="O27">
        <v>3.5110558801688543e-005</v>
      </c>
      <c r="P27">
        <v>4.7762484601175202e-005</v>
      </c>
      <c r="Q27">
        <v>-6.3753432387478294e-007</v>
      </c>
      <c r="R27">
        <v>2.8468631362832342e-005</v>
      </c>
      <c r="S27">
        <v>2.2827960085157944e-005</v>
      </c>
      <c r="T27">
        <v>1.004458365781221e-005</v>
      </c>
      <c r="U27">
        <v>-1.2249341080786084e-006</v>
      </c>
      <c r="V27">
        <v>2.1995976353307842e-005</v>
      </c>
      <c r="W27">
        <v>3.3697140739289519e-005</v>
      </c>
      <c r="X27">
        <v>4.1721656128648925e-006</v>
      </c>
      <c r="Y27">
        <v>-4.2480419110591304e-006</v>
      </c>
      <c r="Z27">
        <v>-0.012358043163973525</v>
      </c>
      <c r="AA27">
        <v>0.00059360644832094406</v>
      </c>
      <c r="AB27">
        <v>0.0028803617784157621</v>
      </c>
      <c r="AC27">
        <v>6.5930239538930101e-005</v>
      </c>
      <c r="AD27">
        <v>1.9603895916527721e-005</v>
      </c>
      <c r="AE27">
        <v>-2.4888613535971962e-005</v>
      </c>
      <c r="AF27">
        <v>0.012677244569017107</v>
      </c>
      <c r="AG27">
        <v>-6.9607561244971653e-005</v>
      </c>
    </row>
    <row r="28">
      <c r="A28" t="s">
        <v>78</v>
      </c>
      <c r="B28">
        <v>0.10442117257240838</v>
      </c>
      <c r="C28">
        <v>-1.9895946426213284e-005</v>
      </c>
      <c r="D28">
        <v>4.0111487492814352e-007</v>
      </c>
      <c r="E28">
        <v>0.00025246925415736601</v>
      </c>
      <c r="F28">
        <v>0.00033394150920511864</v>
      </c>
      <c r="G28">
        <v>-3.0561522105733927e-006</v>
      </c>
      <c r="H28">
        <v>-3.3313695063091417e-006</v>
      </c>
      <c r="I28">
        <v>2.086635082502319e-006</v>
      </c>
      <c r="J28">
        <v>-0.00011677517416346907</v>
      </c>
      <c r="K28">
        <v>0.00030425187440923129</v>
      </c>
      <c r="L28">
        <v>2.5911939041058256e-007</v>
      </c>
      <c r="M28">
        <v>-1.5532463020110858e-006</v>
      </c>
      <c r="N28">
        <v>0.00043622006266126666</v>
      </c>
      <c r="O28">
        <v>0.00032414108534978904</v>
      </c>
      <c r="P28">
        <v>0.00029692241819791654</v>
      </c>
      <c r="Q28">
        <v>0.00032929098057452136</v>
      </c>
      <c r="R28">
        <v>0.00022936845543122239</v>
      </c>
      <c r="S28">
        <v>0.00034212174657118576</v>
      </c>
      <c r="T28">
        <v>0.00031215463256275682</v>
      </c>
      <c r="U28">
        <v>0.0003708246694968093</v>
      </c>
      <c r="V28">
        <v>0.00041356588781612814</v>
      </c>
      <c r="W28">
        <v>0.00042420600965786511</v>
      </c>
      <c r="X28">
        <v>0.00047516041516561919</v>
      </c>
      <c r="Y28">
        <v>1.2470540933874199e-005</v>
      </c>
      <c r="Z28">
        <v>-0.00096876290139849444</v>
      </c>
      <c r="AA28">
        <v>2.1199363259795032e-005</v>
      </c>
      <c r="AB28">
        <v>6.5930239538930101e-005</v>
      </c>
      <c r="AC28">
        <v>0.001254813781867095</v>
      </c>
      <c r="AD28">
        <v>0.00034149381519273678</v>
      </c>
      <c r="AE28">
        <v>0.00027471516530090797</v>
      </c>
      <c r="AF28">
        <v>0.00099241107975878021</v>
      </c>
      <c r="AG28">
        <v>-0.00032126987674870749</v>
      </c>
    </row>
    <row r="29">
      <c r="A29" t="s">
        <v>79</v>
      </c>
      <c r="B29">
        <v>-0.080487447856312677</v>
      </c>
      <c r="C29">
        <v>-3.5587712178761385e-006</v>
      </c>
      <c r="D29">
        <v>6.8291371745553075e-008</v>
      </c>
      <c r="E29">
        <v>3.8851168335682942e-005</v>
      </c>
      <c r="F29">
        <v>-0.00027730117620382777</v>
      </c>
      <c r="G29">
        <v>-2.015182722066938e-006</v>
      </c>
      <c r="H29">
        <v>5.0036814306018269e-006</v>
      </c>
      <c r="I29">
        <v>7.385869615736889e-005</v>
      </c>
      <c r="J29">
        <v>2.348961036289477e-005</v>
      </c>
      <c r="K29">
        <v>-2.6359513314625306e-005</v>
      </c>
      <c r="L29">
        <v>1.0549619474419303e-006</v>
      </c>
      <c r="M29">
        <v>-8.5377911082555242e-007</v>
      </c>
      <c r="N29">
        <v>0.00063088081979559968</v>
      </c>
      <c r="O29">
        <v>0.0005645025236802651</v>
      </c>
      <c r="P29">
        <v>0.00054969051679983679</v>
      </c>
      <c r="Q29">
        <v>0.0005284406712466785</v>
      </c>
      <c r="R29">
        <v>0.00048642072035188176</v>
      </c>
      <c r="S29">
        <v>0.00051616144034272366</v>
      </c>
      <c r="T29">
        <v>0.00057711164728297521</v>
      </c>
      <c r="U29">
        <v>0.00061964440512892404</v>
      </c>
      <c r="V29">
        <v>0.00064691898198608795</v>
      </c>
      <c r="W29">
        <v>0.00061988747219027978</v>
      </c>
      <c r="X29">
        <v>0.00066114859430679027</v>
      </c>
      <c r="Y29">
        <v>1.8994073480401083e-005</v>
      </c>
      <c r="Z29">
        <v>0.00028739749525033879</v>
      </c>
      <c r="AA29">
        <v>5.808934819759973e-006</v>
      </c>
      <c r="AB29">
        <v>1.9603895916527721e-005</v>
      </c>
      <c r="AC29">
        <v>0.00034149381519273678</v>
      </c>
      <c r="AD29">
        <v>0.0021728972681875625</v>
      </c>
      <c r="AE29">
        <v>0.00031751492467911352</v>
      </c>
      <c r="AF29">
        <v>-0.0010035450614711539</v>
      </c>
      <c r="AG29">
        <v>2.1803562682025297e-005</v>
      </c>
    </row>
    <row r="30">
      <c r="A30" t="s">
        <v>80</v>
      </c>
      <c r="B30">
        <v>-0.039502142728473869</v>
      </c>
      <c r="C30">
        <v>-6.0283284510456266e-006</v>
      </c>
      <c r="D30">
        <v>1.346674657540527e-007</v>
      </c>
      <c r="E30">
        <v>4.5724871583600809e-005</v>
      </c>
      <c r="F30">
        <v>0.00011595833356926133</v>
      </c>
      <c r="G30">
        <v>-5.9482010844351735e-007</v>
      </c>
      <c r="H30">
        <v>-6.7468245929731246e-007</v>
      </c>
      <c r="I30">
        <v>7.8689788741839885e-005</v>
      </c>
      <c r="J30">
        <v>6.0660003402239799e-005</v>
      </c>
      <c r="K30">
        <v>6.3266311329560683e-005</v>
      </c>
      <c r="L30">
        <v>8.9106010942614763e-007</v>
      </c>
      <c r="M30">
        <v>1.7076449271881874e-006</v>
      </c>
      <c r="N30">
        <v>0.00039279450352015783</v>
      </c>
      <c r="O30">
        <v>0.00029509479392245369</v>
      </c>
      <c r="P30">
        <v>0.00034439200458343596</v>
      </c>
      <c r="Q30">
        <v>0.00026232726205153181</v>
      </c>
      <c r="R30">
        <v>0.00025122663915663345</v>
      </c>
      <c r="S30">
        <v>0.00025874815224558132</v>
      </c>
      <c r="T30">
        <v>0.00025605855313644413</v>
      </c>
      <c r="U30">
        <v>0.00032634375087837715</v>
      </c>
      <c r="V30">
        <v>0.00036095628969241335</v>
      </c>
      <c r="W30">
        <v>0.00036869065287087257</v>
      </c>
      <c r="X30">
        <v>0.00037902915098736738</v>
      </c>
      <c r="Y30">
        <v>1.4862096722469018e-005</v>
      </c>
      <c r="Z30">
        <v>-0.00012353497367532677</v>
      </c>
      <c r="AA30">
        <v>-2.003666645365162e-005</v>
      </c>
      <c r="AB30">
        <v>-2.4888613535971962e-005</v>
      </c>
      <c r="AC30">
        <v>0.00027471516530090797</v>
      </c>
      <c r="AD30">
        <v>0.00031751492467911352</v>
      </c>
      <c r="AE30">
        <v>0.0026494379134537446</v>
      </c>
      <c r="AF30">
        <v>-0.0003635690157170442</v>
      </c>
      <c r="AG30">
        <v>-0.00010689875295732033</v>
      </c>
    </row>
    <row r="31">
      <c r="A31" t="s">
        <v>48</v>
      </c>
      <c r="B31">
        <v>-0.29533825174829553</v>
      </c>
      <c r="C31">
        <v>-0.0006894041957880325</v>
      </c>
      <c r="D31">
        <v>9.0394287517557829e-006</v>
      </c>
      <c r="E31">
        <v>-0.0027923718378705569</v>
      </c>
      <c r="F31">
        <v>0.0014871878671199085</v>
      </c>
      <c r="G31">
        <v>6.9137987599139335e-005</v>
      </c>
      <c r="H31">
        <v>-2.2333111617289201e-005</v>
      </c>
      <c r="I31">
        <v>-0.00096858625628332942</v>
      </c>
      <c r="J31">
        <v>-0.0016991950445247068</v>
      </c>
      <c r="K31">
        <v>0.0014472454140802803</v>
      </c>
      <c r="L31">
        <v>-0.0001125348092787596</v>
      </c>
      <c r="M31">
        <v>-9.9861905622150078e-005</v>
      </c>
      <c r="N31">
        <v>-1.126670873546665e-005</v>
      </c>
      <c r="O31">
        <v>-0.00037932016892725298</v>
      </c>
      <c r="P31">
        <v>-6.0798389116083697e-005</v>
      </c>
      <c r="Q31">
        <v>-0.00022841885816402325</v>
      </c>
      <c r="R31">
        <v>-0.00016295096334203183</v>
      </c>
      <c r="S31">
        <v>-0.00024076188998251689</v>
      </c>
      <c r="T31">
        <v>-0.0007165530962500164</v>
      </c>
      <c r="U31">
        <v>-0.00091244498901338236</v>
      </c>
      <c r="V31">
        <v>-0.00063057875683992202</v>
      </c>
      <c r="W31">
        <v>-0.00050264987843055787</v>
      </c>
      <c r="X31">
        <v>-0.00019039445900290161</v>
      </c>
      <c r="Y31">
        <v>-0.00019335231032238353</v>
      </c>
      <c r="Z31">
        <v>-0.16557913920646536</v>
      </c>
      <c r="AA31">
        <v>0.0059944271873348266</v>
      </c>
      <c r="AB31">
        <v>0.012677244569017107</v>
      </c>
      <c r="AC31">
        <v>0.00099241107975878021</v>
      </c>
      <c r="AD31">
        <v>-0.0010035450614711539</v>
      </c>
      <c r="AE31">
        <v>-0.0003635690157170442</v>
      </c>
      <c r="AF31">
        <v>0.19365001544213203</v>
      </c>
      <c r="AG31">
        <v>-0.0025381961281433292</v>
      </c>
    </row>
    <row r="32">
      <c r="A32" t="s">
        <v>49</v>
      </c>
      <c r="B32">
        <v>-0.35606000232390578</v>
      </c>
      <c r="C32">
        <v>3.9510368934870934e-005</v>
      </c>
      <c r="D32">
        <v>-7.7795216926078062e-007</v>
      </c>
      <c r="E32">
        <v>-0.00052372901569475844</v>
      </c>
      <c r="F32">
        <v>-0.0011006877712123747</v>
      </c>
      <c r="G32">
        <v>4.8585536146045147e-006</v>
      </c>
      <c r="H32">
        <v>9.5000458320231121e-006</v>
      </c>
      <c r="I32">
        <v>-1.7419858350566176e-006</v>
      </c>
      <c r="J32">
        <v>-5.0274267585871755e-005</v>
      </c>
      <c r="K32">
        <v>-0.00086915216071556454</v>
      </c>
      <c r="L32">
        <v>6.5997170406207325e-006</v>
      </c>
      <c r="M32">
        <v>2.2768444679445641e-006</v>
      </c>
      <c r="N32">
        <v>-0.00019296468306757031</v>
      </c>
      <c r="O32">
        <v>-0.00010527580736733572</v>
      </c>
      <c r="P32">
        <v>-0.00013251040563002649</v>
      </c>
      <c r="Q32">
        <v>-8.8872280979899868e-005</v>
      </c>
      <c r="R32">
        <v>-9.9022320179904089e-005</v>
      </c>
      <c r="S32">
        <v>-9.1064788798890051e-005</v>
      </c>
      <c r="T32">
        <v>-5.5775986673211769e-005</v>
      </c>
      <c r="U32">
        <v>-7.4146929165232669e-006</v>
      </c>
      <c r="V32">
        <v>-7.0920050141363303e-005</v>
      </c>
      <c r="W32">
        <v>-0.00011352316424767232</v>
      </c>
      <c r="X32">
        <v>-9.6757644039368923e-005</v>
      </c>
      <c r="Y32">
        <v>-7.1510382148568457e-005</v>
      </c>
      <c r="Z32">
        <v>0.00094814762160805852</v>
      </c>
      <c r="AA32">
        <v>-7.1475859033338769e-005</v>
      </c>
      <c r="AB32">
        <v>-6.9607561244971653e-005</v>
      </c>
      <c r="AC32">
        <v>-0.00032126987674870749</v>
      </c>
      <c r="AD32">
        <v>2.1803562682025297e-005</v>
      </c>
      <c r="AE32">
        <v>-0.00010689875295732033</v>
      </c>
      <c r="AF32">
        <v>-0.0025381961281433292</v>
      </c>
      <c r="AG32">
        <v>0.0011347805568372596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32"/>
  <sheetViews>
    <sheetView workbookViewId="0"/>
  </sheetViews>
  <sheetFormatPr defaultRowHeight="15"/>
  <cols>
    <col min="1" max="1" width="27.42578125" customWidth="true"/>
  </cols>
  <sheetData>
    <row r="1">
      <c r="A1" t="s">
        <v>17</v>
      </c>
      <c r="B1" t="s">
        <v>18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D1" t="s">
        <v>79</v>
      </c>
      <c r="AE1" t="s">
        <v>80</v>
      </c>
      <c r="AF1" t="s">
        <v>48</v>
      </c>
      <c r="AG1" t="s">
        <v>49</v>
      </c>
    </row>
    <row r="2">
      <c r="A2" t="s">
        <v>52</v>
      </c>
      <c r="B2">
        <v>0.00091634819930069041</v>
      </c>
      <c r="C2">
        <v>5.4909800197684548e-005</v>
      </c>
      <c r="D2">
        <v>-7.1120255104793265e-007</v>
      </c>
      <c r="E2">
        <v>0.00010266665676724734</v>
      </c>
      <c r="F2">
        <v>-0.00011641101136502582</v>
      </c>
      <c r="G2">
        <v>-3.2817444888315491e-006</v>
      </c>
      <c r="H2">
        <v>4.072437140321987e-007</v>
      </c>
      <c r="I2">
        <v>-5.0516222329869757e-006</v>
      </c>
      <c r="J2">
        <v>-2.7850298397199538e-006</v>
      </c>
      <c r="K2">
        <v>-0.00029186574102534578</v>
      </c>
      <c r="L2">
        <v>2.147689802633057e-006</v>
      </c>
      <c r="M2">
        <v>1.7593705531357369e-006</v>
      </c>
      <c r="N2">
        <v>-4.3457674979822429e-005</v>
      </c>
      <c r="O2">
        <v>-6.3377911782182292e-006</v>
      </c>
      <c r="P2">
        <v>-1.8144176213553156e-005</v>
      </c>
      <c r="Q2">
        <v>1.7233308730545288e-005</v>
      </c>
      <c r="R2">
        <v>2.9754929884891451e-006</v>
      </c>
      <c r="S2">
        <v>5.7265886684070048e-006</v>
      </c>
      <c r="T2">
        <v>1.7396804959345064e-005</v>
      </c>
      <c r="U2">
        <v>1.1909998624819582e-005</v>
      </c>
      <c r="V2">
        <v>-2.1396108600206064e-006</v>
      </c>
      <c r="W2">
        <v>-8.3894876555498765e-006</v>
      </c>
      <c r="X2">
        <v>-1.2335865653391945e-005</v>
      </c>
      <c r="Y2">
        <v>1.9563923605770741e-005</v>
      </c>
      <c r="Z2">
        <v>0.00032823313661314087</v>
      </c>
      <c r="AA2">
        <v>-8.9738746868206746e-006</v>
      </c>
      <c r="AB2">
        <v>-8.4605984603907209e-006</v>
      </c>
      <c r="AC2">
        <v>-1.480661948859268e-005</v>
      </c>
      <c r="AD2">
        <v>-1.2257221573581715e-005</v>
      </c>
      <c r="AE2">
        <v>-1.9741870605526255e-005</v>
      </c>
      <c r="AF2">
        <v>-0.0016719173520100879</v>
      </c>
      <c r="AG2">
        <v>0.00026132113214952284</v>
      </c>
    </row>
    <row r="3">
      <c r="A3" t="s">
        <v>53</v>
      </c>
      <c r="B3">
        <v>0.00035692655918368219</v>
      </c>
      <c r="C3">
        <v>-7.1120255104793265e-007</v>
      </c>
      <c r="D3">
        <v>9.6530052243832931e-009</v>
      </c>
      <c r="E3">
        <v>-1.4134985764905023e-007</v>
      </c>
      <c r="F3">
        <v>2.8809718961983956e-006</v>
      </c>
      <c r="G3">
        <v>1.5405467400190504e-008</v>
      </c>
      <c r="H3">
        <v>-3.3985641520549854e-008</v>
      </c>
      <c r="I3">
        <v>-2.8650200613329949e-008</v>
      </c>
      <c r="J3">
        <v>-1.3328230027218508e-007</v>
      </c>
      <c r="K3">
        <v>4.3121016138010835e-006</v>
      </c>
      <c r="L3">
        <v>-2.8547023917931552e-008</v>
      </c>
      <c r="M3">
        <v>-2.5754690637679035e-008</v>
      </c>
      <c r="N3">
        <v>6.6745723254963284e-007</v>
      </c>
      <c r="O3">
        <v>1.4150305759858645e-007</v>
      </c>
      <c r="P3">
        <v>3.2174047829850543e-007</v>
      </c>
      <c r="Q3">
        <v>-2.1494205863134968e-007</v>
      </c>
      <c r="R3">
        <v>-9.9150125519383915e-009</v>
      </c>
      <c r="S3">
        <v>-5.2040252566052811e-008</v>
      </c>
      <c r="T3">
        <v>-2.4072112792348171e-007</v>
      </c>
      <c r="U3">
        <v>-1.5409221915509205e-007</v>
      </c>
      <c r="V3">
        <v>8.26406012837997e-008</v>
      </c>
      <c r="W3">
        <v>1.4879590663551737e-007</v>
      </c>
      <c r="X3">
        <v>2.7299441107873968e-007</v>
      </c>
      <c r="Y3">
        <v>-2.467399686499658e-007</v>
      </c>
      <c r="Z3">
        <v>-4.7770658334476794e-006</v>
      </c>
      <c r="AA3">
        <v>1.4156555746113706e-007</v>
      </c>
      <c r="AB3">
        <v>1.4056253222904947e-007</v>
      </c>
      <c r="AC3">
        <v>2.6255259334278641e-007</v>
      </c>
      <c r="AD3">
        <v>1.9574618781653709e-007</v>
      </c>
      <c r="AE3">
        <v>3.2469178926021224e-007</v>
      </c>
      <c r="AF3">
        <v>2.2065931906866429e-005</v>
      </c>
      <c r="AG3">
        <v>-3.8664738618183042e-006</v>
      </c>
    </row>
    <row r="4">
      <c r="A4" t="s">
        <v>54</v>
      </c>
      <c r="B4">
        <v>0.065472385523439411</v>
      </c>
      <c r="C4">
        <v>0.00010266665676724734</v>
      </c>
      <c r="D4">
        <v>-1.4134985764905023e-007</v>
      </c>
      <c r="E4">
        <v>0.0051866639062167728</v>
      </c>
      <c r="F4">
        <v>0.0039805258049464259</v>
      </c>
      <c r="G4">
        <v>-0.00011572306990604041</v>
      </c>
      <c r="H4">
        <v>-8.1860652089232308e-005</v>
      </c>
      <c r="I4">
        <v>-0.00024752381911402903</v>
      </c>
      <c r="J4">
        <v>-0.00028305572648278316</v>
      </c>
      <c r="K4">
        <v>0.00082107781964508111</v>
      </c>
      <c r="L4">
        <v>-3.3043328845531309e-006</v>
      </c>
      <c r="M4">
        <v>-4.5830950752403628e-006</v>
      </c>
      <c r="N4">
        <v>9.9881824954281795e-005</v>
      </c>
      <c r="O4">
        <v>6.4563065898303184e-005</v>
      </c>
      <c r="P4">
        <v>3.0780679484402344e-005</v>
      </c>
      <c r="Q4">
        <v>-7.7731172918373866e-005</v>
      </c>
      <c r="R4">
        <v>6.0332600391220607e-006</v>
      </c>
      <c r="S4">
        <v>-8.4401161321546677e-006</v>
      </c>
      <c r="T4">
        <v>-5.8487310242751205e-005</v>
      </c>
      <c r="U4">
        <v>-5.4241139663917317e-005</v>
      </c>
      <c r="V4">
        <v>-5.6201275739779103e-006</v>
      </c>
      <c r="W4">
        <v>1.8023033308211833e-006</v>
      </c>
      <c r="X4">
        <v>6.3489909367144738e-005</v>
      </c>
      <c r="Y4">
        <v>-7.0754392490075997e-005</v>
      </c>
      <c r="Z4">
        <v>0.00054824930802971534</v>
      </c>
      <c r="AA4">
        <v>4.6781050707046131e-005</v>
      </c>
      <c r="AB4">
        <v>2.1629213062602831e-005</v>
      </c>
      <c r="AC4">
        <v>0.00010874998600422279</v>
      </c>
      <c r="AD4">
        <v>1.8690056809691431e-005</v>
      </c>
      <c r="AE4">
        <v>8.6396116827723281e-005</v>
      </c>
      <c r="AF4">
        <v>-0.0035469488198657155</v>
      </c>
      <c r="AG4">
        <v>-0.0006857138343149173</v>
      </c>
    </row>
    <row r="5">
      <c r="A5" t="s">
        <v>55</v>
      </c>
      <c r="B5">
        <v>0.44366923227582356</v>
      </c>
      <c r="C5">
        <v>-0.00011641101136502582</v>
      </c>
      <c r="D5">
        <v>2.8809718961983956e-006</v>
      </c>
      <c r="E5">
        <v>0.0039805258049464259</v>
      </c>
      <c r="F5">
        <v>0.01735498536535993</v>
      </c>
      <c r="G5">
        <v>-7.9805011385518842e-005</v>
      </c>
      <c r="H5">
        <v>-0.00034544742691374039</v>
      </c>
      <c r="I5">
        <v>-0.00046594553835091305</v>
      </c>
      <c r="J5">
        <v>-0.00056095074299573942</v>
      </c>
      <c r="K5">
        <v>0.002161917300554525</v>
      </c>
      <c r="L5">
        <v>-1.303519900380585e-005</v>
      </c>
      <c r="M5">
        <v>-9.0577376059083688e-006</v>
      </c>
      <c r="N5">
        <v>0.00038909873041204871</v>
      </c>
      <c r="O5">
        <v>6.3642353418553183e-005</v>
      </c>
      <c r="P5">
        <v>0.00025740224908824515</v>
      </c>
      <c r="Q5">
        <v>-0.00019228513675062907</v>
      </c>
      <c r="R5">
        <v>-3.0066725839990325e-005</v>
      </c>
      <c r="S5">
        <v>-3.0891822944191619e-005</v>
      </c>
      <c r="T5">
        <v>-7.080623736835323e-005</v>
      </c>
      <c r="U5">
        <v>-4.3906181439612828e-005</v>
      </c>
      <c r="V5">
        <v>-0.00015197698588040033</v>
      </c>
      <c r="W5">
        <v>0.00015356428634882781</v>
      </c>
      <c r="X5">
        <v>2.4725690179350016e-005</v>
      </c>
      <c r="Y5">
        <v>-6.0156623110558442e-005</v>
      </c>
      <c r="Z5">
        <v>-0.00068445544958888136</v>
      </c>
      <c r="AA5">
        <v>3.8640011708149352e-005</v>
      </c>
      <c r="AB5">
        <v>0.00011867552481518962</v>
      </c>
      <c r="AC5">
        <v>0.00024896430670402812</v>
      </c>
      <c r="AD5">
        <v>0.00010498032980029896</v>
      </c>
      <c r="AE5">
        <v>0.00019136304075642813</v>
      </c>
      <c r="AF5">
        <v>0.0031250688021850987</v>
      </c>
      <c r="AG5">
        <v>-0.0020679527094878865</v>
      </c>
    </row>
    <row r="6">
      <c r="A6" t="s">
        <v>56</v>
      </c>
      <c r="B6">
        <v>-0.0069624466893141081</v>
      </c>
      <c r="C6">
        <v>-3.2817444888315491e-006</v>
      </c>
      <c r="D6">
        <v>1.5405467400190504e-008</v>
      </c>
      <c r="E6">
        <v>-0.00011572306990604041</v>
      </c>
      <c r="F6">
        <v>-7.9805011385518842e-005</v>
      </c>
      <c r="G6">
        <v>3.0477449139307141e-006</v>
      </c>
      <c r="H6">
        <v>1.9700618811497631e-006</v>
      </c>
      <c r="I6">
        <v>3.01273867271121e-006</v>
      </c>
      <c r="J6">
        <v>2.700248461150524e-006</v>
      </c>
      <c r="K6">
        <v>-9.1238886339083647e-006</v>
      </c>
      <c r="L6">
        <v>1.1420070012534325e-007</v>
      </c>
      <c r="M6">
        <v>1.0121359274830497e-007</v>
      </c>
      <c r="N6">
        <v>-1.4380543452795905e-006</v>
      </c>
      <c r="O6">
        <v>-2.367506450217544e-006</v>
      </c>
      <c r="P6">
        <v>-1.6376691169868614e-006</v>
      </c>
      <c r="Q6">
        <v>-7.7273938988215229e-007</v>
      </c>
      <c r="R6">
        <v>-1.7142014877337311e-006</v>
      </c>
      <c r="S6">
        <v>-1.121856026432268e-006</v>
      </c>
      <c r="T6">
        <v>-2.8247943144890684e-007</v>
      </c>
      <c r="U6">
        <v>-7.02087414569382e-008</v>
      </c>
      <c r="V6">
        <v>-2.1538138305567387e-006</v>
      </c>
      <c r="W6">
        <v>-5.5005700263009057e-007</v>
      </c>
      <c r="X6">
        <v>-2.3173543616571874e-006</v>
      </c>
      <c r="Y6">
        <v>1.1935250095273325e-006</v>
      </c>
      <c r="Z6">
        <v>-1.039403035421188e-005</v>
      </c>
      <c r="AA6">
        <v>-6.6611091620651676e-007</v>
      </c>
      <c r="AB6">
        <v>-7.4434421935667786e-007</v>
      </c>
      <c r="AC6">
        <v>-1.1517130635277466e-006</v>
      </c>
      <c r="AD6">
        <v>-1.9118047280435801e-006</v>
      </c>
      <c r="AE6">
        <v>-2.4217296514270871e-007</v>
      </c>
      <c r="AF6">
        <v>9.6449823158675037e-005</v>
      </c>
      <c r="AG6">
        <v>4.747719302379006e-006</v>
      </c>
    </row>
    <row r="7">
      <c r="A7" t="s">
        <v>57</v>
      </c>
      <c r="B7">
        <v>-0.018357135371697961</v>
      </c>
      <c r="C7">
        <v>4.072437140321987e-007</v>
      </c>
      <c r="D7">
        <v>-3.3985641520549854e-008</v>
      </c>
      <c r="E7">
        <v>-8.1860652089232308e-005</v>
      </c>
      <c r="F7">
        <v>-0.00034544742691374039</v>
      </c>
      <c r="G7">
        <v>1.9700618811497631e-006</v>
      </c>
      <c r="H7">
        <v>7.8823622795524435e-006</v>
      </c>
      <c r="I7">
        <v>7.3876385358337311e-006</v>
      </c>
      <c r="J7">
        <v>5.7525690420796075e-006</v>
      </c>
      <c r="K7">
        <v>-2.5951362057123746e-005</v>
      </c>
      <c r="L7">
        <v>2.8816016738044091e-007</v>
      </c>
      <c r="M7">
        <v>1.4824497841586233e-007</v>
      </c>
      <c r="N7">
        <v>-6.6203742753293189e-006</v>
      </c>
      <c r="O7">
        <v>-2.0598869650647747e-006</v>
      </c>
      <c r="P7">
        <v>-5.6944962867225747e-006</v>
      </c>
      <c r="Q7">
        <v>3.0005822502320348e-007</v>
      </c>
      <c r="R7">
        <v>-1.4090432589350651e-006</v>
      </c>
      <c r="S7">
        <v>-8.9503281133882675e-007</v>
      </c>
      <c r="T7">
        <v>-1.341648357382611e-007</v>
      </c>
      <c r="U7">
        <v>-4.8882296628197681e-007</v>
      </c>
      <c r="V7">
        <v>1.9658916720197743e-007</v>
      </c>
      <c r="W7">
        <v>-3.0832201542309245e-006</v>
      </c>
      <c r="X7">
        <v>-3.4818032766937491e-006</v>
      </c>
      <c r="Y7">
        <v>1.0974608784392421e-006</v>
      </c>
      <c r="Z7">
        <v>2.2795175518751722e-005</v>
      </c>
      <c r="AA7">
        <v>-1.8625922969002836e-007</v>
      </c>
      <c r="AB7">
        <v>-3.2559453451376844e-006</v>
      </c>
      <c r="AC7">
        <v>-5.8738209546384129e-006</v>
      </c>
      <c r="AD7">
        <v>-3.9916321439212807e-006</v>
      </c>
      <c r="AE7">
        <v>-2.8977983610426273e-006</v>
      </c>
      <c r="AF7">
        <v>-2.4813035536845606e-005</v>
      </c>
      <c r="AG7">
        <v>2.2408810202009791e-005</v>
      </c>
    </row>
    <row r="8">
      <c r="A8" t="s">
        <v>58</v>
      </c>
      <c r="B8">
        <v>-0.065260140607063144</v>
      </c>
      <c r="C8">
        <v>-5.0516222329869757e-006</v>
      </c>
      <c r="D8">
        <v>-2.8650200613329949e-008</v>
      </c>
      <c r="E8">
        <v>-0.00024752381911402903</v>
      </c>
      <c r="F8">
        <v>-0.00046594553835091305</v>
      </c>
      <c r="G8">
        <v>3.01273867271121e-006</v>
      </c>
      <c r="H8">
        <v>7.3876385358337311e-006</v>
      </c>
      <c r="I8">
        <v>0.0018388484078413437</v>
      </c>
      <c r="J8">
        <v>0.0016420827432277708</v>
      </c>
      <c r="K8">
        <v>-0.00012870896075681338</v>
      </c>
      <c r="L8">
        <v>2.3606912758033581e-006</v>
      </c>
      <c r="M8">
        <v>-3.8553758658702584e-007</v>
      </c>
      <c r="N8">
        <v>-7.2511109252097614e-005</v>
      </c>
      <c r="O8">
        <v>-7.4290027771955348e-006</v>
      </c>
      <c r="P8">
        <v>-7.2733196189549669e-005</v>
      </c>
      <c r="Q8">
        <v>-3.0418732432403558e-005</v>
      </c>
      <c r="R8">
        <v>-3.245325758164513e-005</v>
      </c>
      <c r="S8">
        <v>-3.9868628653074901e-005</v>
      </c>
      <c r="T8">
        <v>-1.7375481237768807e-005</v>
      </c>
      <c r="U8">
        <v>-2.8130346438957312e-005</v>
      </c>
      <c r="V8">
        <v>-4.8610463608961913e-005</v>
      </c>
      <c r="W8">
        <v>4.8136907737047327e-006</v>
      </c>
      <c r="X8">
        <v>-9.3338498087969408e-006</v>
      </c>
      <c r="Y8">
        <v>-9.7136146708431651e-006</v>
      </c>
      <c r="Z8">
        <v>0.00091678157892704864</v>
      </c>
      <c r="AA8">
        <v>-2.5666117592025758e-005</v>
      </c>
      <c r="AB8">
        <v>-5.9608137176649044e-005</v>
      </c>
      <c r="AC8">
        <v>1.8992131629317632e-005</v>
      </c>
      <c r="AD8">
        <v>7.5088743227489166e-005</v>
      </c>
      <c r="AE8">
        <v>0.00015609389718905081</v>
      </c>
      <c r="AF8">
        <v>-0.002431461357436087</v>
      </c>
      <c r="AG8">
        <v>0.00012446107402232429</v>
      </c>
    </row>
    <row r="9">
      <c r="A9" t="s">
        <v>59</v>
      </c>
      <c r="B9">
        <v>-0.096501292629835256</v>
      </c>
      <c r="C9">
        <v>-2.7850298397199538e-006</v>
      </c>
      <c r="D9">
        <v>-1.3328230027218508e-007</v>
      </c>
      <c r="E9">
        <v>-0.00028305572648278316</v>
      </c>
      <c r="F9">
        <v>-0.00056095074299573942</v>
      </c>
      <c r="G9">
        <v>2.700248461150524e-006</v>
      </c>
      <c r="H9">
        <v>5.7525690420796075e-006</v>
      </c>
      <c r="I9">
        <v>0.0016420827432277708</v>
      </c>
      <c r="J9">
        <v>0.0021402942703346046</v>
      </c>
      <c r="K9">
        <v>-0.00010364542743965371</v>
      </c>
      <c r="L9">
        <v>3.442516835150853e-006</v>
      </c>
      <c r="M9">
        <v>-8.4776175679217542e-007</v>
      </c>
      <c r="N9">
        <v>-0.00011310974107664912</v>
      </c>
      <c r="O9">
        <v>-1.2597175028846663e-005</v>
      </c>
      <c r="P9">
        <v>-8.0397435401148928e-005</v>
      </c>
      <c r="Q9">
        <v>-5.858552153166083e-005</v>
      </c>
      <c r="R9">
        <v>-5.3982334564915667e-005</v>
      </c>
      <c r="S9">
        <v>-3.613883928400409e-005</v>
      </c>
      <c r="T9">
        <v>2.5397493965307705e-005</v>
      </c>
      <c r="U9">
        <v>3.0788531364790165e-005</v>
      </c>
      <c r="V9">
        <v>-7.3196121147502832e-005</v>
      </c>
      <c r="W9">
        <v>2.7056995214091709e-005</v>
      </c>
      <c r="X9">
        <v>-0.00010091302093160787</v>
      </c>
      <c r="Y9">
        <v>3.9033224492694013e-006</v>
      </c>
      <c r="Z9">
        <v>0.001819150425450735</v>
      </c>
      <c r="AA9">
        <v>-2.449205184362993e-005</v>
      </c>
      <c r="AB9">
        <v>-4.8600544610338112e-005</v>
      </c>
      <c r="AC9">
        <v>-0.00015176703401890361</v>
      </c>
      <c r="AD9">
        <v>4.6777971974592232e-005</v>
      </c>
      <c r="AE9">
        <v>0.00013693126386121919</v>
      </c>
      <c r="AF9">
        <v>-0.0032809466448968827</v>
      </c>
      <c r="AG9">
        <v>8.5185327104571923e-005</v>
      </c>
    </row>
    <row r="10">
      <c r="A10" t="s">
        <v>60</v>
      </c>
      <c r="B10">
        <v>0.58017381469794704</v>
      </c>
      <c r="C10">
        <v>-0.00029186574102534578</v>
      </c>
      <c r="D10">
        <v>4.3121016138010835e-006</v>
      </c>
      <c r="E10">
        <v>0.00082107781964508111</v>
      </c>
      <c r="F10">
        <v>0.002161917300554525</v>
      </c>
      <c r="G10">
        <v>-9.1238886339083647e-006</v>
      </c>
      <c r="H10">
        <v>-2.5951362057123746e-005</v>
      </c>
      <c r="I10">
        <v>-0.00012870896075681338</v>
      </c>
      <c r="J10">
        <v>-0.00010364542743965371</v>
      </c>
      <c r="K10">
        <v>0.0075623958506150597</v>
      </c>
      <c r="L10">
        <v>-1.6927997274422332e-006</v>
      </c>
      <c r="M10">
        <v>-4.6277891793965298e-006</v>
      </c>
      <c r="N10">
        <v>0.00052326807325990185</v>
      </c>
      <c r="O10">
        <v>8.9556646174125974e-005</v>
      </c>
      <c r="P10">
        <v>0.00024881113793402731</v>
      </c>
      <c r="Q10">
        <v>-0.00012238678126847048</v>
      </c>
      <c r="R10">
        <v>4.2212296295914346e-005</v>
      </c>
      <c r="S10">
        <v>5.1628312354143202e-005</v>
      </c>
      <c r="T10">
        <v>-0.0001552538099017404</v>
      </c>
      <c r="U10">
        <v>-0.00012999913576335377</v>
      </c>
      <c r="V10">
        <v>0.00011661365891408869</v>
      </c>
      <c r="W10">
        <v>0.00013315537411156137</v>
      </c>
      <c r="X10">
        <v>0.0001083443560122638</v>
      </c>
      <c r="Y10">
        <v>-1.848236266311089e-005</v>
      </c>
      <c r="Z10">
        <v>-0.0025455763060155843</v>
      </c>
      <c r="AA10">
        <v>8.6400606496440742e-005</v>
      </c>
      <c r="AB10">
        <v>0.00014542988572330598</v>
      </c>
      <c r="AC10">
        <v>3.160650663900957e-005</v>
      </c>
      <c r="AD10">
        <v>-1.5760429212991102e-005</v>
      </c>
      <c r="AE10">
        <v>0.00018954877577580378</v>
      </c>
      <c r="AF10">
        <v>0.0094455551694784985</v>
      </c>
      <c r="AG10">
        <v>-0.0030798723260387511</v>
      </c>
    </row>
    <row r="11">
      <c r="A11" t="s">
        <v>61</v>
      </c>
      <c r="B11">
        <v>0.0035515033118651653</v>
      </c>
      <c r="C11">
        <v>2.147689802633057e-006</v>
      </c>
      <c r="D11">
        <v>-2.8547023917931552e-008</v>
      </c>
      <c r="E11">
        <v>-3.3043328845531309e-006</v>
      </c>
      <c r="F11">
        <v>-1.303519900380585e-005</v>
      </c>
      <c r="G11">
        <v>1.1420070012534325e-007</v>
      </c>
      <c r="H11">
        <v>2.8816016738044091e-007</v>
      </c>
      <c r="I11">
        <v>2.3606912758033581e-006</v>
      </c>
      <c r="J11">
        <v>3.442516835150853e-006</v>
      </c>
      <c r="K11">
        <v>-1.6927997274422332e-006</v>
      </c>
      <c r="L11">
        <v>2.5107338891812138e-006</v>
      </c>
      <c r="M11">
        <v>2.662849692618884e-007</v>
      </c>
      <c r="N11">
        <v>-1.207385221535469e-006</v>
      </c>
      <c r="O11">
        <v>1.21844544581495e-007</v>
      </c>
      <c r="P11">
        <v>7.8081849238869554e-007</v>
      </c>
      <c r="Q11">
        <v>2.7225797558726383e-006</v>
      </c>
      <c r="R11">
        <v>2.3135860701052538e-006</v>
      </c>
      <c r="S11">
        <v>4.5818603147637689e-007</v>
      </c>
      <c r="T11">
        <v>1.2038742492690923e-006</v>
      </c>
      <c r="U11">
        <v>2.6452650022274646e-006</v>
      </c>
      <c r="V11">
        <v>3.2673163968150759e-006</v>
      </c>
      <c r="W11">
        <v>-6.7460191182207694e-007</v>
      </c>
      <c r="X11">
        <v>1.1522299897686447e-006</v>
      </c>
      <c r="Y11">
        <v>1.2616947311165238e-006</v>
      </c>
      <c r="Z11">
        <v>1.4357190190870372e-005</v>
      </c>
      <c r="AA11">
        <v>3.6195809920258617e-007</v>
      </c>
      <c r="AB11">
        <v>3.762255553301178e-007</v>
      </c>
      <c r="AC11">
        <v>3.1881971330903427e-006</v>
      </c>
      <c r="AD11">
        <v>-6.9923480424111752e-007</v>
      </c>
      <c r="AE11">
        <v>-9.1716027482907403e-007</v>
      </c>
      <c r="AF11">
        <v>-0.00022200420356686604</v>
      </c>
      <c r="AG11">
        <v>2.1052626997954405e-005</v>
      </c>
    </row>
    <row r="12">
      <c r="A12" t="s">
        <v>62</v>
      </c>
      <c r="B12">
        <v>0.0030084742153737892</v>
      </c>
      <c r="C12">
        <v>1.7593705531357369e-006</v>
      </c>
      <c r="D12">
        <v>-2.5754690637679035e-008</v>
      </c>
      <c r="E12">
        <v>-4.5830950752403628e-006</v>
      </c>
      <c r="F12">
        <v>-9.0577376059083688e-006</v>
      </c>
      <c r="G12">
        <v>1.0121359274830497e-007</v>
      </c>
      <c r="H12">
        <v>1.4824497841586233e-007</v>
      </c>
      <c r="I12">
        <v>-3.8553758658702584e-007</v>
      </c>
      <c r="J12">
        <v>-8.4776175679217542e-007</v>
      </c>
      <c r="K12">
        <v>-4.6277891793965298e-006</v>
      </c>
      <c r="L12">
        <v>2.662849692618884e-007</v>
      </c>
      <c r="M12">
        <v>1.4565733258943877e-006</v>
      </c>
      <c r="N12">
        <v>-1.2445353752059525e-006</v>
      </c>
      <c r="O12">
        <v>9.1867461155092146e-008</v>
      </c>
      <c r="P12">
        <v>-6.6600029465720954e-007</v>
      </c>
      <c r="Q12">
        <v>-2.3396728036419881e-007</v>
      </c>
      <c r="R12">
        <v>9.0958611409671101e-007</v>
      </c>
      <c r="S12">
        <v>-5.7027079579903043e-007</v>
      </c>
      <c r="T12">
        <v>-2.432539003999369e-007</v>
      </c>
      <c r="U12">
        <v>5.3644773291449308e-007</v>
      </c>
      <c r="V12">
        <v>1.0440223002763776e-006</v>
      </c>
      <c r="W12">
        <v>-1.2544322527320875e-006</v>
      </c>
      <c r="X12">
        <v>-2.870048613185483e-006</v>
      </c>
      <c r="Y12">
        <v>6.5829380957823562e-007</v>
      </c>
      <c r="Z12">
        <v>5.2254324264229961e-005</v>
      </c>
      <c r="AA12">
        <v>-2.2486712102194455e-007</v>
      </c>
      <c r="AB12">
        <v>-2.1591180663198716e-007</v>
      </c>
      <c r="AC12">
        <v>-2.8864386816030064e-007</v>
      </c>
      <c r="AD12">
        <v>-2.3691359093176492e-006</v>
      </c>
      <c r="AE12">
        <v>-4.3070135781725276e-007</v>
      </c>
      <c r="AF12">
        <v>-0.00017304739321142556</v>
      </c>
      <c r="AG12">
        <v>1.2429692431843426e-005</v>
      </c>
    </row>
    <row r="13">
      <c r="A13" t="s">
        <v>63</v>
      </c>
      <c r="B13">
        <v>-0.11193482150089898</v>
      </c>
      <c r="C13">
        <v>-4.3457674979822429e-005</v>
      </c>
      <c r="D13">
        <v>6.6745723254963284e-007</v>
      </c>
      <c r="E13">
        <v>9.9881824954281795e-005</v>
      </c>
      <c r="F13">
        <v>0.00038909873041204871</v>
      </c>
      <c r="G13">
        <v>-1.4380543452795905e-006</v>
      </c>
      <c r="H13">
        <v>-6.6203742753293189e-006</v>
      </c>
      <c r="I13">
        <v>-7.2511109252097614e-005</v>
      </c>
      <c r="J13">
        <v>-0.00011310974107664912</v>
      </c>
      <c r="K13">
        <v>0.00052326807325990185</v>
      </c>
      <c r="L13">
        <v>-1.207385221535469e-006</v>
      </c>
      <c r="M13">
        <v>-1.2445353752059525e-006</v>
      </c>
      <c r="N13">
        <v>0.0049431397398369244</v>
      </c>
      <c r="O13">
        <v>0.0011978926155419899</v>
      </c>
      <c r="P13">
        <v>0.0012211649684401751</v>
      </c>
      <c r="Q13">
        <v>0.0012028410394838056</v>
      </c>
      <c r="R13">
        <v>0.0011086413246294354</v>
      </c>
      <c r="S13">
        <v>0.0012078790776620693</v>
      </c>
      <c r="T13">
        <v>0.0011977475589139371</v>
      </c>
      <c r="U13">
        <v>0.001249015774612317</v>
      </c>
      <c r="V13">
        <v>0.0012979971729493883</v>
      </c>
      <c r="W13">
        <v>0.0012909670462438274</v>
      </c>
      <c r="X13">
        <v>0.0013310189296928386</v>
      </c>
      <c r="Y13">
        <v>-4.7128244693246268e-007</v>
      </c>
      <c r="Z13">
        <v>-0.0010133276818885331</v>
      </c>
      <c r="AA13">
        <v>4.4498550170115188e-005</v>
      </c>
      <c r="AB13">
        <v>3.3326796954143241e-005</v>
      </c>
      <c r="AC13">
        <v>0.00057645474631549758</v>
      </c>
      <c r="AD13">
        <v>0.0008716641653539396</v>
      </c>
      <c r="AE13">
        <v>0.00061432908034271029</v>
      </c>
      <c r="AF13">
        <v>0.00086350085764816983</v>
      </c>
      <c r="AG13">
        <v>-0.00043156768428925536</v>
      </c>
    </row>
    <row r="14">
      <c r="A14" t="s">
        <v>64</v>
      </c>
      <c r="B14">
        <v>-0.13017623285574884</v>
      </c>
      <c r="C14">
        <v>-6.3377911782182292e-006</v>
      </c>
      <c r="D14">
        <v>1.4150305759858645e-007</v>
      </c>
      <c r="E14">
        <v>6.4563065898303184e-005</v>
      </c>
      <c r="F14">
        <v>6.3642353418553183e-005</v>
      </c>
      <c r="G14">
        <v>-2.367506450217544e-006</v>
      </c>
      <c r="H14">
        <v>-2.0598869650647747e-006</v>
      </c>
      <c r="I14">
        <v>-7.4290027771955348e-006</v>
      </c>
      <c r="J14">
        <v>-1.2597175028846663e-005</v>
      </c>
      <c r="K14">
        <v>8.9556646174125974e-005</v>
      </c>
      <c r="L14">
        <v>1.21844544581495e-007</v>
      </c>
      <c r="M14">
        <v>9.1867461155092146e-008</v>
      </c>
      <c r="N14">
        <v>0.0011978926155419899</v>
      </c>
      <c r="O14">
        <v>0.0024745823560283903</v>
      </c>
      <c r="P14">
        <v>0.0011300383761835488</v>
      </c>
      <c r="Q14">
        <v>0.0011386783915505096</v>
      </c>
      <c r="R14">
        <v>0.0010609651328537359</v>
      </c>
      <c r="S14">
        <v>0.0011344738842629959</v>
      </c>
      <c r="T14">
        <v>0.0011361426062956796</v>
      </c>
      <c r="U14">
        <v>0.0011725528169344113</v>
      </c>
      <c r="V14">
        <v>0.0011971287153716287</v>
      </c>
      <c r="W14">
        <v>0.0011893452810254532</v>
      </c>
      <c r="X14">
        <v>0.0012098548505019681</v>
      </c>
      <c r="Y14">
        <v>-4.2588237922454758e-006</v>
      </c>
      <c r="Z14">
        <v>-0.00030023544563756406</v>
      </c>
      <c r="AA14">
        <v>-4.0846604123076998e-005</v>
      </c>
      <c r="AB14">
        <v>5.9836094448876936e-005</v>
      </c>
      <c r="AC14">
        <v>0.00037159458190427243</v>
      </c>
      <c r="AD14">
        <v>0.0007447037117594142</v>
      </c>
      <c r="AE14">
        <v>0.00050650413998329325</v>
      </c>
      <c r="AF14">
        <v>-0.00075642588403617035</v>
      </c>
      <c r="AG14">
        <v>-0.0001197223219391819</v>
      </c>
    </row>
    <row r="15">
      <c r="A15" t="s">
        <v>65</v>
      </c>
      <c r="B15">
        <v>-0.14951106413894585</v>
      </c>
      <c r="C15">
        <v>-1.8144176213553156e-005</v>
      </c>
      <c r="D15">
        <v>3.2174047829850543e-007</v>
      </c>
      <c r="E15">
        <v>3.0780679484402344e-005</v>
      </c>
      <c r="F15">
        <v>0.00025740224908824515</v>
      </c>
      <c r="G15">
        <v>-1.6376691169868614e-006</v>
      </c>
      <c r="H15">
        <v>-5.6944962867225747e-006</v>
      </c>
      <c r="I15">
        <v>-7.2733196189549669e-005</v>
      </c>
      <c r="J15">
        <v>-8.0397435401148928e-005</v>
      </c>
      <c r="K15">
        <v>0.00024881113793402731</v>
      </c>
      <c r="L15">
        <v>7.8081849238869554e-007</v>
      </c>
      <c r="M15">
        <v>-6.6600029465720954e-007</v>
      </c>
      <c r="N15">
        <v>0.0012211649684401751</v>
      </c>
      <c r="O15">
        <v>0.0011300383761835488</v>
      </c>
      <c r="P15">
        <v>0.0027659529129442049</v>
      </c>
      <c r="Q15">
        <v>0.0011406890681833072</v>
      </c>
      <c r="R15">
        <v>0.0010667444866779413</v>
      </c>
      <c r="S15">
        <v>0.0011370686916845534</v>
      </c>
      <c r="T15">
        <v>0.0011318224135387451</v>
      </c>
      <c r="U15">
        <v>0.0011728097254571843</v>
      </c>
      <c r="V15">
        <v>0.0012067511570528213</v>
      </c>
      <c r="W15">
        <v>0.0011946106821173837</v>
      </c>
      <c r="X15">
        <v>0.0012278726357799444</v>
      </c>
      <c r="Y15">
        <v>-4.7165549537811984e-006</v>
      </c>
      <c r="Z15">
        <v>-0.00062806558452689794</v>
      </c>
      <c r="AA15">
        <v>2.5323890380022839e-005</v>
      </c>
      <c r="AB15">
        <v>2.7634061404905256e-005</v>
      </c>
      <c r="AC15">
        <v>0.00038014677821161558</v>
      </c>
      <c r="AD15">
        <v>0.00072117988423849814</v>
      </c>
      <c r="AE15">
        <v>0.00052245721441312944</v>
      </c>
      <c r="AF15">
        <v>-0.00010184475557795022</v>
      </c>
      <c r="AG15">
        <v>-0.00023458933647668497</v>
      </c>
    </row>
    <row r="16">
      <c r="A16" t="s">
        <v>66</v>
      </c>
      <c r="B16">
        <v>-0.17929566684025616</v>
      </c>
      <c r="C16">
        <v>1.7233308730545288e-005</v>
      </c>
      <c r="D16">
        <v>-2.1494205863134968e-007</v>
      </c>
      <c r="E16">
        <v>-7.7731172918373866e-005</v>
      </c>
      <c r="F16">
        <v>-0.00019228513675062907</v>
      </c>
      <c r="G16">
        <v>-7.7273938988215229e-007</v>
      </c>
      <c r="H16">
        <v>3.0005822502320348e-007</v>
      </c>
      <c r="I16">
        <v>-3.0418732432403558e-005</v>
      </c>
      <c r="J16">
        <v>-5.858552153166083e-005</v>
      </c>
      <c r="K16">
        <v>-0.00012238678126847048</v>
      </c>
      <c r="L16">
        <v>2.7225797558726383e-006</v>
      </c>
      <c r="M16">
        <v>-2.3396728036419881e-007</v>
      </c>
      <c r="N16">
        <v>0.0012028410394838056</v>
      </c>
      <c r="O16">
        <v>0.0011386783915505096</v>
      </c>
      <c r="P16">
        <v>0.0011406890681833072</v>
      </c>
      <c r="Q16">
        <v>0.0028477714624465665</v>
      </c>
      <c r="R16">
        <v>0.0010808551344615286</v>
      </c>
      <c r="S16">
        <v>0.0011688248389576908</v>
      </c>
      <c r="T16">
        <v>0.0011809528578277219</v>
      </c>
      <c r="U16">
        <v>0.0012167949312430488</v>
      </c>
      <c r="V16">
        <v>0.0012432423856864494</v>
      </c>
      <c r="W16">
        <v>0.0012178987040084804</v>
      </c>
      <c r="X16">
        <v>0.0012486014898139878</v>
      </c>
      <c r="Y16">
        <v>-8.0878874268477377e-006</v>
      </c>
      <c r="Z16">
        <v>0.00019282244864386825</v>
      </c>
      <c r="AA16">
        <v>1.1551586447483828e-005</v>
      </c>
      <c r="AB16">
        <v>-3.6341039014217417e-005</v>
      </c>
      <c r="AC16">
        <v>0.0004791267485870918</v>
      </c>
      <c r="AD16">
        <v>0.00076082640410151032</v>
      </c>
      <c r="AE16">
        <v>0.00051865187513802798</v>
      </c>
      <c r="AF16">
        <v>-0.0018729493525124312</v>
      </c>
      <c r="AG16">
        <v>0.00012331790300055683</v>
      </c>
    </row>
    <row r="17">
      <c r="A17" t="s">
        <v>67</v>
      </c>
      <c r="B17">
        <v>-0.087557095441447505</v>
      </c>
      <c r="C17">
        <v>2.9754929884891451e-006</v>
      </c>
      <c r="D17">
        <v>-9.9150125519383915e-009</v>
      </c>
      <c r="E17">
        <v>6.0332600391220607e-006</v>
      </c>
      <c r="F17">
        <v>-3.0066725839990325e-005</v>
      </c>
      <c r="G17">
        <v>-1.7142014877337311e-006</v>
      </c>
      <c r="H17">
        <v>-1.4090432589350651e-006</v>
      </c>
      <c r="I17">
        <v>-3.245325758164513e-005</v>
      </c>
      <c r="J17">
        <v>-5.3982334564915667e-005</v>
      </c>
      <c r="K17">
        <v>4.2212296295914346e-005</v>
      </c>
      <c r="L17">
        <v>2.3135860701052538e-006</v>
      </c>
      <c r="M17">
        <v>9.0958611409671101e-007</v>
      </c>
      <c r="N17">
        <v>0.0011086413246294354</v>
      </c>
      <c r="O17">
        <v>0.0010609651328537359</v>
      </c>
      <c r="P17">
        <v>0.0010667444866779413</v>
      </c>
      <c r="Q17">
        <v>0.0010808551344615286</v>
      </c>
      <c r="R17">
        <v>0.0026140530516233543</v>
      </c>
      <c r="S17">
        <v>0.0010701918894638605</v>
      </c>
      <c r="T17">
        <v>0.0010701233953645545</v>
      </c>
      <c r="U17">
        <v>0.0010964455145360491</v>
      </c>
      <c r="V17">
        <v>0.001119316733301459</v>
      </c>
      <c r="W17">
        <v>0.0010992818946633956</v>
      </c>
      <c r="X17">
        <v>0.0011252806678938663</v>
      </c>
      <c r="Y17">
        <v>-4.2128491963532761e-006</v>
      </c>
      <c r="Z17">
        <v>-0.00036118494488818502</v>
      </c>
      <c r="AA17">
        <v>2.7279582435000404e-005</v>
      </c>
      <c r="AB17">
        <v>-1.0874227955285261e-005</v>
      </c>
      <c r="AC17">
        <v>0.00022374583335345321</v>
      </c>
      <c r="AD17">
        <v>0.00060242889654334793</v>
      </c>
      <c r="AE17">
        <v>0.00041177524667283301</v>
      </c>
      <c r="AF17">
        <v>-0.00091781687195759305</v>
      </c>
      <c r="AG17">
        <v>-1.8687961062295998e-005</v>
      </c>
    </row>
    <row r="18">
      <c r="A18" t="s">
        <v>68</v>
      </c>
      <c r="B18">
        <v>-0.095290225536993622</v>
      </c>
      <c r="C18">
        <v>5.7265886684070048e-006</v>
      </c>
      <c r="D18">
        <v>-5.2040252566052811e-008</v>
      </c>
      <c r="E18">
        <v>-8.4401161321546677e-006</v>
      </c>
      <c r="F18">
        <v>-3.0891822944191619e-005</v>
      </c>
      <c r="G18">
        <v>-1.121856026432268e-006</v>
      </c>
      <c r="H18">
        <v>-8.9503281133882675e-007</v>
      </c>
      <c r="I18">
        <v>-3.9868628653074901e-005</v>
      </c>
      <c r="J18">
        <v>-3.613883928400409e-005</v>
      </c>
      <c r="K18">
        <v>5.1628312354143202e-005</v>
      </c>
      <c r="L18">
        <v>4.5818603147637689e-007</v>
      </c>
      <c r="M18">
        <v>-5.7027079579903043e-007</v>
      </c>
      <c r="N18">
        <v>0.0012078790776620693</v>
      </c>
      <c r="O18">
        <v>0.0011344738842629959</v>
      </c>
      <c r="P18">
        <v>0.0011370686916845534</v>
      </c>
      <c r="Q18">
        <v>0.0011688248389576908</v>
      </c>
      <c r="R18">
        <v>0.0010701918894638605</v>
      </c>
      <c r="S18">
        <v>0.0027310641939387675</v>
      </c>
      <c r="T18">
        <v>0.0011680718317064577</v>
      </c>
      <c r="U18">
        <v>0.0012045050902135309</v>
      </c>
      <c r="V18">
        <v>0.0012217128586337928</v>
      </c>
      <c r="W18">
        <v>0.0012145843075526716</v>
      </c>
      <c r="X18">
        <v>0.0012296813763567854</v>
      </c>
      <c r="Y18">
        <v>-3.5183726731713712e-006</v>
      </c>
      <c r="Z18">
        <v>-0.00055214773064845321</v>
      </c>
      <c r="AA18">
        <v>-1.345086733237447e-005</v>
      </c>
      <c r="AB18">
        <v>2.3614444407253355e-005</v>
      </c>
      <c r="AC18">
        <v>0.00044685896940430516</v>
      </c>
      <c r="AD18">
        <v>0.00074689051455790318</v>
      </c>
      <c r="AE18">
        <v>0.00053964816331179475</v>
      </c>
      <c r="AF18">
        <v>-0.00073556365058487748</v>
      </c>
      <c r="AG18">
        <v>6.4186088633774035e-006</v>
      </c>
    </row>
    <row r="19">
      <c r="A19" t="s">
        <v>69</v>
      </c>
      <c r="B19">
        <v>-0.081368849497400766</v>
      </c>
      <c r="C19">
        <v>1.7396804959345064e-005</v>
      </c>
      <c r="D19">
        <v>-2.4072112792348171e-007</v>
      </c>
      <c r="E19">
        <v>-5.8487310242751205e-005</v>
      </c>
      <c r="F19">
        <v>-7.080623736835323e-005</v>
      </c>
      <c r="G19">
        <v>-2.8247943144890684e-007</v>
      </c>
      <c r="H19">
        <v>-1.341648357382611e-007</v>
      </c>
      <c r="I19">
        <v>-1.7375481237768807e-005</v>
      </c>
      <c r="J19">
        <v>2.5397493965307705e-005</v>
      </c>
      <c r="K19">
        <v>-0.0001552538099017404</v>
      </c>
      <c r="L19">
        <v>1.2038742492690923e-006</v>
      </c>
      <c r="M19">
        <v>-2.432539003999369e-007</v>
      </c>
      <c r="N19">
        <v>0.0011977475589139371</v>
      </c>
      <c r="O19">
        <v>0.0011361426062956796</v>
      </c>
      <c r="P19">
        <v>0.0011318224135387451</v>
      </c>
      <c r="Q19">
        <v>0.0011809528578277219</v>
      </c>
      <c r="R19">
        <v>0.0010701233953645545</v>
      </c>
      <c r="S19">
        <v>0.0011680718317064577</v>
      </c>
      <c r="T19">
        <v>0.0021990881975491356</v>
      </c>
      <c r="U19">
        <v>0.0012245617472489831</v>
      </c>
      <c r="V19">
        <v>0.0012273626129970208</v>
      </c>
      <c r="W19">
        <v>0.0012255094516148415</v>
      </c>
      <c r="X19">
        <v>0.0012262797405081173</v>
      </c>
      <c r="Y19">
        <v>2.4639402203563192e-005</v>
      </c>
      <c r="Z19">
        <v>-4.5884603073284768e-005</v>
      </c>
      <c r="AA19">
        <v>2.9250887647066919e-005</v>
      </c>
      <c r="AB19">
        <v>2.4008193728646614e-005</v>
      </c>
      <c r="AC19">
        <v>0.0004683699517231694</v>
      </c>
      <c r="AD19">
        <v>0.00077898426394489018</v>
      </c>
      <c r="AE19">
        <v>0.00050251315835140361</v>
      </c>
      <c r="AF19">
        <v>-0.0015890065315957087</v>
      </c>
      <c r="AG19">
        <v>0.00011998109847652427</v>
      </c>
    </row>
    <row r="20">
      <c r="A20" t="s">
        <v>70</v>
      </c>
      <c r="B20">
        <v>-0.16255123418134101</v>
      </c>
      <c r="C20">
        <v>1.1909998624819582e-005</v>
      </c>
      <c r="D20">
        <v>-1.5409221915509205e-007</v>
      </c>
      <c r="E20">
        <v>-5.4241139663917317e-005</v>
      </c>
      <c r="F20">
        <v>-4.3906181439612828e-005</v>
      </c>
      <c r="G20">
        <v>-7.02087414569382e-008</v>
      </c>
      <c r="H20">
        <v>-4.8882296628197681e-007</v>
      </c>
      <c r="I20">
        <v>-2.8130346438957312e-005</v>
      </c>
      <c r="J20">
        <v>3.0788531364790165e-005</v>
      </c>
      <c r="K20">
        <v>-0.00012999913576335377</v>
      </c>
      <c r="L20">
        <v>2.6452650022274646e-006</v>
      </c>
      <c r="M20">
        <v>5.3644773291449308e-007</v>
      </c>
      <c r="N20">
        <v>0.001249015774612317</v>
      </c>
      <c r="O20">
        <v>0.0011725528169344113</v>
      </c>
      <c r="P20">
        <v>0.0011728097254571843</v>
      </c>
      <c r="Q20">
        <v>0.0012167949312430488</v>
      </c>
      <c r="R20">
        <v>0.0010964455145360491</v>
      </c>
      <c r="S20">
        <v>0.0012045050902135309</v>
      </c>
      <c r="T20">
        <v>0.0012245617472489831</v>
      </c>
      <c r="U20">
        <v>0.0029458628008191294</v>
      </c>
      <c r="V20">
        <v>0.0012755948377280264</v>
      </c>
      <c r="W20">
        <v>0.0012725213005360513</v>
      </c>
      <c r="X20">
        <v>0.0012772946226270979</v>
      </c>
      <c r="Y20">
        <v>-1.9943437978045933e-005</v>
      </c>
      <c r="Z20">
        <v>-0.00032225220808398085</v>
      </c>
      <c r="AA20">
        <v>2.3792207134407722e-005</v>
      </c>
      <c r="AB20">
        <v>4.7343179471035842e-006</v>
      </c>
      <c r="AC20">
        <v>0.00054183529962038802</v>
      </c>
      <c r="AD20">
        <v>0.00084471766498957148</v>
      </c>
      <c r="AE20">
        <v>0.0005882698211799554</v>
      </c>
      <c r="AF20">
        <v>-0.0013522622775306958</v>
      </c>
      <c r="AG20">
        <v>7.5018200544406432e-005</v>
      </c>
    </row>
    <row r="21">
      <c r="A21" t="s">
        <v>71</v>
      </c>
      <c r="B21">
        <v>-0.23267583471193479</v>
      </c>
      <c r="C21">
        <v>-2.1396108600206064e-006</v>
      </c>
      <c r="D21">
        <v>8.26406012837997e-008</v>
      </c>
      <c r="E21">
        <v>-5.6201275739779103e-006</v>
      </c>
      <c r="F21">
        <v>-0.00015197698588040033</v>
      </c>
      <c r="G21">
        <v>-2.1538138305567387e-006</v>
      </c>
      <c r="H21">
        <v>1.9658916720197743e-007</v>
      </c>
      <c r="I21">
        <v>-4.8610463608961913e-005</v>
      </c>
      <c r="J21">
        <v>-7.3196121147502832e-005</v>
      </c>
      <c r="K21">
        <v>0.00011661365891408869</v>
      </c>
      <c r="L21">
        <v>3.2673163968150759e-006</v>
      </c>
      <c r="M21">
        <v>1.0440223002763776e-006</v>
      </c>
      <c r="N21">
        <v>0.0012979971729493883</v>
      </c>
      <c r="O21">
        <v>0.0011971287153716287</v>
      </c>
      <c r="P21">
        <v>0.0012067511570528213</v>
      </c>
      <c r="Q21">
        <v>0.0012432423856864494</v>
      </c>
      <c r="R21">
        <v>0.001119316733301459</v>
      </c>
      <c r="S21">
        <v>0.0012217128586337928</v>
      </c>
      <c r="T21">
        <v>0.0012273626129970208</v>
      </c>
      <c r="U21">
        <v>0.0012755948377280264</v>
      </c>
      <c r="V21">
        <v>0.0033539729274064773</v>
      </c>
      <c r="W21">
        <v>0.0012892426806083439</v>
      </c>
      <c r="X21">
        <v>0.001332028204235218</v>
      </c>
      <c r="Y21">
        <v>1.9494950498092081e-006</v>
      </c>
      <c r="Z21">
        <v>-0.00018523959526787757</v>
      </c>
      <c r="AA21">
        <v>3.5780065020930148e-005</v>
      </c>
      <c r="AB21">
        <v>1.3544217532292175e-005</v>
      </c>
      <c r="AC21">
        <v>0.00059857845687137298</v>
      </c>
      <c r="AD21">
        <v>0.00088013770735849883</v>
      </c>
      <c r="AE21">
        <v>0.00057479632561795646</v>
      </c>
      <c r="AF21">
        <v>-0.0012435969231863572</v>
      </c>
      <c r="AG21">
        <v>-5.3222249074420621e-005</v>
      </c>
    </row>
    <row r="22">
      <c r="A22" t="s">
        <v>72</v>
      </c>
      <c r="B22">
        <v>-0.12041306862752975</v>
      </c>
      <c r="C22">
        <v>-8.3894876555498765e-006</v>
      </c>
      <c r="D22">
        <v>1.4879590663551737e-007</v>
      </c>
      <c r="E22">
        <v>1.8023033308211833e-006</v>
      </c>
      <c r="F22">
        <v>0.00015356428634882781</v>
      </c>
      <c r="G22">
        <v>-5.5005700263009057e-007</v>
      </c>
      <c r="H22">
        <v>-3.0832201542309245e-006</v>
      </c>
      <c r="I22">
        <v>4.8136907737047327e-006</v>
      </c>
      <c r="J22">
        <v>2.7056995214091709e-005</v>
      </c>
      <c r="K22">
        <v>0.00013315537411156137</v>
      </c>
      <c r="L22">
        <v>-6.7460191182207694e-007</v>
      </c>
      <c r="M22">
        <v>-1.2544322527320875e-006</v>
      </c>
      <c r="N22">
        <v>0.0012909670462438274</v>
      </c>
      <c r="O22">
        <v>0.0011893452810254532</v>
      </c>
      <c r="P22">
        <v>0.0011946106821173837</v>
      </c>
      <c r="Q22">
        <v>0.0012178987040084804</v>
      </c>
      <c r="R22">
        <v>0.0010992818946633956</v>
      </c>
      <c r="S22">
        <v>0.0012145843075526716</v>
      </c>
      <c r="T22">
        <v>0.0012255094516148415</v>
      </c>
      <c r="U22">
        <v>0.0012725213005360513</v>
      </c>
      <c r="V22">
        <v>0.0012892426806083439</v>
      </c>
      <c r="W22">
        <v>0.0027727552515348932</v>
      </c>
      <c r="X22">
        <v>0.001304309600361452</v>
      </c>
      <c r="Y22">
        <v>-1.9892708816044764e-005</v>
      </c>
      <c r="Z22">
        <v>-0.00047665465822139684</v>
      </c>
      <c r="AA22">
        <v>2.3255034033992198e-005</v>
      </c>
      <c r="AB22">
        <v>6.5015823396286294e-005</v>
      </c>
      <c r="AC22">
        <v>0.00058003559831902476</v>
      </c>
      <c r="AD22">
        <v>0.00087525667004062892</v>
      </c>
      <c r="AE22">
        <v>0.00061724307603536069</v>
      </c>
      <c r="AF22">
        <v>-0.00054362533469542638</v>
      </c>
      <c r="AG22">
        <v>-0.00011254750437007602</v>
      </c>
    </row>
    <row r="23">
      <c r="A23" t="s">
        <v>73</v>
      </c>
      <c r="B23">
        <v>-0.14600471698827783</v>
      </c>
      <c r="C23">
        <v>-1.2335865653391945e-005</v>
      </c>
      <c r="D23">
        <v>2.7299441107873968e-007</v>
      </c>
      <c r="E23">
        <v>6.3489909367144738e-005</v>
      </c>
      <c r="F23">
        <v>2.4725690179350016e-005</v>
      </c>
      <c r="G23">
        <v>-2.3173543616571874e-006</v>
      </c>
      <c r="H23">
        <v>-3.4818032766937491e-006</v>
      </c>
      <c r="I23">
        <v>-9.3338498087969408e-006</v>
      </c>
      <c r="J23">
        <v>-0.00010091302093160787</v>
      </c>
      <c r="K23">
        <v>0.0001083443560122638</v>
      </c>
      <c r="L23">
        <v>1.1522299897686447e-006</v>
      </c>
      <c r="M23">
        <v>-2.870048613185483e-006</v>
      </c>
      <c r="N23">
        <v>0.0013310189296928386</v>
      </c>
      <c r="O23">
        <v>0.0012098548505019681</v>
      </c>
      <c r="P23">
        <v>0.0012278726357799444</v>
      </c>
      <c r="Q23">
        <v>0.0012486014898139878</v>
      </c>
      <c r="R23">
        <v>0.0011252806678938663</v>
      </c>
      <c r="S23">
        <v>0.0012296813763567854</v>
      </c>
      <c r="T23">
        <v>0.0012262797405081173</v>
      </c>
      <c r="U23">
        <v>0.0012772946226270979</v>
      </c>
      <c r="V23">
        <v>0.001332028204235218</v>
      </c>
      <c r="W23">
        <v>0.001304309600361452</v>
      </c>
      <c r="X23">
        <v>0.003400114761548282</v>
      </c>
      <c r="Y23">
        <v>2.2508597597081936e-005</v>
      </c>
      <c r="Z23">
        <v>-0.0012552602775562115</v>
      </c>
      <c r="AA23">
        <v>0.00010580626145608096</v>
      </c>
      <c r="AB23">
        <v>1.8928210964561906e-005</v>
      </c>
      <c r="AC23">
        <v>0.00063839928571214014</v>
      </c>
      <c r="AD23">
        <v>0.00088169420524523588</v>
      </c>
      <c r="AE23">
        <v>0.00065956674451331677</v>
      </c>
      <c r="AF23">
        <v>0.00027415363865670024</v>
      </c>
      <c r="AG23">
        <v>-0.00017623050844166592</v>
      </c>
    </row>
    <row r="24">
      <c r="A24" t="s">
        <v>74</v>
      </c>
      <c r="B24">
        <v>0.021855471701659423</v>
      </c>
      <c r="C24">
        <v>1.9563923605770741e-005</v>
      </c>
      <c r="D24">
        <v>-2.467399686499658e-007</v>
      </c>
      <c r="E24">
        <v>-7.0754392490075997e-005</v>
      </c>
      <c r="F24">
        <v>-6.0156623110558442e-005</v>
      </c>
      <c r="G24">
        <v>1.1935250095273325e-006</v>
      </c>
      <c r="H24">
        <v>1.0974608784392421e-006</v>
      </c>
      <c r="I24">
        <v>-9.7136146708431651e-006</v>
      </c>
      <c r="J24">
        <v>3.9033224492694013e-006</v>
      </c>
      <c r="K24">
        <v>-1.848236266311089e-005</v>
      </c>
      <c r="L24">
        <v>1.2616947311165238e-006</v>
      </c>
      <c r="M24">
        <v>6.5829380957823562e-007</v>
      </c>
      <c r="N24">
        <v>-4.7128244693246268e-007</v>
      </c>
      <c r="O24">
        <v>-4.2588237922454758e-006</v>
      </c>
      <c r="P24">
        <v>-4.7165549537811984e-006</v>
      </c>
      <c r="Q24">
        <v>-8.0878874268477377e-006</v>
      </c>
      <c r="R24">
        <v>-4.2128491963532761e-006</v>
      </c>
      <c r="S24">
        <v>-3.5183726731713712e-006</v>
      </c>
      <c r="T24">
        <v>2.4639402203563192e-005</v>
      </c>
      <c r="U24">
        <v>-1.9943437978045933e-005</v>
      </c>
      <c r="V24">
        <v>1.9494950498092081e-006</v>
      </c>
      <c r="W24">
        <v>-1.9892708816044764e-005</v>
      </c>
      <c r="X24">
        <v>2.2508597597081936e-005</v>
      </c>
      <c r="Y24">
        <v>0.00066748495940630417</v>
      </c>
      <c r="Z24">
        <v>0.0001902348228616831</v>
      </c>
      <c r="AA24">
        <v>-1.0330754491957156e-005</v>
      </c>
      <c r="AB24">
        <v>1.7744657972043256e-005</v>
      </c>
      <c r="AC24">
        <v>-5.3274589916374625e-005</v>
      </c>
      <c r="AD24">
        <v>-7.862323028589308e-005</v>
      </c>
      <c r="AE24">
        <v>-2.9193079884644462e-005</v>
      </c>
      <c r="AF24">
        <v>-0.00069399005153342782</v>
      </c>
      <c r="AG24">
        <v>-4.5593860140621789e-005</v>
      </c>
    </row>
    <row r="25">
      <c r="A25" t="s">
        <v>75</v>
      </c>
      <c r="B25">
        <v>1.9297329458780574</v>
      </c>
      <c r="C25">
        <v>0.00032823313661314087</v>
      </c>
      <c r="D25">
        <v>-4.7770658334476794e-006</v>
      </c>
      <c r="E25">
        <v>0.00054824930802971534</v>
      </c>
      <c r="F25">
        <v>-0.00068445544958888136</v>
      </c>
      <c r="G25">
        <v>-1.039403035421188e-005</v>
      </c>
      <c r="H25">
        <v>2.2795175518751722e-005</v>
      </c>
      <c r="I25">
        <v>0.00091678157892704864</v>
      </c>
      <c r="J25">
        <v>0.001819150425450735</v>
      </c>
      <c r="K25">
        <v>-0.0025455763060155843</v>
      </c>
      <c r="L25">
        <v>1.4357190190870372e-005</v>
      </c>
      <c r="M25">
        <v>5.2254324264229961e-005</v>
      </c>
      <c r="N25">
        <v>-0.0010133276818885331</v>
      </c>
      <c r="O25">
        <v>-0.00030023544563756406</v>
      </c>
      <c r="P25">
        <v>-0.00062806558452689794</v>
      </c>
      <c r="Q25">
        <v>0.00019282244864386825</v>
      </c>
      <c r="R25">
        <v>-0.00036118494488818502</v>
      </c>
      <c r="S25">
        <v>-0.00055214773064845321</v>
      </c>
      <c r="T25">
        <v>-4.5884603073284768e-005</v>
      </c>
      <c r="U25">
        <v>-0.00032225220808398085</v>
      </c>
      <c r="V25">
        <v>-0.00018523959526787757</v>
      </c>
      <c r="W25">
        <v>-0.00047665465822139684</v>
      </c>
      <c r="X25">
        <v>-0.0012552602775562115</v>
      </c>
      <c r="Y25">
        <v>0.0001902348228616831</v>
      </c>
      <c r="Z25">
        <v>0.20291816106050514</v>
      </c>
      <c r="AA25">
        <v>-0.0081474713338164501</v>
      </c>
      <c r="AB25">
        <v>-0.016202336794137358</v>
      </c>
      <c r="AC25">
        <v>-0.00091608807566572067</v>
      </c>
      <c r="AD25">
        <v>0.00063960315998280877</v>
      </c>
      <c r="AE25">
        <v>-0.00061927073324705194</v>
      </c>
      <c r="AF25">
        <v>-0.21471697199966569</v>
      </c>
      <c r="AG25">
        <v>0.0015369737626431009</v>
      </c>
    </row>
    <row r="26">
      <c r="A26" t="s">
        <v>76</v>
      </c>
      <c r="B26">
        <v>-0.041847244564819155</v>
      </c>
      <c r="C26">
        <v>-8.9738746868206746e-006</v>
      </c>
      <c r="D26">
        <v>1.4156555746113706e-007</v>
      </c>
      <c r="E26">
        <v>4.6781050707046131e-005</v>
      </c>
      <c r="F26">
        <v>3.8640011708149352e-005</v>
      </c>
      <c r="G26">
        <v>-6.6611091620651676e-007</v>
      </c>
      <c r="H26">
        <v>-1.8625922969002836e-007</v>
      </c>
      <c r="I26">
        <v>-2.5666117592025758e-005</v>
      </c>
      <c r="J26">
        <v>-2.449205184362993e-005</v>
      </c>
      <c r="K26">
        <v>8.6400606496440742e-005</v>
      </c>
      <c r="L26">
        <v>3.6195809920258617e-007</v>
      </c>
      <c r="M26">
        <v>-2.2486712102194455e-007</v>
      </c>
      <c r="N26">
        <v>4.4498550170115188e-005</v>
      </c>
      <c r="O26">
        <v>-4.0846604123076998e-005</v>
      </c>
      <c r="P26">
        <v>2.5323890380022839e-005</v>
      </c>
      <c r="Q26">
        <v>1.1551586447483828e-005</v>
      </c>
      <c r="R26">
        <v>2.7279582435000404e-005</v>
      </c>
      <c r="S26">
        <v>-1.345086733237447e-005</v>
      </c>
      <c r="T26">
        <v>2.9250887647066919e-005</v>
      </c>
      <c r="U26">
        <v>2.3792207134407722e-005</v>
      </c>
      <c r="V26">
        <v>3.5780065020930148e-005</v>
      </c>
      <c r="W26">
        <v>2.3255034033992198e-005</v>
      </c>
      <c r="X26">
        <v>0.00010580626145608096</v>
      </c>
      <c r="Y26">
        <v>-1.0330754491957156e-005</v>
      </c>
      <c r="Z26">
        <v>-0.0081474713338164501</v>
      </c>
      <c r="AA26">
        <v>0.0028385496823208696</v>
      </c>
      <c r="AB26">
        <v>0.00080283775249699683</v>
      </c>
      <c r="AC26">
        <v>1.4239476370209823e-005</v>
      </c>
      <c r="AD26">
        <v>3.9994777485143537e-006</v>
      </c>
      <c r="AE26">
        <v>4.3566067139918505e-005</v>
      </c>
      <c r="AF26">
        <v>0.0082190573798010882</v>
      </c>
      <c r="AG26">
        <v>-6.8041320233323482e-005</v>
      </c>
    </row>
    <row r="27">
      <c r="A27" t="s">
        <v>77</v>
      </c>
      <c r="B27">
        <v>-0.065793062574325739</v>
      </c>
      <c r="C27">
        <v>-8.4605984603907209e-006</v>
      </c>
      <c r="D27">
        <v>1.4056253222904947e-007</v>
      </c>
      <c r="E27">
        <v>2.1629213062602831e-005</v>
      </c>
      <c r="F27">
        <v>0.00011867552481518962</v>
      </c>
      <c r="G27">
        <v>-7.4434421935667786e-007</v>
      </c>
      <c r="H27">
        <v>-3.2559453451376844e-006</v>
      </c>
      <c r="I27">
        <v>-5.9608137176649044e-005</v>
      </c>
      <c r="J27">
        <v>-4.8600544610338112e-005</v>
      </c>
      <c r="K27">
        <v>0.00014542988572330598</v>
      </c>
      <c r="L27">
        <v>3.762255553301178e-007</v>
      </c>
      <c r="M27">
        <v>-2.1591180663198716e-007</v>
      </c>
      <c r="N27">
        <v>3.3326796954143241e-005</v>
      </c>
      <c r="O27">
        <v>5.9836094448876936e-005</v>
      </c>
      <c r="P27">
        <v>2.7634061404905256e-005</v>
      </c>
      <c r="Q27">
        <v>-3.6341039014217417e-005</v>
      </c>
      <c r="R27">
        <v>-1.0874227955285261e-005</v>
      </c>
      <c r="S27">
        <v>2.3614444407253355e-005</v>
      </c>
      <c r="T27">
        <v>2.4008193728646614e-005</v>
      </c>
      <c r="U27">
        <v>4.7343179471035842e-006</v>
      </c>
      <c r="V27">
        <v>1.3544217532292175e-005</v>
      </c>
      <c r="W27">
        <v>6.5015823396286294e-005</v>
      </c>
      <c r="X27">
        <v>1.8928210964561906e-005</v>
      </c>
      <c r="Y27">
        <v>1.7744657972043256e-005</v>
      </c>
      <c r="Z27">
        <v>-0.016202336794137358</v>
      </c>
      <c r="AA27">
        <v>0.00080283775249699683</v>
      </c>
      <c r="AB27">
        <v>0.0039061868921047597</v>
      </c>
      <c r="AC27">
        <v>2.1913072980289592e-005</v>
      </c>
      <c r="AD27">
        <v>-3.019347076482146e-005</v>
      </c>
      <c r="AE27">
        <v>3.3304281267461062e-005</v>
      </c>
      <c r="AF27">
        <v>0.016356487555143205</v>
      </c>
      <c r="AG27">
        <v>-6.9361948192694678e-005</v>
      </c>
    </row>
    <row r="28">
      <c r="A28" t="s">
        <v>78</v>
      </c>
      <c r="B28">
        <v>-0.10393143845829363</v>
      </c>
      <c r="C28">
        <v>-1.480661948859268e-005</v>
      </c>
      <c r="D28">
        <v>2.6255259334278641e-007</v>
      </c>
      <c r="E28">
        <v>0.00010874998600422279</v>
      </c>
      <c r="F28">
        <v>0.00024896430670402812</v>
      </c>
      <c r="G28">
        <v>-1.1517130635277466e-006</v>
      </c>
      <c r="H28">
        <v>-5.8738209546384129e-006</v>
      </c>
      <c r="I28">
        <v>1.8992131629317632e-005</v>
      </c>
      <c r="J28">
        <v>-0.00015176703401890361</v>
      </c>
      <c r="K28">
        <v>3.160650663900957e-005</v>
      </c>
      <c r="L28">
        <v>3.1881971330903427e-006</v>
      </c>
      <c r="M28">
        <v>-2.8864386816030064e-007</v>
      </c>
      <c r="N28">
        <v>0.00057645474631549758</v>
      </c>
      <c r="O28">
        <v>0.00037159458190427243</v>
      </c>
      <c r="P28">
        <v>0.00038014677821161558</v>
      </c>
      <c r="Q28">
        <v>0.0004791267485870918</v>
      </c>
      <c r="R28">
        <v>0.00022374583335345321</v>
      </c>
      <c r="S28">
        <v>0.00044685896940430516</v>
      </c>
      <c r="T28">
        <v>0.0004683699517231694</v>
      </c>
      <c r="U28">
        <v>0.00054183529962038802</v>
      </c>
      <c r="V28">
        <v>0.00059857845687137298</v>
      </c>
      <c r="W28">
        <v>0.00058003559831902476</v>
      </c>
      <c r="X28">
        <v>0.00063839928571214014</v>
      </c>
      <c r="Y28">
        <v>-5.3274589916374625e-005</v>
      </c>
      <c r="Z28">
        <v>-0.00091608807566572067</v>
      </c>
      <c r="AA28">
        <v>1.4239476370209823e-005</v>
      </c>
      <c r="AB28">
        <v>2.1913072980289592e-005</v>
      </c>
      <c r="AC28">
        <v>0.001557614252646855</v>
      </c>
      <c r="AD28">
        <v>0.00048847960200270571</v>
      </c>
      <c r="AE28">
        <v>0.00039663409677246893</v>
      </c>
      <c r="AF28">
        <v>0.00029122314213554028</v>
      </c>
      <c r="AG28">
        <v>8.9325953929479621e-006</v>
      </c>
    </row>
    <row r="29">
      <c r="A29" t="s">
        <v>79</v>
      </c>
      <c r="B29">
        <v>-0.20919301622078698</v>
      </c>
      <c r="C29">
        <v>-1.2257221573581715e-005</v>
      </c>
      <c r="D29">
        <v>1.9574618781653709e-007</v>
      </c>
      <c r="E29">
        <v>1.8690056809691431e-005</v>
      </c>
      <c r="F29">
        <v>0.00010498032980029896</v>
      </c>
      <c r="G29">
        <v>-1.9118047280435801e-006</v>
      </c>
      <c r="H29">
        <v>-3.9916321439212807e-006</v>
      </c>
      <c r="I29">
        <v>7.5088743227489166e-005</v>
      </c>
      <c r="J29">
        <v>4.6777971974592232e-005</v>
      </c>
      <c r="K29">
        <v>-1.5760429212991102e-005</v>
      </c>
      <c r="L29">
        <v>-6.9923480424111752e-007</v>
      </c>
      <c r="M29">
        <v>-2.3691359093176492e-006</v>
      </c>
      <c r="N29">
        <v>0.0008716641653539396</v>
      </c>
      <c r="O29">
        <v>0.0007447037117594142</v>
      </c>
      <c r="P29">
        <v>0.00072117988423849814</v>
      </c>
      <c r="Q29">
        <v>0.00076082640410151032</v>
      </c>
      <c r="R29">
        <v>0.00060242889654334793</v>
      </c>
      <c r="S29">
        <v>0.00074689051455790318</v>
      </c>
      <c r="T29">
        <v>0.00077898426394489018</v>
      </c>
      <c r="U29">
        <v>0.00084471766498957148</v>
      </c>
      <c r="V29">
        <v>0.00088013770735849883</v>
      </c>
      <c r="W29">
        <v>0.00087525667004062892</v>
      </c>
      <c r="X29">
        <v>0.00088169420524523588</v>
      </c>
      <c r="Y29">
        <v>-7.862323028589308e-005</v>
      </c>
      <c r="Z29">
        <v>0.00063960315998280877</v>
      </c>
      <c r="AA29">
        <v>3.9994777485143537e-006</v>
      </c>
      <c r="AB29">
        <v>-3.019347076482146e-005</v>
      </c>
      <c r="AC29">
        <v>0.00048847960200270571</v>
      </c>
      <c r="AD29">
        <v>0.0032629802134539116</v>
      </c>
      <c r="AE29">
        <v>0.00050527109994197533</v>
      </c>
      <c r="AF29">
        <v>-0.0012876538348781006</v>
      </c>
      <c r="AG29">
        <v>2.3813230212091846e-005</v>
      </c>
    </row>
    <row r="30">
      <c r="A30" t="s">
        <v>80</v>
      </c>
      <c r="B30">
        <v>-0.03387779473738</v>
      </c>
      <c r="C30">
        <v>-1.9741870605526255e-005</v>
      </c>
      <c r="D30">
        <v>3.2469178926021224e-007</v>
      </c>
      <c r="E30">
        <v>8.6396116827723281e-005</v>
      </c>
      <c r="F30">
        <v>0.00019136304075642813</v>
      </c>
      <c r="G30">
        <v>-2.4217296514270871e-007</v>
      </c>
      <c r="H30">
        <v>-2.8977983610426273e-006</v>
      </c>
      <c r="I30">
        <v>0.00015609389718905081</v>
      </c>
      <c r="J30">
        <v>0.00013693126386121919</v>
      </c>
      <c r="K30">
        <v>0.00018954877577580378</v>
      </c>
      <c r="L30">
        <v>-9.1716027482907403e-007</v>
      </c>
      <c r="M30">
        <v>-4.3070135781725276e-007</v>
      </c>
      <c r="N30">
        <v>0.00061432908034271029</v>
      </c>
      <c r="O30">
        <v>0.00050650413998329325</v>
      </c>
      <c r="P30">
        <v>0.00052245721441312944</v>
      </c>
      <c r="Q30">
        <v>0.00051865187513802798</v>
      </c>
      <c r="R30">
        <v>0.00041177524667283301</v>
      </c>
      <c r="S30">
        <v>0.00053964816331179475</v>
      </c>
      <c r="T30">
        <v>0.00050251315835140361</v>
      </c>
      <c r="U30">
        <v>0.0005882698211799554</v>
      </c>
      <c r="V30">
        <v>0.00057479632561795646</v>
      </c>
      <c r="W30">
        <v>0.00061724307603536069</v>
      </c>
      <c r="X30">
        <v>0.00065956674451331677</v>
      </c>
      <c r="Y30">
        <v>-2.9193079884644462e-005</v>
      </c>
      <c r="Z30">
        <v>-0.00061927073324705194</v>
      </c>
      <c r="AA30">
        <v>4.3566067139918505e-005</v>
      </c>
      <c r="AB30">
        <v>3.3304281267461062e-005</v>
      </c>
      <c r="AC30">
        <v>0.00039663409677246893</v>
      </c>
      <c r="AD30">
        <v>0.00050527109994197533</v>
      </c>
      <c r="AE30">
        <v>0.0039157632408923096</v>
      </c>
      <c r="AF30">
        <v>0.00022137743415765452</v>
      </c>
      <c r="AG30">
        <v>-0.00016683617030212607</v>
      </c>
    </row>
    <row r="31">
      <c r="A31" t="s">
        <v>48</v>
      </c>
      <c r="B31">
        <v>0.2095663987549965</v>
      </c>
      <c r="C31">
        <v>-0.0016719173520100879</v>
      </c>
      <c r="D31">
        <v>2.2065931906866429e-005</v>
      </c>
      <c r="E31">
        <v>-0.0035469488198657155</v>
      </c>
      <c r="F31">
        <v>0.0031250688021850987</v>
      </c>
      <c r="G31">
        <v>9.6449823158675037e-005</v>
      </c>
      <c r="H31">
        <v>-2.4813035536845606e-005</v>
      </c>
      <c r="I31">
        <v>-0.002431461357436087</v>
      </c>
      <c r="J31">
        <v>-0.0032809466448968827</v>
      </c>
      <c r="K31">
        <v>0.0094455551694784985</v>
      </c>
      <c r="L31">
        <v>-0.00022200420356686604</v>
      </c>
      <c r="M31">
        <v>-0.00017304739321142556</v>
      </c>
      <c r="N31">
        <v>0.00086350085764816983</v>
      </c>
      <c r="O31">
        <v>-0.00075642588403617035</v>
      </c>
      <c r="P31">
        <v>-0.00010184475557795022</v>
      </c>
      <c r="Q31">
        <v>-0.0018729493525124312</v>
      </c>
      <c r="R31">
        <v>-0.00091781687195759305</v>
      </c>
      <c r="S31">
        <v>-0.00073556365058487748</v>
      </c>
      <c r="T31">
        <v>-0.0015890065315957087</v>
      </c>
      <c r="U31">
        <v>-0.0013522622775306958</v>
      </c>
      <c r="V31">
        <v>-0.0012435969231863572</v>
      </c>
      <c r="W31">
        <v>-0.00054362533469542638</v>
      </c>
      <c r="X31">
        <v>0.00027415363865670024</v>
      </c>
      <c r="Y31">
        <v>-0.00069399005153342782</v>
      </c>
      <c r="Z31">
        <v>-0.21471697199966569</v>
      </c>
      <c r="AA31">
        <v>0.0082190573798010882</v>
      </c>
      <c r="AB31">
        <v>0.016356487555143205</v>
      </c>
      <c r="AC31">
        <v>0.00029122314213554028</v>
      </c>
      <c r="AD31">
        <v>-0.0012876538348781006</v>
      </c>
      <c r="AE31">
        <v>0.00022137743415765452</v>
      </c>
      <c r="AF31">
        <v>0.2762053367011108</v>
      </c>
      <c r="AG31">
        <v>-0.0093178341908921151</v>
      </c>
    </row>
    <row r="32">
      <c r="A32" t="s">
        <v>49</v>
      </c>
      <c r="B32">
        <v>-0.56500190390742222</v>
      </c>
      <c r="C32">
        <v>0.00026132113214952284</v>
      </c>
      <c r="D32">
        <v>-3.8664738618183042e-006</v>
      </c>
      <c r="E32">
        <v>-0.0006857138343149173</v>
      </c>
      <c r="F32">
        <v>-0.0020679527094878865</v>
      </c>
      <c r="G32">
        <v>4.747719302379006e-006</v>
      </c>
      <c r="H32">
        <v>2.2408810202009791e-005</v>
      </c>
      <c r="I32">
        <v>0.00012446107402232429</v>
      </c>
      <c r="J32">
        <v>8.5185327104571923e-005</v>
      </c>
      <c r="K32">
        <v>-0.0030798723260387511</v>
      </c>
      <c r="L32">
        <v>2.1052626997954405e-005</v>
      </c>
      <c r="M32">
        <v>1.2429692431843426e-005</v>
      </c>
      <c r="N32">
        <v>-0.00043156768428925536</v>
      </c>
      <c r="O32">
        <v>-0.0001197223219391819</v>
      </c>
      <c r="P32">
        <v>-0.00023458933647668497</v>
      </c>
      <c r="Q32">
        <v>0.00012331790300055683</v>
      </c>
      <c r="R32">
        <v>-1.8687961062295998e-005</v>
      </c>
      <c r="S32">
        <v>6.4186088633774035e-006</v>
      </c>
      <c r="T32">
        <v>0.00011998109847652427</v>
      </c>
      <c r="U32">
        <v>7.5018200544406432e-005</v>
      </c>
      <c r="V32">
        <v>-5.3222249074420621e-005</v>
      </c>
      <c r="W32">
        <v>-0.00011254750437007602</v>
      </c>
      <c r="X32">
        <v>-0.00017623050844166592</v>
      </c>
      <c r="Y32">
        <v>-4.5593860140621789e-005</v>
      </c>
      <c r="Z32">
        <v>0.0015369737626431009</v>
      </c>
      <c r="AA32">
        <v>-6.8041320233323482e-005</v>
      </c>
      <c r="AB32">
        <v>-6.9361948192694678e-005</v>
      </c>
      <c r="AC32">
        <v>8.9325953929479621e-006</v>
      </c>
      <c r="AD32">
        <v>2.3813230212091846e-005</v>
      </c>
      <c r="AE32">
        <v>-0.00016683617030212607</v>
      </c>
      <c r="AF32">
        <v>-0.0093178341908921151</v>
      </c>
      <c r="AG32">
        <v>0.0028603151907144763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FormatPr defaultRowHeight="15"/>
  <cols>
    <col min="1" max="1" width="33.7109375" customWidth="true"/>
  </cols>
  <sheetData>
    <row r="1">
      <c r="A1" t="s">
        <v>17</v>
      </c>
      <c r="B1" t="s">
        <v>18</v>
      </c>
      <c r="C1" t="s">
        <v>81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48</v>
      </c>
      <c r="AH1" t="s">
        <v>49</v>
      </c>
    </row>
    <row r="2">
      <c r="A2" t="s">
        <v>81</v>
      </c>
      <c r="B2">
        <v>0.49533268090254906</v>
      </c>
      <c r="C2">
        <v>9.0878275705243883e-006</v>
      </c>
      <c r="D2">
        <v>-6.141854724667734e-007</v>
      </c>
      <c r="E2">
        <v>6.4425993349188438e-009</v>
      </c>
      <c r="F2">
        <v>2.8873123340940727e-006</v>
      </c>
      <c r="G2">
        <v>5.1064827188800617e-006</v>
      </c>
      <c r="H2">
        <v>-5.2372668233162386e-009</v>
      </c>
      <c r="I2">
        <v>-1.9475077133054419e-008</v>
      </c>
      <c r="J2">
        <v>-1.0857029861872294e-007</v>
      </c>
      <c r="K2">
        <v>2.7414149637826132e-007</v>
      </c>
      <c r="L2">
        <v>1.6671705480465841e-006</v>
      </c>
      <c r="M2">
        <v>-4.6361200092340486e-008</v>
      </c>
      <c r="N2">
        <v>-2.2995696402758289e-008</v>
      </c>
      <c r="O2">
        <v>1.1376488173260447e-006</v>
      </c>
      <c r="P2">
        <v>1.1479414858317081e-006</v>
      </c>
      <c r="Q2">
        <v>1.3419213712275829e-006</v>
      </c>
      <c r="R2">
        <v>1.2156581136606786e-006</v>
      </c>
      <c r="S2">
        <v>8.3981733154928167e-007</v>
      </c>
      <c r="T2">
        <v>6.5917180543987731e-007</v>
      </c>
      <c r="U2">
        <v>5.6168814225177062e-007</v>
      </c>
      <c r="V2">
        <v>1.3291803842476524e-006</v>
      </c>
      <c r="W2">
        <v>1.2120336081157362e-006</v>
      </c>
      <c r="X2">
        <v>5.3580209698530239e-007</v>
      </c>
      <c r="Y2">
        <v>5.6043810468819766e-007</v>
      </c>
      <c r="Z2">
        <v>1.0785693382594761e-006</v>
      </c>
      <c r="AA2">
        <v>-3.3677840844329389e-006</v>
      </c>
      <c r="AB2">
        <v>-9.3906357521139964e-008</v>
      </c>
      <c r="AC2">
        <v>1.6740330950241916e-008</v>
      </c>
      <c r="AD2">
        <v>5.5590216014925932e-007</v>
      </c>
      <c r="AE2">
        <v>5.9503629587190805e-007</v>
      </c>
      <c r="AF2">
        <v>4.2936489808979328e-007</v>
      </c>
      <c r="AG2">
        <v>-3.0398963242393962e-006</v>
      </c>
      <c r="AH2">
        <v>-2.9150538868137548e-006</v>
      </c>
    </row>
    <row r="3">
      <c r="A3" t="s">
        <v>52</v>
      </c>
      <c r="B3">
        <v>0.018875825630387578</v>
      </c>
      <c r="C3">
        <v>-6.141854724667734e-007</v>
      </c>
      <c r="D3">
        <v>8.4751578113248525e-006</v>
      </c>
      <c r="E3">
        <v>-1.0345066070978183e-007</v>
      </c>
      <c r="F3">
        <v>-1.7636168967453946e-005</v>
      </c>
      <c r="G3">
        <v>-4.3251185171118994e-005</v>
      </c>
      <c r="H3">
        <v>4.4993237848759298e-007</v>
      </c>
      <c r="I3">
        <v>9.0125793496148746e-007</v>
      </c>
      <c r="J3">
        <v>5.5001559312735974e-006</v>
      </c>
      <c r="K3">
        <v>5.4546002704182197e-006</v>
      </c>
      <c r="L3">
        <v>-5.1033204359085329e-005</v>
      </c>
      <c r="M3">
        <v>2.3060208955597892e-007</v>
      </c>
      <c r="N3">
        <v>2.0122410302707007e-007</v>
      </c>
      <c r="O3">
        <v>3.0447228314843688e-006</v>
      </c>
      <c r="P3">
        <v>2.299163034109359e-006</v>
      </c>
      <c r="Q3">
        <v>3.9012630946450795e-006</v>
      </c>
      <c r="R3">
        <v>4.3479380312769721e-006</v>
      </c>
      <c r="S3">
        <v>2.4645033897454891e-006</v>
      </c>
      <c r="T3">
        <v>1.2636545770847284e-006</v>
      </c>
      <c r="U3">
        <v>8.5303955632944483e-007</v>
      </c>
      <c r="V3">
        <v>3.3612852929246046e-006</v>
      </c>
      <c r="W3">
        <v>3.0935504798401575e-006</v>
      </c>
      <c r="X3">
        <v>2.2502137596313789e-006</v>
      </c>
      <c r="Y3">
        <v>3.471420198975373e-006</v>
      </c>
      <c r="Z3">
        <v>-1.6090421655644188e-006</v>
      </c>
      <c r="AA3">
        <v>8.6395557694957152e-006</v>
      </c>
      <c r="AB3">
        <v>1.3521298458042848e-006</v>
      </c>
      <c r="AC3">
        <v>-2.6285066414823455e-007</v>
      </c>
      <c r="AD3">
        <v>-9.2760755771048066e-006</v>
      </c>
      <c r="AE3">
        <v>-5.4743891207987021e-006</v>
      </c>
      <c r="AF3">
        <v>-2.1526627202507963e-006</v>
      </c>
      <c r="AG3">
        <v>-0.00022116714550169514</v>
      </c>
      <c r="AH3">
        <v>0.00018482005694384789</v>
      </c>
    </row>
    <row r="4">
      <c r="A4" t="s">
        <v>53</v>
      </c>
      <c r="B4">
        <v>-0.00019845606259125793</v>
      </c>
      <c r="C4">
        <v>6.4425993349188438e-009</v>
      </c>
      <c r="D4">
        <v>-1.0345066070978183e-007</v>
      </c>
      <c r="E4">
        <v>1.2756393819209871e-009</v>
      </c>
      <c r="F4">
        <v>2.5997557747284929e-007</v>
      </c>
      <c r="G4">
        <v>5.7194856701849017e-007</v>
      </c>
      <c r="H4">
        <v>-6.5433270637461737e-009</v>
      </c>
      <c r="I4">
        <v>-1.2017173665530398e-008</v>
      </c>
      <c r="J4">
        <v>-6.9341674873102314e-008</v>
      </c>
      <c r="K4">
        <v>-7.1402743917209298e-008</v>
      </c>
      <c r="L4">
        <v>6.3458014303039927e-007</v>
      </c>
      <c r="M4">
        <v>-2.8010631262300139e-009</v>
      </c>
      <c r="N4">
        <v>-2.5479254814851966e-009</v>
      </c>
      <c r="O4">
        <v>-3.7578136206077476e-008</v>
      </c>
      <c r="P4">
        <v>-2.8364162072418886e-008</v>
      </c>
      <c r="Q4">
        <v>-4.8072484686562506e-008</v>
      </c>
      <c r="R4">
        <v>-5.4161315049834286e-008</v>
      </c>
      <c r="S4">
        <v>-3.0601706535533488e-008</v>
      </c>
      <c r="T4">
        <v>-1.6073798553769515e-008</v>
      </c>
      <c r="U4">
        <v>-1.0990334120215646e-008</v>
      </c>
      <c r="V4">
        <v>-4.2493046302944566e-008</v>
      </c>
      <c r="W4">
        <v>-3.8144049023752663e-008</v>
      </c>
      <c r="X4">
        <v>-2.8410164282232996e-008</v>
      </c>
      <c r="Y4">
        <v>-4.2183217499427958e-008</v>
      </c>
      <c r="Z4">
        <v>1.9037293072435436e-008</v>
      </c>
      <c r="AA4">
        <v>-1.1937222531616205e-007</v>
      </c>
      <c r="AB4">
        <v>-1.6794892575415393e-008</v>
      </c>
      <c r="AC4">
        <v>3.6072571078434905e-009</v>
      </c>
      <c r="AD4">
        <v>1.1777217010885777e-007</v>
      </c>
      <c r="AE4">
        <v>6.7762593269123069e-008</v>
      </c>
      <c r="AF4">
        <v>2.7671133607888652e-008</v>
      </c>
      <c r="AG4">
        <v>2.7045265803354364e-006</v>
      </c>
      <c r="AH4">
        <v>-2.2998786972843933e-006</v>
      </c>
    </row>
    <row r="5">
      <c r="A5" t="s">
        <v>54</v>
      </c>
      <c r="B5">
        <v>-0.18545359838058356</v>
      </c>
      <c r="C5">
        <v>2.8873123340940727e-006</v>
      </c>
      <c r="D5">
        <v>-1.7636168967453946e-005</v>
      </c>
      <c r="E5">
        <v>2.5997557747284929e-007</v>
      </c>
      <c r="F5">
        <v>0.00029868244185750435</v>
      </c>
      <c r="G5">
        <v>0.00025958700650820769</v>
      </c>
      <c r="H5">
        <v>-6.6242494945696578e-006</v>
      </c>
      <c r="I5">
        <v>-5.5457469614671172e-006</v>
      </c>
      <c r="J5">
        <v>-2.4377553850261078e-005</v>
      </c>
      <c r="K5">
        <v>-2.5907478541062446e-005</v>
      </c>
      <c r="L5">
        <v>0.00014831511670968417</v>
      </c>
      <c r="M5">
        <v>-6.3837755377979557e-007</v>
      </c>
      <c r="N5">
        <v>-5.7975505807681294e-007</v>
      </c>
      <c r="O5">
        <v>-1.0039613034505917e-005</v>
      </c>
      <c r="P5">
        <v>-9.3542837378710693e-006</v>
      </c>
      <c r="Q5">
        <v>-1.4591549038988359e-005</v>
      </c>
      <c r="R5">
        <v>-1.7894274429740588e-005</v>
      </c>
      <c r="S5">
        <v>-1.0753488653773742e-005</v>
      </c>
      <c r="T5">
        <v>-7.820265870105794e-006</v>
      </c>
      <c r="U5">
        <v>-5.4789771929048318e-006</v>
      </c>
      <c r="V5">
        <v>-1.3339870452618722e-005</v>
      </c>
      <c r="W5">
        <v>-1.168637693862916e-005</v>
      </c>
      <c r="X5">
        <v>-1.0172854710236896e-005</v>
      </c>
      <c r="Y5">
        <v>-1.2040101641956692e-005</v>
      </c>
      <c r="Z5">
        <v>1.600470364563472e-006</v>
      </c>
      <c r="AA5">
        <v>1.5818733296732066e-005</v>
      </c>
      <c r="AB5">
        <v>-3.8423617182724237e-006</v>
      </c>
      <c r="AC5">
        <v>-6.9602651860333759e-007</v>
      </c>
      <c r="AD5">
        <v>3.2198415682225097e-005</v>
      </c>
      <c r="AE5">
        <v>1.4203853045723129e-005</v>
      </c>
      <c r="AF5">
        <v>6.7388259554217013e-006</v>
      </c>
      <c r="AG5">
        <v>0.00038159553257174824</v>
      </c>
      <c r="AH5">
        <v>-0.00054706174199420539</v>
      </c>
    </row>
    <row r="6">
      <c r="A6" t="s">
        <v>55</v>
      </c>
      <c r="B6">
        <v>-0.25259229483335999</v>
      </c>
      <c r="C6">
        <v>5.1064827188800617e-006</v>
      </c>
      <c r="D6">
        <v>-4.3251185171118994e-005</v>
      </c>
      <c r="E6">
        <v>5.7194856701849017e-007</v>
      </c>
      <c r="F6">
        <v>0.00025958700650820769</v>
      </c>
      <c r="G6">
        <v>0.0014851845821821166</v>
      </c>
      <c r="H6">
        <v>-6.0425166976541882e-006</v>
      </c>
      <c r="I6">
        <v>-2.8554367765939458e-005</v>
      </c>
      <c r="J6">
        <v>-3.9772084067913578e-005</v>
      </c>
      <c r="K6">
        <v>-4.2323130967334486e-005</v>
      </c>
      <c r="L6">
        <v>0.00027683273338690759</v>
      </c>
      <c r="M6">
        <v>-1.1355374948161582e-006</v>
      </c>
      <c r="N6">
        <v>-1.0635436975993345e-006</v>
      </c>
      <c r="O6">
        <v>-1.6757876258224057e-005</v>
      </c>
      <c r="P6">
        <v>-1.2024398180180614e-005</v>
      </c>
      <c r="Q6">
        <v>-2.3918466292762385e-005</v>
      </c>
      <c r="R6">
        <v>-2.6815505875917761e-005</v>
      </c>
      <c r="S6">
        <v>-1.7267408104335528e-005</v>
      </c>
      <c r="T6">
        <v>-1.0202459684189529e-005</v>
      </c>
      <c r="U6">
        <v>-6.0928360222883223e-006</v>
      </c>
      <c r="V6">
        <v>-2.0580677783045742e-005</v>
      </c>
      <c r="W6">
        <v>-2.1559952313580456e-005</v>
      </c>
      <c r="X6">
        <v>-1.5994346945874594e-005</v>
      </c>
      <c r="Y6">
        <v>-2.1819726078858288e-005</v>
      </c>
      <c r="Z6">
        <v>3.5297198676124595e-006</v>
      </c>
      <c r="AA6">
        <v>-1.5808814899513196e-005</v>
      </c>
      <c r="AB6">
        <v>-6.5497039332606159e-006</v>
      </c>
      <c r="AC6">
        <v>2.5060117389232496e-007</v>
      </c>
      <c r="AD6">
        <v>4.7840281242944639e-005</v>
      </c>
      <c r="AE6">
        <v>1.8243251135404588e-005</v>
      </c>
      <c r="AF6">
        <v>7.346124926588299e-006</v>
      </c>
      <c r="AG6">
        <v>0.0010249279426091532</v>
      </c>
      <c r="AH6">
        <v>-0.0010032262174535047</v>
      </c>
    </row>
    <row r="7">
      <c r="A7" t="s">
        <v>56</v>
      </c>
      <c r="B7">
        <v>0.00067196543882487515</v>
      </c>
      <c r="C7">
        <v>-5.2372668233162386e-009</v>
      </c>
      <c r="D7">
        <v>4.4993237848759298e-007</v>
      </c>
      <c r="E7">
        <v>-6.5433270637461737e-009</v>
      </c>
      <c r="F7">
        <v>-6.6242494945696578e-006</v>
      </c>
      <c r="G7">
        <v>-6.0425166976541882e-006</v>
      </c>
      <c r="H7">
        <v>1.5624255013903433e-007</v>
      </c>
      <c r="I7">
        <v>1.352374813617434e-007</v>
      </c>
      <c r="J7">
        <v>4.8462173410734623e-007</v>
      </c>
      <c r="K7">
        <v>4.7913431605300961e-007</v>
      </c>
      <c r="L7">
        <v>-3.7041618219196901e-006</v>
      </c>
      <c r="M7">
        <v>1.741093256094544e-008</v>
      </c>
      <c r="N7">
        <v>1.4670264945840947e-008</v>
      </c>
      <c r="O7">
        <v>2.0838191189084344e-007</v>
      </c>
      <c r="P7">
        <v>1.914810140833582e-007</v>
      </c>
      <c r="Q7">
        <v>3.1119185145586166e-007</v>
      </c>
      <c r="R7">
        <v>3.8227483672422398e-007</v>
      </c>
      <c r="S7">
        <v>2.1986859257809196e-007</v>
      </c>
      <c r="T7">
        <v>1.431023003327497e-007</v>
      </c>
      <c r="U7">
        <v>1.0011913779112702e-007</v>
      </c>
      <c r="V7">
        <v>2.9082092326979462e-007</v>
      </c>
      <c r="W7">
        <v>2.3980371731362057e-007</v>
      </c>
      <c r="X7">
        <v>2.0608153054483472e-007</v>
      </c>
      <c r="Y7">
        <v>2.704180945837465e-007</v>
      </c>
      <c r="Z7">
        <v>-7.7726785037613801e-008</v>
      </c>
      <c r="AA7">
        <v>2.6197062132590345e-008</v>
      </c>
      <c r="AB7">
        <v>9.6028488354746651e-008</v>
      </c>
      <c r="AC7">
        <v>4.1026323070031996e-009</v>
      </c>
      <c r="AD7">
        <v>-7.5303114501151736e-007</v>
      </c>
      <c r="AE7">
        <v>-3.5872677133645183e-007</v>
      </c>
      <c r="AF7">
        <v>-1.6006898740893897e-007</v>
      </c>
      <c r="AG7">
        <v>-1.0575181504094457e-005</v>
      </c>
      <c r="AH7">
        <v>1.3612719265171816e-005</v>
      </c>
    </row>
    <row r="8">
      <c r="A8" t="s">
        <v>57</v>
      </c>
      <c r="B8">
        <v>0.00032000856341631934</v>
      </c>
      <c r="C8">
        <v>-1.9475077133054419e-008</v>
      </c>
      <c r="D8">
        <v>9.0125793496148746e-007</v>
      </c>
      <c r="E8">
        <v>-1.2017173665530398e-008</v>
      </c>
      <c r="F8">
        <v>-5.5457469614671172e-006</v>
      </c>
      <c r="G8">
        <v>-2.8554367765939458e-005</v>
      </c>
      <c r="H8">
        <v>1.352374813617434e-007</v>
      </c>
      <c r="I8">
        <v>5.7231008650646171e-007</v>
      </c>
      <c r="J8">
        <v>7.4716559557623455e-007</v>
      </c>
      <c r="K8">
        <v>7.1617507796715104e-007</v>
      </c>
      <c r="L8">
        <v>-5.8489016858063602e-006</v>
      </c>
      <c r="M8">
        <v>2.6190480897922732e-008</v>
      </c>
      <c r="N8">
        <v>2.2727547649288601e-008</v>
      </c>
      <c r="O8">
        <v>3.1819347576740854e-007</v>
      </c>
      <c r="P8">
        <v>2.3865951992425752e-007</v>
      </c>
      <c r="Q8">
        <v>4.5817738941791573e-007</v>
      </c>
      <c r="R8">
        <v>5.1741767008664263e-007</v>
      </c>
      <c r="S8">
        <v>3.1005758748020192e-007</v>
      </c>
      <c r="T8">
        <v>1.6838431042556052e-007</v>
      </c>
      <c r="U8">
        <v>9.9785929797548222e-008</v>
      </c>
      <c r="V8">
        <v>4.2188797796277772e-007</v>
      </c>
      <c r="W8">
        <v>3.962059632520221e-007</v>
      </c>
      <c r="X8">
        <v>3.1202405925009407e-007</v>
      </c>
      <c r="Y8">
        <v>4.0122260101872848e-007</v>
      </c>
      <c r="Z8">
        <v>-1.3977097499313493e-007</v>
      </c>
      <c r="AA8">
        <v>1.0401384835880568e-006</v>
      </c>
      <c r="AB8">
        <v>1.3934181014452145e-007</v>
      </c>
      <c r="AC8">
        <v>-2.9459755580838995e-008</v>
      </c>
      <c r="AD8">
        <v>-1.0091793933933497e-006</v>
      </c>
      <c r="AE8">
        <v>-3.859145792565174e-007</v>
      </c>
      <c r="AF8">
        <v>-1.4225237092319658e-007</v>
      </c>
      <c r="AG8">
        <v>-2.2355228427684542e-005</v>
      </c>
      <c r="AH8">
        <v>2.1124485810438335e-005</v>
      </c>
    </row>
    <row r="9">
      <c r="A9" t="s">
        <v>58</v>
      </c>
      <c r="B9">
        <v>-0.017792177130717571</v>
      </c>
      <c r="C9">
        <v>-1.0857029861872294e-007</v>
      </c>
      <c r="D9">
        <v>5.5001559312735974e-006</v>
      </c>
      <c r="E9">
        <v>-6.9341674873102314e-008</v>
      </c>
      <c r="F9">
        <v>-2.4377553850261078e-005</v>
      </c>
      <c r="G9">
        <v>-3.9772084067913578e-005</v>
      </c>
      <c r="H9">
        <v>4.8462173410734623e-007</v>
      </c>
      <c r="I9">
        <v>7.4716559557623455e-007</v>
      </c>
      <c r="J9">
        <v>8.6888605309698157e-005</v>
      </c>
      <c r="K9">
        <v>8.1401923366731087e-005</v>
      </c>
      <c r="L9">
        <v>-3.8839960930614023e-005</v>
      </c>
      <c r="M9">
        <v>2.2108062971864438e-007</v>
      </c>
      <c r="N9">
        <v>1.4840350189707338e-007</v>
      </c>
      <c r="O9">
        <v>2.055181947296846e-007</v>
      </c>
      <c r="P9">
        <v>-8.3891223245791092e-007</v>
      </c>
      <c r="Q9">
        <v>1.2936893366653997e-006</v>
      </c>
      <c r="R9">
        <v>7.5864170401885507e-007</v>
      </c>
      <c r="S9">
        <v>-4.4200806254662073e-007</v>
      </c>
      <c r="T9">
        <v>-5.3081171077982971e-008</v>
      </c>
      <c r="U9">
        <v>-1.4781541892888855e-006</v>
      </c>
      <c r="V9">
        <v>-1.1281958024036819e-007</v>
      </c>
      <c r="W9">
        <v>-5.3306140420266131e-007</v>
      </c>
      <c r="X9">
        <v>-1.0200157067272853e-006</v>
      </c>
      <c r="Y9">
        <v>-5.5578654367882304e-007</v>
      </c>
      <c r="Z9">
        <v>-1.2484552861870852e-006</v>
      </c>
      <c r="AA9">
        <v>-1.3873975055863082e-006</v>
      </c>
      <c r="AB9">
        <v>1.1123984880579423e-006</v>
      </c>
      <c r="AC9">
        <v>-8.8880083159933739e-008</v>
      </c>
      <c r="AD9">
        <v>-7.2337488505614023e-006</v>
      </c>
      <c r="AE9">
        <v>-2.6642949847651321e-006</v>
      </c>
      <c r="AF9">
        <v>3.6418641057251686e-006</v>
      </c>
      <c r="AG9">
        <v>-0.0002135441012902464</v>
      </c>
      <c r="AH9">
        <v>0.0001464668587014356</v>
      </c>
    </row>
    <row r="10">
      <c r="A10" t="s">
        <v>59</v>
      </c>
      <c r="B10">
        <v>-0.037895449301104792</v>
      </c>
      <c r="C10">
        <v>2.7414149637826132e-007</v>
      </c>
      <c r="D10">
        <v>5.4546002704182197e-006</v>
      </c>
      <c r="E10">
        <v>-7.1402743917209298e-008</v>
      </c>
      <c r="F10">
        <v>-2.5907478541062446e-005</v>
      </c>
      <c r="G10">
        <v>-4.2323130967334486e-005</v>
      </c>
      <c r="H10">
        <v>4.7913431605300961e-007</v>
      </c>
      <c r="I10">
        <v>7.1617507796715104e-007</v>
      </c>
      <c r="J10">
        <v>8.1401923366731087e-005</v>
      </c>
      <c r="K10">
        <v>9.3141508544082003e-005</v>
      </c>
      <c r="L10">
        <v>-3.9968651012080514e-005</v>
      </c>
      <c r="M10">
        <v>2.4812554112246298e-007</v>
      </c>
      <c r="N10">
        <v>1.7008313108782077e-007</v>
      </c>
      <c r="O10">
        <v>-5.614031019716954e-007</v>
      </c>
      <c r="P10">
        <v>-1.681477476215555e-006</v>
      </c>
      <c r="Q10">
        <v>1.036167999325715e-007</v>
      </c>
      <c r="R10">
        <v>-7.5506871135576277e-008</v>
      </c>
      <c r="S10">
        <v>-1.8922917351911608e-006</v>
      </c>
      <c r="T10">
        <v>-1.1623899856262863e-007</v>
      </c>
      <c r="U10">
        <v>-8.3176902186196104e-007</v>
      </c>
      <c r="V10">
        <v>8.5833387745834358e-007</v>
      </c>
      <c r="W10">
        <v>-1.9868010736599108e-006</v>
      </c>
      <c r="X10">
        <v>-1.2069468465020925e-006</v>
      </c>
      <c r="Y10">
        <v>-4.2721166473050226e-006</v>
      </c>
      <c r="Z10">
        <v>-9.5829253034818285e-007</v>
      </c>
      <c r="AA10">
        <v>3.0019551815464011e-005</v>
      </c>
      <c r="AB10">
        <v>1.0069002780149578e-006</v>
      </c>
      <c r="AC10">
        <v>-1.2568427594897584e-006</v>
      </c>
      <c r="AD10">
        <v>-1.1155602624374875e-005</v>
      </c>
      <c r="AE10">
        <v>-4.7424160833978926e-006</v>
      </c>
      <c r="AF10">
        <v>2.8335407016312829e-006</v>
      </c>
      <c r="AG10">
        <v>-0.00024300914246340767</v>
      </c>
      <c r="AH10">
        <v>0.00014985427192512241</v>
      </c>
    </row>
    <row r="11">
      <c r="A11" t="s">
        <v>60</v>
      </c>
      <c r="B11">
        <v>-0.024303523474175661</v>
      </c>
      <c r="C11">
        <v>1.6671705480465841e-006</v>
      </c>
      <c r="D11">
        <v>-5.1033204359085329e-005</v>
      </c>
      <c r="E11">
        <v>6.3458014303039927e-007</v>
      </c>
      <c r="F11">
        <v>0.00014831511670968417</v>
      </c>
      <c r="G11">
        <v>0.00027683273338690759</v>
      </c>
      <c r="H11">
        <v>-3.7041618219196901e-006</v>
      </c>
      <c r="I11">
        <v>-5.8489016858063602e-006</v>
      </c>
      <c r="J11">
        <v>-3.8839960930614023e-005</v>
      </c>
      <c r="K11">
        <v>-3.9968651012080514e-005</v>
      </c>
      <c r="L11">
        <v>0.00048687028605055453</v>
      </c>
      <c r="M11">
        <v>-1.0416558413408629e-006</v>
      </c>
      <c r="N11">
        <v>-1.1983188881679649e-006</v>
      </c>
      <c r="O11">
        <v>-2.3468536612955554e-005</v>
      </c>
      <c r="P11">
        <v>-1.8079453901681683e-005</v>
      </c>
      <c r="Q11">
        <v>-2.9287164738845337e-005</v>
      </c>
      <c r="R11">
        <v>-3.2896912068765488e-005</v>
      </c>
      <c r="S11">
        <v>-1.9536465439159549e-005</v>
      </c>
      <c r="T11">
        <v>-9.8996597847112757e-006</v>
      </c>
      <c r="U11">
        <v>-6.9942014634071965e-006</v>
      </c>
      <c r="V11">
        <v>-2.569962997489149e-005</v>
      </c>
      <c r="W11">
        <v>-2.3146610641283061e-005</v>
      </c>
      <c r="X11">
        <v>-1.7423114677043651e-005</v>
      </c>
      <c r="Y11">
        <v>-2.7458589981418615e-005</v>
      </c>
      <c r="Z11">
        <v>8.2380513218331694e-006</v>
      </c>
      <c r="AA11">
        <v>-5.7194581039375652e-005</v>
      </c>
      <c r="AB11">
        <v>-9.0713408831810898e-006</v>
      </c>
      <c r="AC11">
        <v>2.2246199677081339e-006</v>
      </c>
      <c r="AD11">
        <v>6.5349077217738091e-005</v>
      </c>
      <c r="AE11">
        <v>3.709684069435804e-005</v>
      </c>
      <c r="AF11">
        <v>1.5323092419740903e-005</v>
      </c>
      <c r="AG11">
        <v>0.0013313217462526789</v>
      </c>
      <c r="AH11">
        <v>-0.0012916847584324273</v>
      </c>
    </row>
    <row r="12">
      <c r="A12" t="s">
        <v>61</v>
      </c>
      <c r="B12">
        <v>0.0021306048020555786</v>
      </c>
      <c r="C12">
        <v>-4.6361200092340486e-008</v>
      </c>
      <c r="D12">
        <v>2.3060208955597892e-007</v>
      </c>
      <c r="E12">
        <v>-2.8010631262300139e-009</v>
      </c>
      <c r="F12">
        <v>-6.3837755377979557e-007</v>
      </c>
      <c r="G12">
        <v>-1.1355374948161582e-006</v>
      </c>
      <c r="H12">
        <v>1.741093256094544e-008</v>
      </c>
      <c r="I12">
        <v>2.6190480897922732e-008</v>
      </c>
      <c r="J12">
        <v>2.2108062971864438e-007</v>
      </c>
      <c r="K12">
        <v>2.4812554112246298e-007</v>
      </c>
      <c r="L12">
        <v>-1.0416558413408629e-006</v>
      </c>
      <c r="M12">
        <v>6.3314007637133782e-008</v>
      </c>
      <c r="N12">
        <v>1.2843219840398785e-008</v>
      </c>
      <c r="O12">
        <v>1.3075212965975796e-007</v>
      </c>
      <c r="P12">
        <v>8.6359095291416788e-008</v>
      </c>
      <c r="Q12">
        <v>1.4507590069617201e-007</v>
      </c>
      <c r="R12">
        <v>1.3903529971478845e-007</v>
      </c>
      <c r="S12">
        <v>1.0644073066529572e-007</v>
      </c>
      <c r="T12">
        <v>3.6748918813409432e-008</v>
      </c>
      <c r="U12">
        <v>2.7995986174931504e-008</v>
      </c>
      <c r="V12">
        <v>1.0509836071277817e-007</v>
      </c>
      <c r="W12">
        <v>1.2245433952093331e-007</v>
      </c>
      <c r="X12">
        <v>6.1264097510998109e-008</v>
      </c>
      <c r="Y12">
        <v>1.1329555346846444e-007</v>
      </c>
      <c r="Z12">
        <v>-4.3607499098602925e-008</v>
      </c>
      <c r="AA12">
        <v>8.2103168012510189e-007</v>
      </c>
      <c r="AB12">
        <v>4.8687778512726395e-008</v>
      </c>
      <c r="AC12">
        <v>-5.9617842685564652e-008</v>
      </c>
      <c r="AD12">
        <v>-1.5895031192087272e-007</v>
      </c>
      <c r="AE12">
        <v>-6.9384498366348937e-008</v>
      </c>
      <c r="AF12">
        <v>-1.8916676476486171e-009</v>
      </c>
      <c r="AG12">
        <v>-1.0232863176928229e-005</v>
      </c>
      <c r="AH12">
        <v>5.8994767496833932e-006</v>
      </c>
    </row>
    <row r="13">
      <c r="A13" t="s">
        <v>62</v>
      </c>
      <c r="B13">
        <v>0.00095961862345756419</v>
      </c>
      <c r="C13">
        <v>-2.2995696402758289e-008</v>
      </c>
      <c r="D13">
        <v>2.0122410302707007e-007</v>
      </c>
      <c r="E13">
        <v>-2.5479254814851966e-009</v>
      </c>
      <c r="F13">
        <v>-5.7975505807681294e-007</v>
      </c>
      <c r="G13">
        <v>-1.0635436975993345e-006</v>
      </c>
      <c r="H13">
        <v>1.4670264945840947e-008</v>
      </c>
      <c r="I13">
        <v>2.2727547649288601e-008</v>
      </c>
      <c r="J13">
        <v>1.4840350189707338e-007</v>
      </c>
      <c r="K13">
        <v>1.7008313108782077e-007</v>
      </c>
      <c r="L13">
        <v>-1.1983188881679649e-006</v>
      </c>
      <c r="M13">
        <v>1.2843219840398785e-008</v>
      </c>
      <c r="N13">
        <v>4.5837405885150835e-008</v>
      </c>
      <c r="O13">
        <v>9.2669495743158322e-008</v>
      </c>
      <c r="P13">
        <v>6.2727567039448715e-008</v>
      </c>
      <c r="Q13">
        <v>1.1098611814737479e-007</v>
      </c>
      <c r="R13">
        <v>1.2129727823053175e-007</v>
      </c>
      <c r="S13">
        <v>9.1224320140576651e-008</v>
      </c>
      <c r="T13">
        <v>2.7274928865026112e-008</v>
      </c>
      <c r="U13">
        <v>1.5264472719898141e-008</v>
      </c>
      <c r="V13">
        <v>8.4669364390423345e-008</v>
      </c>
      <c r="W13">
        <v>8.4381902399769517e-008</v>
      </c>
      <c r="X13">
        <v>4.1740080828337555e-008</v>
      </c>
      <c r="Y13">
        <v>2.165363958062626e-008</v>
      </c>
      <c r="Z13">
        <v>-6.4603099056142245e-008</v>
      </c>
      <c r="AA13">
        <v>1.8505820108984147e-006</v>
      </c>
      <c r="AB13">
        <v>3.6611938722499408e-008</v>
      </c>
      <c r="AC13">
        <v>-3.8061278875661253e-008</v>
      </c>
      <c r="AD13">
        <v>-2.442753463547713e-007</v>
      </c>
      <c r="AE13">
        <v>-1.6930721317331303e-007</v>
      </c>
      <c r="AF13">
        <v>-5.5142821854455698e-009</v>
      </c>
      <c r="AG13">
        <v>-9.2152306689627708e-006</v>
      </c>
      <c r="AH13">
        <v>5.1218384201020716e-006</v>
      </c>
    </row>
    <row r="14">
      <c r="A14" t="s">
        <v>63</v>
      </c>
      <c r="B14">
        <v>-0.073563304441390615</v>
      </c>
      <c r="C14">
        <v>1.1376488173260447e-006</v>
      </c>
      <c r="D14">
        <v>3.0447228314843688e-006</v>
      </c>
      <c r="E14">
        <v>-3.7578136206077476e-008</v>
      </c>
      <c r="F14">
        <v>-1.0039613034505917e-005</v>
      </c>
      <c r="G14">
        <v>-1.6757876258224057e-005</v>
      </c>
      <c r="H14">
        <v>2.0838191189084344e-007</v>
      </c>
      <c r="I14">
        <v>3.1819347576740854e-007</v>
      </c>
      <c r="J14">
        <v>2.055181947296846e-007</v>
      </c>
      <c r="K14">
        <v>-5.614031019716954e-007</v>
      </c>
      <c r="L14">
        <v>-2.3468536612955554e-005</v>
      </c>
      <c r="M14">
        <v>1.3075212965975796e-007</v>
      </c>
      <c r="N14">
        <v>9.2669495743158322e-008</v>
      </c>
      <c r="O14">
        <v>0.00013564480269412629</v>
      </c>
      <c r="P14">
        <v>4.3661578480400627e-005</v>
      </c>
      <c r="Q14">
        <v>4.4421356622778143e-005</v>
      </c>
      <c r="R14">
        <v>4.4645739644949187e-005</v>
      </c>
      <c r="S14">
        <v>4.2057062358370807e-005</v>
      </c>
      <c r="T14">
        <v>4.2326173368778468e-005</v>
      </c>
      <c r="U14">
        <v>4.2320792113293355e-005</v>
      </c>
      <c r="V14">
        <v>4.4922849479251733e-005</v>
      </c>
      <c r="W14">
        <v>4.5092085920648601e-005</v>
      </c>
      <c r="X14">
        <v>4.4598752073555073e-005</v>
      </c>
      <c r="Y14">
        <v>4.5646431476080095e-005</v>
      </c>
      <c r="Z14">
        <v>-4.6554182156691678e-007</v>
      </c>
      <c r="AA14">
        <v>-1.0010059249691768e-005</v>
      </c>
      <c r="AB14">
        <v>1.0351381512143259e-006</v>
      </c>
      <c r="AC14">
        <v>6.4788814193801746e-007</v>
      </c>
      <c r="AD14">
        <v>1.2050595631309411e-005</v>
      </c>
      <c r="AE14">
        <v>2.5759476645715764e-005</v>
      </c>
      <c r="AF14">
        <v>1.4135309569407807e-005</v>
      </c>
      <c r="AG14">
        <v>-0.00011622560813211703</v>
      </c>
      <c r="AH14">
        <v>8.7824913135666152e-005</v>
      </c>
    </row>
    <row r="15">
      <c r="A15" t="s">
        <v>64</v>
      </c>
      <c r="B15">
        <v>-0.078027440964363551</v>
      </c>
      <c r="C15">
        <v>1.1479414858317081e-006</v>
      </c>
      <c r="D15">
        <v>2.299163034109359e-006</v>
      </c>
      <c r="E15">
        <v>-2.8364162072418886e-008</v>
      </c>
      <c r="F15">
        <v>-9.3542837378710693e-006</v>
      </c>
      <c r="G15">
        <v>-1.2024398180180614e-005</v>
      </c>
      <c r="H15">
        <v>1.914810140833582e-007</v>
      </c>
      <c r="I15">
        <v>2.3865951992425752e-007</v>
      </c>
      <c r="J15">
        <v>-8.3891223245791092e-007</v>
      </c>
      <c r="K15">
        <v>-1.681477476215555e-006</v>
      </c>
      <c r="L15">
        <v>-1.8079453901681683e-005</v>
      </c>
      <c r="M15">
        <v>8.6359095291416788e-008</v>
      </c>
      <c r="N15">
        <v>6.2727567039448715e-008</v>
      </c>
      <c r="O15">
        <v>4.3661578480400627e-005</v>
      </c>
      <c r="P15">
        <v>7.5469942885302948e-005</v>
      </c>
      <c r="Q15">
        <v>4.2905650651523067e-005</v>
      </c>
      <c r="R15">
        <v>4.3081273171461949e-005</v>
      </c>
      <c r="S15">
        <v>4.0901925116063921e-005</v>
      </c>
      <c r="T15">
        <v>4.1164200352965176e-005</v>
      </c>
      <c r="U15">
        <v>4.1215235296634015e-005</v>
      </c>
      <c r="V15">
        <v>4.3350587013222641e-005</v>
      </c>
      <c r="W15">
        <v>4.3516992047647184e-005</v>
      </c>
      <c r="X15">
        <v>4.3098886433784759e-005</v>
      </c>
      <c r="Y15">
        <v>4.4000311951912366e-005</v>
      </c>
      <c r="Z15">
        <v>-7.2891947607831417e-007</v>
      </c>
      <c r="AA15">
        <v>-1.2784245254059681e-005</v>
      </c>
      <c r="AB15">
        <v>8.3477556286071392e-007</v>
      </c>
      <c r="AC15">
        <v>8.68167176629525e-007</v>
      </c>
      <c r="AD15">
        <v>1.042558823567197e-005</v>
      </c>
      <c r="AE15">
        <v>2.4213614962651365e-005</v>
      </c>
      <c r="AF15">
        <v>1.1916143184101285e-005</v>
      </c>
      <c r="AG15">
        <v>-9.0219838576431207e-005</v>
      </c>
      <c r="AH15">
        <v>6.5251032469544986e-005</v>
      </c>
    </row>
    <row r="16">
      <c r="A16" t="s">
        <v>65</v>
      </c>
      <c r="B16">
        <v>-0.09642089850200844</v>
      </c>
      <c r="C16">
        <v>1.3419213712275829e-006</v>
      </c>
      <c r="D16">
        <v>3.9012630946450795e-006</v>
      </c>
      <c r="E16">
        <v>-4.8072484686562506e-008</v>
      </c>
      <c r="F16">
        <v>-1.4591549038988359e-005</v>
      </c>
      <c r="G16">
        <v>-2.3918466292762385e-005</v>
      </c>
      <c r="H16">
        <v>3.1119185145586166e-007</v>
      </c>
      <c r="I16">
        <v>4.5817738941791573e-007</v>
      </c>
      <c r="J16">
        <v>1.2936893366653997e-006</v>
      </c>
      <c r="K16">
        <v>1.036167999325715e-007</v>
      </c>
      <c r="L16">
        <v>-2.9287164738845337e-005</v>
      </c>
      <c r="M16">
        <v>1.4507590069617201e-007</v>
      </c>
      <c r="N16">
        <v>1.1098611814737479e-007</v>
      </c>
      <c r="O16">
        <v>4.4421356622778143e-005</v>
      </c>
      <c r="P16">
        <v>4.2905650651523067e-005</v>
      </c>
      <c r="Q16">
        <v>8.5465041914764298e-005</v>
      </c>
      <c r="R16">
        <v>4.4200470962110338e-005</v>
      </c>
      <c r="S16">
        <v>4.163763401043763e-005</v>
      </c>
      <c r="T16">
        <v>4.1502777319640299e-005</v>
      </c>
      <c r="U16">
        <v>4.136931703545784e-005</v>
      </c>
      <c r="V16">
        <v>4.4084730639640214e-005</v>
      </c>
      <c r="W16">
        <v>4.4261456562501891e-005</v>
      </c>
      <c r="X16">
        <v>4.3576210198222425e-005</v>
      </c>
      <c r="Y16">
        <v>4.4897378299484878e-005</v>
      </c>
      <c r="Z16">
        <v>-1.3422613521850566e-006</v>
      </c>
      <c r="AA16">
        <v>-1.8371179629647661e-005</v>
      </c>
      <c r="AB16">
        <v>1.5014184475481979e-006</v>
      </c>
      <c r="AC16">
        <v>1.2135318224309868e-006</v>
      </c>
      <c r="AD16">
        <v>7.636858432554381e-006</v>
      </c>
      <c r="AE16">
        <v>2.2930320218552852e-005</v>
      </c>
      <c r="AF16">
        <v>1.1992177469856559e-005</v>
      </c>
      <c r="AG16">
        <v>-0.0001280936769098548</v>
      </c>
      <c r="AH16">
        <v>0.00010779216428557721</v>
      </c>
    </row>
    <row r="17">
      <c r="A17" t="s">
        <v>66</v>
      </c>
      <c r="B17">
        <v>-0.087410710914450671</v>
      </c>
      <c r="C17">
        <v>1.2156581136606786e-006</v>
      </c>
      <c r="D17">
        <v>4.3479380312769721e-006</v>
      </c>
      <c r="E17">
        <v>-5.4161315049834286e-008</v>
      </c>
      <c r="F17">
        <v>-1.7894274429740588e-005</v>
      </c>
      <c r="G17">
        <v>-2.6815505875917761e-005</v>
      </c>
      <c r="H17">
        <v>3.8227483672422398e-007</v>
      </c>
      <c r="I17">
        <v>5.1741767008664263e-007</v>
      </c>
      <c r="J17">
        <v>7.5864170401885507e-007</v>
      </c>
      <c r="K17">
        <v>-7.5506871135576277e-008</v>
      </c>
      <c r="L17">
        <v>-3.2896912068765488e-005</v>
      </c>
      <c r="M17">
        <v>1.3903529971478845e-007</v>
      </c>
      <c r="N17">
        <v>1.2129727823053175e-007</v>
      </c>
      <c r="O17">
        <v>4.4645739644949187e-005</v>
      </c>
      <c r="P17">
        <v>4.3081273171461949e-005</v>
      </c>
      <c r="Q17">
        <v>4.4200470962110338e-005</v>
      </c>
      <c r="R17">
        <v>8.8094920624391025e-005</v>
      </c>
      <c r="S17">
        <v>4.1799492303977949e-005</v>
      </c>
      <c r="T17">
        <v>4.1684432364680885e-005</v>
      </c>
      <c r="U17">
        <v>4.1522528612327657e-005</v>
      </c>
      <c r="V17">
        <v>4.4416199020401338e-005</v>
      </c>
      <c r="W17">
        <v>4.450796286326751e-005</v>
      </c>
      <c r="X17">
        <v>4.3836398723311866e-005</v>
      </c>
      <c r="Y17">
        <v>4.5137514795347272e-005</v>
      </c>
      <c r="Z17">
        <v>-1.514585914781245e-006</v>
      </c>
      <c r="AA17">
        <v>-1.2702007228654632e-005</v>
      </c>
      <c r="AB17">
        <v>1.1121526580083354e-006</v>
      </c>
      <c r="AC17">
        <v>6.6648257947992581e-007</v>
      </c>
      <c r="AD17">
        <v>7.6945803767073131e-006</v>
      </c>
      <c r="AE17">
        <v>2.2348764034925588e-005</v>
      </c>
      <c r="AF17">
        <v>9.7184247010898403e-006</v>
      </c>
      <c r="AG17">
        <v>-0.00014206749784794023</v>
      </c>
      <c r="AH17">
        <v>0.00012006515852236824</v>
      </c>
    </row>
    <row r="18">
      <c r="A18" t="s">
        <v>67</v>
      </c>
      <c r="B18">
        <v>-0.06419716106944319</v>
      </c>
      <c r="C18">
        <v>8.3981733154928167e-007</v>
      </c>
      <c r="D18">
        <v>2.4645033897454891e-006</v>
      </c>
      <c r="E18">
        <v>-3.0601706535533488e-008</v>
      </c>
      <c r="F18">
        <v>-1.0753488653773742e-005</v>
      </c>
      <c r="G18">
        <v>-1.7267408104335528e-005</v>
      </c>
      <c r="H18">
        <v>2.1986859257809196e-007</v>
      </c>
      <c r="I18">
        <v>3.1005758748020192e-007</v>
      </c>
      <c r="J18">
        <v>-4.4200806254662073e-007</v>
      </c>
      <c r="K18">
        <v>-1.8922917351911608e-006</v>
      </c>
      <c r="L18">
        <v>-1.9536465439159549e-005</v>
      </c>
      <c r="M18">
        <v>1.0644073066529572e-007</v>
      </c>
      <c r="N18">
        <v>9.1224320140576651e-008</v>
      </c>
      <c r="O18">
        <v>4.2057062358370807e-005</v>
      </c>
      <c r="P18">
        <v>4.0901925116063921e-005</v>
      </c>
      <c r="Q18">
        <v>4.163763401043763e-005</v>
      </c>
      <c r="R18">
        <v>4.1799492303977949e-005</v>
      </c>
      <c r="S18">
        <v>8.473126024930343e-005</v>
      </c>
      <c r="T18">
        <v>3.9816325485375204e-005</v>
      </c>
      <c r="U18">
        <v>3.975770493958501e-005</v>
      </c>
      <c r="V18">
        <v>4.1705363220224359e-005</v>
      </c>
      <c r="W18">
        <v>4.1999120806879876e-005</v>
      </c>
      <c r="X18">
        <v>4.143600205103137e-005</v>
      </c>
      <c r="Y18">
        <v>4.2516800779905789e-005</v>
      </c>
      <c r="Z18">
        <v>-9.98430762133229e-007</v>
      </c>
      <c r="AA18">
        <v>-1.2920118662309676e-005</v>
      </c>
      <c r="AB18">
        <v>7.9492338266817497e-007</v>
      </c>
      <c r="AC18">
        <v>8.5646076950525014e-007</v>
      </c>
      <c r="AD18">
        <v>6.0866856168501323e-006</v>
      </c>
      <c r="AE18">
        <v>2.0505965855320556e-005</v>
      </c>
      <c r="AF18">
        <v>9.7971179276960113e-006</v>
      </c>
      <c r="AG18">
        <v>-9.3343461538722311e-005</v>
      </c>
      <c r="AH18">
        <v>7.106978795210712e-005</v>
      </c>
    </row>
    <row r="19">
      <c r="A19" t="s">
        <v>68</v>
      </c>
      <c r="B19">
        <v>-0.051624084180190287</v>
      </c>
      <c r="C19">
        <v>6.5917180543987731e-007</v>
      </c>
      <c r="D19">
        <v>1.2636545770847284e-006</v>
      </c>
      <c r="E19">
        <v>-1.6073798553769515e-008</v>
      </c>
      <c r="F19">
        <v>-7.820265870105794e-006</v>
      </c>
      <c r="G19">
        <v>-1.0202459684189529e-005</v>
      </c>
      <c r="H19">
        <v>1.431023003327497e-007</v>
      </c>
      <c r="I19">
        <v>1.6838431042556052e-007</v>
      </c>
      <c r="J19">
        <v>-5.3081171077982971e-008</v>
      </c>
      <c r="K19">
        <v>-1.1623899856262863e-007</v>
      </c>
      <c r="L19">
        <v>-9.8996597847112757e-006</v>
      </c>
      <c r="M19">
        <v>3.6748918813409432e-008</v>
      </c>
      <c r="N19">
        <v>2.7274928865026112e-008</v>
      </c>
      <c r="O19">
        <v>4.2326173368778468e-005</v>
      </c>
      <c r="P19">
        <v>4.1164200352965176e-005</v>
      </c>
      <c r="Q19">
        <v>4.1502777319640299e-005</v>
      </c>
      <c r="R19">
        <v>4.1684432364680885e-005</v>
      </c>
      <c r="S19">
        <v>3.9816325485375204e-005</v>
      </c>
      <c r="T19">
        <v>7.8378960069392449e-005</v>
      </c>
      <c r="U19">
        <v>4.0504869981882863e-005</v>
      </c>
      <c r="V19">
        <v>4.2154081714009314e-005</v>
      </c>
      <c r="W19">
        <v>4.2192369777156247e-005</v>
      </c>
      <c r="X19">
        <v>4.2020594638934603e-005</v>
      </c>
      <c r="Y19">
        <v>4.2569193568561162e-005</v>
      </c>
      <c r="Z19">
        <v>-1.122048941426933e-006</v>
      </c>
      <c r="AA19">
        <v>-1.5664523857436702e-005</v>
      </c>
      <c r="AB19">
        <v>7.2934442232941698e-007</v>
      </c>
      <c r="AC19">
        <v>9.0039501988488931e-007</v>
      </c>
      <c r="AD19">
        <v>1.1466306837679742e-005</v>
      </c>
      <c r="AE19">
        <v>2.2220211875064559e-005</v>
      </c>
      <c r="AF19">
        <v>1.0197094769319088e-005</v>
      </c>
      <c r="AG19">
        <v>-5.7649233672384641e-005</v>
      </c>
      <c r="AH19">
        <v>3.9693207371566859e-005</v>
      </c>
    </row>
    <row r="20">
      <c r="A20" t="s">
        <v>69</v>
      </c>
      <c r="B20">
        <v>-0.049354946319542702</v>
      </c>
      <c r="C20">
        <v>5.6168814225177062e-007</v>
      </c>
      <c r="D20">
        <v>8.5303955632944483e-007</v>
      </c>
      <c r="E20">
        <v>-1.0990334120215646e-008</v>
      </c>
      <c r="F20">
        <v>-5.4789771929048318e-006</v>
      </c>
      <c r="G20">
        <v>-6.0928360222883223e-006</v>
      </c>
      <c r="H20">
        <v>1.0011913779112702e-007</v>
      </c>
      <c r="I20">
        <v>9.9785929797548222e-008</v>
      </c>
      <c r="J20">
        <v>-1.4781541892888855e-006</v>
      </c>
      <c r="K20">
        <v>-8.3176902186196104e-007</v>
      </c>
      <c r="L20">
        <v>-6.9942014634071965e-006</v>
      </c>
      <c r="M20">
        <v>2.7995986174931504e-008</v>
      </c>
      <c r="N20">
        <v>1.5264472719898141e-008</v>
      </c>
      <c r="O20">
        <v>4.2320792113293355e-005</v>
      </c>
      <c r="P20">
        <v>4.1215235296634015e-005</v>
      </c>
      <c r="Q20">
        <v>4.136931703545784e-005</v>
      </c>
      <c r="R20">
        <v>4.1522528612327657e-005</v>
      </c>
      <c r="S20">
        <v>3.975770493958501e-005</v>
      </c>
      <c r="T20">
        <v>4.0504869981882863e-005</v>
      </c>
      <c r="U20">
        <v>6.7664288104803071e-005</v>
      </c>
      <c r="V20">
        <v>4.2234145711300538e-005</v>
      </c>
      <c r="W20">
        <v>4.2173078731457054e-005</v>
      </c>
      <c r="X20">
        <v>4.2126307485866965e-005</v>
      </c>
      <c r="Y20">
        <v>4.2444730056996833e-005</v>
      </c>
      <c r="Z20">
        <v>-1.1124200943999177e-006</v>
      </c>
      <c r="AA20">
        <v>-7.5065639675103811e-006</v>
      </c>
      <c r="AB20">
        <v>4.5531034727903368e-007</v>
      </c>
      <c r="AC20">
        <v>6.3073218290243717e-007</v>
      </c>
      <c r="AD20">
        <v>1.1904579749557914e-005</v>
      </c>
      <c r="AE20">
        <v>2.4098126668564101e-005</v>
      </c>
      <c r="AF20">
        <v>1.0884740092295182e-005</v>
      </c>
      <c r="AG20">
        <v>-5.4656181455614626e-005</v>
      </c>
      <c r="AH20">
        <v>2.6666394199431756e-005</v>
      </c>
    </row>
    <row r="21">
      <c r="A21" t="s">
        <v>70</v>
      </c>
      <c r="B21">
        <v>-0.091242861909396553</v>
      </c>
      <c r="C21">
        <v>1.3291803842476524e-006</v>
      </c>
      <c r="D21">
        <v>3.3612852929246046e-006</v>
      </c>
      <c r="E21">
        <v>-4.2493046302944566e-008</v>
      </c>
      <c r="F21">
        <v>-1.3339870452618722e-005</v>
      </c>
      <c r="G21">
        <v>-2.0580677783045742e-005</v>
      </c>
      <c r="H21">
        <v>2.9082092326979462e-007</v>
      </c>
      <c r="I21">
        <v>4.2188797796277772e-007</v>
      </c>
      <c r="J21">
        <v>-1.1281958024036819e-007</v>
      </c>
      <c r="K21">
        <v>8.5833387745834358e-007</v>
      </c>
      <c r="L21">
        <v>-2.569962997489149e-005</v>
      </c>
      <c r="M21">
        <v>1.0509836071277817e-007</v>
      </c>
      <c r="N21">
        <v>8.4669364390423345e-008</v>
      </c>
      <c r="O21">
        <v>4.4922849479251733e-005</v>
      </c>
      <c r="P21">
        <v>4.3350587013222641e-005</v>
      </c>
      <c r="Q21">
        <v>4.4084730639640214e-005</v>
      </c>
      <c r="R21">
        <v>4.4416199020401338e-005</v>
      </c>
      <c r="S21">
        <v>4.1705363220224359e-005</v>
      </c>
      <c r="T21">
        <v>4.2154081714009314e-005</v>
      </c>
      <c r="U21">
        <v>4.2234145711300538e-005</v>
      </c>
      <c r="V21">
        <v>8.3656213209775789e-005</v>
      </c>
      <c r="W21">
        <v>4.4658585418265674e-005</v>
      </c>
      <c r="X21">
        <v>4.4366390357150177e-005</v>
      </c>
      <c r="Y21">
        <v>4.503952142414453e-005</v>
      </c>
      <c r="Z21">
        <v>-1.7258842402088648e-006</v>
      </c>
      <c r="AA21">
        <v>-7.7747538784166278e-006</v>
      </c>
      <c r="AB21">
        <v>1.1007323376688369e-006</v>
      </c>
      <c r="AC21">
        <v>5.7050590616093914e-007</v>
      </c>
      <c r="AD21">
        <v>1.0813086490639349e-005</v>
      </c>
      <c r="AE21">
        <v>2.4728769011067063e-005</v>
      </c>
      <c r="AF21">
        <v>1.2800579750063487e-005</v>
      </c>
      <c r="AG21">
        <v>-0.00012167486248513971</v>
      </c>
      <c r="AH21">
        <v>9.3185308557899632e-005</v>
      </c>
    </row>
    <row r="22">
      <c r="A22" t="s">
        <v>71</v>
      </c>
      <c r="B22">
        <v>-0.083069849943018678</v>
      </c>
      <c r="C22">
        <v>1.2120336081157362e-006</v>
      </c>
      <c r="D22">
        <v>3.0935504798401575e-006</v>
      </c>
      <c r="E22">
        <v>-3.8144049023752663e-008</v>
      </c>
      <c r="F22">
        <v>-1.168637693862916e-005</v>
      </c>
      <c r="G22">
        <v>-2.1559952313580456e-005</v>
      </c>
      <c r="H22">
        <v>2.3980371731362057e-007</v>
      </c>
      <c r="I22">
        <v>3.962059632520221e-007</v>
      </c>
      <c r="J22">
        <v>-5.3306140420266131e-007</v>
      </c>
      <c r="K22">
        <v>-1.9868010736599108e-006</v>
      </c>
      <c r="L22">
        <v>-2.3146610641283061e-005</v>
      </c>
      <c r="M22">
        <v>1.2245433952093331e-007</v>
      </c>
      <c r="N22">
        <v>8.4381902399769517e-008</v>
      </c>
      <c r="O22">
        <v>4.5092085920648601e-005</v>
      </c>
      <c r="P22">
        <v>4.3516992047647184e-005</v>
      </c>
      <c r="Q22">
        <v>4.4261456562501891e-005</v>
      </c>
      <c r="R22">
        <v>4.450796286326751e-005</v>
      </c>
      <c r="S22">
        <v>4.1999120806879876e-005</v>
      </c>
      <c r="T22">
        <v>4.2192369777156247e-005</v>
      </c>
      <c r="U22">
        <v>4.2173078731457054e-005</v>
      </c>
      <c r="V22">
        <v>4.4658585418265674e-005</v>
      </c>
      <c r="W22">
        <v>9.5235519962309014e-005</v>
      </c>
      <c r="X22">
        <v>4.4389276913536824e-005</v>
      </c>
      <c r="Y22">
        <v>4.5625616680403802e-005</v>
      </c>
      <c r="Z22">
        <v>-3.1793412880190354e-007</v>
      </c>
      <c r="AA22">
        <v>-6.5070840765066877e-006</v>
      </c>
      <c r="AB22">
        <v>8.8043982873385254e-007</v>
      </c>
      <c r="AC22">
        <v>4.0161192292359948e-007</v>
      </c>
      <c r="AD22">
        <v>1.2126224299624839e-005</v>
      </c>
      <c r="AE22">
        <v>2.5773563234321421e-005</v>
      </c>
      <c r="AF22">
        <v>1.2690888535658513e-005</v>
      </c>
      <c r="AG22">
        <v>-0.00011795752717388854</v>
      </c>
      <c r="AH22">
        <v>8.2473764349092884e-005</v>
      </c>
    </row>
    <row r="23">
      <c r="A23" t="s">
        <v>72</v>
      </c>
      <c r="B23">
        <v>-0.038476714825527954</v>
      </c>
      <c r="C23">
        <v>5.3580209698530239e-007</v>
      </c>
      <c r="D23">
        <v>2.2502137596313789e-006</v>
      </c>
      <c r="E23">
        <v>-2.8410164282232996e-008</v>
      </c>
      <c r="F23">
        <v>-1.0172854710236896e-005</v>
      </c>
      <c r="G23">
        <v>-1.5994346945874594e-005</v>
      </c>
      <c r="H23">
        <v>2.0608153054483472e-007</v>
      </c>
      <c r="I23">
        <v>3.1202405925009407e-007</v>
      </c>
      <c r="J23">
        <v>-1.0200157067272853e-006</v>
      </c>
      <c r="K23">
        <v>-1.2069468465020925e-006</v>
      </c>
      <c r="L23">
        <v>-1.7423114677043651e-005</v>
      </c>
      <c r="M23">
        <v>6.1264097510998109e-008</v>
      </c>
      <c r="N23">
        <v>4.1740080828337555e-008</v>
      </c>
      <c r="O23">
        <v>4.4598752073555073e-005</v>
      </c>
      <c r="P23">
        <v>4.3098886433784759e-005</v>
      </c>
      <c r="Q23">
        <v>4.3576210198222425e-005</v>
      </c>
      <c r="R23">
        <v>4.3836398723311866e-005</v>
      </c>
      <c r="S23">
        <v>4.143600205103137e-005</v>
      </c>
      <c r="T23">
        <v>4.2020594638934603e-005</v>
      </c>
      <c r="U23">
        <v>4.2126307485866965e-005</v>
      </c>
      <c r="V23">
        <v>4.4366390357150177e-005</v>
      </c>
      <c r="W23">
        <v>4.4389276913536824e-005</v>
      </c>
      <c r="X23">
        <v>8.1681156455558855e-005</v>
      </c>
      <c r="Y23">
        <v>4.4892953894160061e-005</v>
      </c>
      <c r="Z23">
        <v>-7.1958718447260124e-007</v>
      </c>
      <c r="AA23">
        <v>-8.4958379156134581e-006</v>
      </c>
      <c r="AB23">
        <v>9.4724654583777157e-007</v>
      </c>
      <c r="AC23">
        <v>5.6663205511190483e-007</v>
      </c>
      <c r="AD23">
        <v>1.2947127458788478e-005</v>
      </c>
      <c r="AE23">
        <v>2.6075733148014896e-005</v>
      </c>
      <c r="AF23">
        <v>1.2911939773413581e-005</v>
      </c>
      <c r="AG23">
        <v>-8.960687827679997e-005</v>
      </c>
      <c r="AH23">
        <v>6.5315546482242983e-005</v>
      </c>
    </row>
    <row r="24">
      <c r="A24" t="s">
        <v>73</v>
      </c>
      <c r="B24">
        <v>-0.059275482809356433</v>
      </c>
      <c r="C24">
        <v>5.6043810468819766e-007</v>
      </c>
      <c r="D24">
        <v>3.471420198975373e-006</v>
      </c>
      <c r="E24">
        <v>-4.2183217499427958e-008</v>
      </c>
      <c r="F24">
        <v>-1.2040101641956692e-005</v>
      </c>
      <c r="G24">
        <v>-2.1819726078858288e-005</v>
      </c>
      <c r="H24">
        <v>2.704180945837465e-007</v>
      </c>
      <c r="I24">
        <v>4.0122260101872848e-007</v>
      </c>
      <c r="J24">
        <v>-5.5578654367882304e-007</v>
      </c>
      <c r="K24">
        <v>-4.2721166473050226e-006</v>
      </c>
      <c r="L24">
        <v>-2.7458589981418615e-005</v>
      </c>
      <c r="M24">
        <v>1.1329555346846444e-007</v>
      </c>
      <c r="N24">
        <v>2.165363958062626e-008</v>
      </c>
      <c r="O24">
        <v>4.5646431476080095e-005</v>
      </c>
      <c r="P24">
        <v>4.4000311951912366e-005</v>
      </c>
      <c r="Q24">
        <v>4.4897378299484878e-005</v>
      </c>
      <c r="R24">
        <v>4.5137514795347272e-005</v>
      </c>
      <c r="S24">
        <v>4.2516800779905789e-005</v>
      </c>
      <c r="T24">
        <v>4.2569193568561162e-005</v>
      </c>
      <c r="U24">
        <v>4.2444730056996833e-005</v>
      </c>
      <c r="V24">
        <v>4.503952142414453e-005</v>
      </c>
      <c r="W24">
        <v>4.5625616680403802e-005</v>
      </c>
      <c r="X24">
        <v>4.4892953894160061e-005</v>
      </c>
      <c r="Y24">
        <v>9.9311650030435157e-005</v>
      </c>
      <c r="Z24">
        <v>-1.6023967760595179e-006</v>
      </c>
      <c r="AA24">
        <v>-2.1263689781543579e-005</v>
      </c>
      <c r="AB24">
        <v>1.3019712549159205e-006</v>
      </c>
      <c r="AC24">
        <v>1.1635059849842333e-006</v>
      </c>
      <c r="AD24">
        <v>1.3133285825522516e-005</v>
      </c>
      <c r="AE24">
        <v>2.5790266526181525e-005</v>
      </c>
      <c r="AF24">
        <v>1.3299195171292453e-005</v>
      </c>
      <c r="AG24">
        <v>-0.00010767709059301544</v>
      </c>
      <c r="AH24">
        <v>9.4579241537188163e-005</v>
      </c>
    </row>
    <row r="25">
      <c r="A25" t="s">
        <v>74</v>
      </c>
      <c r="B25">
        <v>0.004320420472419542</v>
      </c>
      <c r="C25">
        <v>1.0785693382594761e-006</v>
      </c>
      <c r="D25">
        <v>-1.6090421655644188e-006</v>
      </c>
      <c r="E25">
        <v>1.9037293072435436e-008</v>
      </c>
      <c r="F25">
        <v>1.600470364563472e-006</v>
      </c>
      <c r="G25">
        <v>3.5297198676124595e-006</v>
      </c>
      <c r="H25">
        <v>-7.7726785037613801e-008</v>
      </c>
      <c r="I25">
        <v>-1.3977097499313493e-007</v>
      </c>
      <c r="J25">
        <v>-1.2484552861870852e-006</v>
      </c>
      <c r="K25">
        <v>-9.5829253034818285e-007</v>
      </c>
      <c r="L25">
        <v>8.2380513218331694e-006</v>
      </c>
      <c r="M25">
        <v>-4.3607499098602925e-008</v>
      </c>
      <c r="N25">
        <v>-6.4603099056142245e-008</v>
      </c>
      <c r="O25">
        <v>-4.6554182156691678e-007</v>
      </c>
      <c r="P25">
        <v>-7.2891947607831417e-007</v>
      </c>
      <c r="Q25">
        <v>-1.3422613521850566e-006</v>
      </c>
      <c r="R25">
        <v>-1.514585914781245e-006</v>
      </c>
      <c r="S25">
        <v>-9.98430762133229e-007</v>
      </c>
      <c r="T25">
        <v>-1.122048941426933e-006</v>
      </c>
      <c r="U25">
        <v>-1.1124200943999177e-006</v>
      </c>
      <c r="V25">
        <v>-1.7258842402088648e-006</v>
      </c>
      <c r="W25">
        <v>-3.1793412880190354e-007</v>
      </c>
      <c r="X25">
        <v>-7.1958718447260124e-007</v>
      </c>
      <c r="Y25">
        <v>-1.6023967760595179e-006</v>
      </c>
      <c r="Z25">
        <v>1.7822678427367249e-005</v>
      </c>
      <c r="AA25">
        <v>7.5678501038939297e-006</v>
      </c>
      <c r="AB25">
        <v>-4.6866143449336464e-007</v>
      </c>
      <c r="AC25">
        <v>-4.6817165727825108e-007</v>
      </c>
      <c r="AD25">
        <v>1.5817067750053238e-006</v>
      </c>
      <c r="AE25">
        <v>2.244231163479259e-006</v>
      </c>
      <c r="AF25">
        <v>6.3852737448700783e-007</v>
      </c>
      <c r="AG25">
        <v>3.0862578161129409e-005</v>
      </c>
      <c r="AH25">
        <v>-4.3427726006978144e-005</v>
      </c>
    </row>
    <row r="26">
      <c r="A26" t="s">
        <v>75</v>
      </c>
      <c r="B26">
        <v>0.42845691131923058</v>
      </c>
      <c r="C26">
        <v>-3.3677840844329389e-006</v>
      </c>
      <c r="D26">
        <v>8.6395557694957152e-006</v>
      </c>
      <c r="E26">
        <v>-1.1937222531616205e-007</v>
      </c>
      <c r="F26">
        <v>1.5818733296732066e-005</v>
      </c>
      <c r="G26">
        <v>-1.5808814899513196e-005</v>
      </c>
      <c r="H26">
        <v>2.6197062132590345e-008</v>
      </c>
      <c r="I26">
        <v>1.0401384835880568e-006</v>
      </c>
      <c r="J26">
        <v>-1.3873975055863082e-006</v>
      </c>
      <c r="K26">
        <v>3.0019551815464011e-005</v>
      </c>
      <c r="L26">
        <v>-5.7194581039375652e-005</v>
      </c>
      <c r="M26">
        <v>8.2103168012510189e-007</v>
      </c>
      <c r="N26">
        <v>1.8505820108984147e-006</v>
      </c>
      <c r="O26">
        <v>-1.0010059249691768e-005</v>
      </c>
      <c r="P26">
        <v>-1.2784245254059681e-005</v>
      </c>
      <c r="Q26">
        <v>-1.8371179629647661e-005</v>
      </c>
      <c r="R26">
        <v>-1.2702007228654632e-005</v>
      </c>
      <c r="S26">
        <v>-1.2920118662309676e-005</v>
      </c>
      <c r="T26">
        <v>-1.5664523857436702e-005</v>
      </c>
      <c r="U26">
        <v>-7.5065639675103811e-006</v>
      </c>
      <c r="V26">
        <v>-7.7747538784166278e-006</v>
      </c>
      <c r="W26">
        <v>-6.5070840765066877e-006</v>
      </c>
      <c r="X26">
        <v>-8.4958379156134581e-006</v>
      </c>
      <c r="Y26">
        <v>-2.1263689781543579e-005</v>
      </c>
      <c r="Z26">
        <v>7.5678501038939297e-006</v>
      </c>
      <c r="AA26">
        <v>0.0055796314858175657</v>
      </c>
      <c r="AB26">
        <v>-0.00020277536502484752</v>
      </c>
      <c r="AC26">
        <v>-0.00042951302814969988</v>
      </c>
      <c r="AD26">
        <v>-2.1303294166355008e-005</v>
      </c>
      <c r="AE26">
        <v>1.1427387373531834e-006</v>
      </c>
      <c r="AF26">
        <v>1.6729787782282267e-006</v>
      </c>
      <c r="AG26">
        <v>-0.0059252743833510787</v>
      </c>
      <c r="AH26">
        <v>0.00011503366998398681</v>
      </c>
    </row>
    <row r="27">
      <c r="A27" t="s">
        <v>76</v>
      </c>
      <c r="B27">
        <v>-0.0072720488441934353</v>
      </c>
      <c r="C27">
        <v>-9.3906357521139964e-008</v>
      </c>
      <c r="D27">
        <v>1.3521298458042848e-006</v>
      </c>
      <c r="E27">
        <v>-1.6794892575415393e-008</v>
      </c>
      <c r="F27">
        <v>-3.8423617182724237e-006</v>
      </c>
      <c r="G27">
        <v>-6.5497039332606159e-006</v>
      </c>
      <c r="H27">
        <v>9.6028488354746651e-008</v>
      </c>
      <c r="I27">
        <v>1.3934181014452145e-007</v>
      </c>
      <c r="J27">
        <v>1.1123984880579423e-006</v>
      </c>
      <c r="K27">
        <v>1.0069002780149578e-006</v>
      </c>
      <c r="L27">
        <v>-9.0713408831810898e-006</v>
      </c>
      <c r="M27">
        <v>4.8687778512726395e-008</v>
      </c>
      <c r="N27">
        <v>3.6611938722499408e-008</v>
      </c>
      <c r="O27">
        <v>1.0351381512143259e-006</v>
      </c>
      <c r="P27">
        <v>8.3477556286071392e-007</v>
      </c>
      <c r="Q27">
        <v>1.5014184475481979e-006</v>
      </c>
      <c r="R27">
        <v>1.1121526580083354e-006</v>
      </c>
      <c r="S27">
        <v>7.9492338266817497e-007</v>
      </c>
      <c r="T27">
        <v>7.2934442232941698e-007</v>
      </c>
      <c r="U27">
        <v>4.5531034727903368e-007</v>
      </c>
      <c r="V27">
        <v>1.1007323376688369e-006</v>
      </c>
      <c r="W27">
        <v>8.8043982873385254e-007</v>
      </c>
      <c r="X27">
        <v>9.4724654583777157e-007</v>
      </c>
      <c r="Y27">
        <v>1.3019712549159205e-006</v>
      </c>
      <c r="Z27">
        <v>-4.6866143449336464e-007</v>
      </c>
      <c r="AA27">
        <v>-0.00020277536502484752</v>
      </c>
      <c r="AB27">
        <v>6.5657068184987819e-005</v>
      </c>
      <c r="AC27">
        <v>1.9887316281063542e-005</v>
      </c>
      <c r="AD27">
        <v>-1.6376106009794006e-006</v>
      </c>
      <c r="AE27">
        <v>-9.0910251488469915e-007</v>
      </c>
      <c r="AF27">
        <v>-3.1459998088231272e-007</v>
      </c>
      <c r="AG27">
        <v>0.00016558733347767204</v>
      </c>
      <c r="AH27">
        <v>3.4318084151584849e-005</v>
      </c>
    </row>
    <row r="28">
      <c r="A28" t="s">
        <v>77</v>
      </c>
      <c r="B28">
        <v>-0.019137861993803039</v>
      </c>
      <c r="C28">
        <v>1.6740330950241916e-008</v>
      </c>
      <c r="D28">
        <v>-2.6285066414823455e-007</v>
      </c>
      <c r="E28">
        <v>3.6072571078434905e-009</v>
      </c>
      <c r="F28">
        <v>-6.9602651860333759e-007</v>
      </c>
      <c r="G28">
        <v>2.5060117389232496e-007</v>
      </c>
      <c r="H28">
        <v>4.1026323070031996e-009</v>
      </c>
      <c r="I28">
        <v>-2.9459755580838995e-008</v>
      </c>
      <c r="J28">
        <v>-8.8880083159933739e-008</v>
      </c>
      <c r="K28">
        <v>-1.2568427594897584e-006</v>
      </c>
      <c r="L28">
        <v>2.2246199677081339e-006</v>
      </c>
      <c r="M28">
        <v>-5.9617842685564652e-008</v>
      </c>
      <c r="N28">
        <v>-3.8061278875661253e-008</v>
      </c>
      <c r="O28">
        <v>6.4788814193801746e-007</v>
      </c>
      <c r="P28">
        <v>8.68167176629525e-007</v>
      </c>
      <c r="Q28">
        <v>1.2135318224309868e-006</v>
      </c>
      <c r="R28">
        <v>6.6648257947992581e-007</v>
      </c>
      <c r="S28">
        <v>8.5646076950525014e-007</v>
      </c>
      <c r="T28">
        <v>9.0039501988488931e-007</v>
      </c>
      <c r="U28">
        <v>6.3073218290243717e-007</v>
      </c>
      <c r="V28">
        <v>5.7050590616093914e-007</v>
      </c>
      <c r="W28">
        <v>4.0161192292359948e-007</v>
      </c>
      <c r="X28">
        <v>5.6663205511190483e-007</v>
      </c>
      <c r="Y28">
        <v>1.1635059849842333e-006</v>
      </c>
      <c r="Z28">
        <v>-4.6817165727825108e-007</v>
      </c>
      <c r="AA28">
        <v>-0.00042951302814969988</v>
      </c>
      <c r="AB28">
        <v>1.9887316281063542e-005</v>
      </c>
      <c r="AC28">
        <v>9.6363569709199479e-005</v>
      </c>
      <c r="AD28">
        <v>7.0034288298409686e-007</v>
      </c>
      <c r="AE28">
        <v>-2.1908742703115397e-008</v>
      </c>
      <c r="AF28">
        <v>-2.1247176155938265e-007</v>
      </c>
      <c r="AG28">
        <v>0.00044006874018464687</v>
      </c>
      <c r="AH28">
        <v>-4.0411766210531201e-006</v>
      </c>
    </row>
    <row r="29">
      <c r="A29" t="s">
        <v>78</v>
      </c>
      <c r="B29">
        <v>-0.017770929512751065</v>
      </c>
      <c r="C29">
        <v>5.5590216014925932e-007</v>
      </c>
      <c r="D29">
        <v>-9.2760755771048066e-006</v>
      </c>
      <c r="E29">
        <v>1.1777217010885777e-007</v>
      </c>
      <c r="F29">
        <v>3.2198415682225097e-005</v>
      </c>
      <c r="G29">
        <v>4.7840281242944639e-005</v>
      </c>
      <c r="H29">
        <v>-7.5303114501151736e-007</v>
      </c>
      <c r="I29">
        <v>-1.0091793933933497e-006</v>
      </c>
      <c r="J29">
        <v>-7.2337488505614023e-006</v>
      </c>
      <c r="K29">
        <v>-1.1155602624374875e-005</v>
      </c>
      <c r="L29">
        <v>6.5349077217738091e-005</v>
      </c>
      <c r="M29">
        <v>-1.5895031192087272e-007</v>
      </c>
      <c r="N29">
        <v>-2.442753463547713e-007</v>
      </c>
      <c r="O29">
        <v>1.2050595631309411e-005</v>
      </c>
      <c r="P29">
        <v>1.042558823567197e-005</v>
      </c>
      <c r="Q29">
        <v>7.636858432554381e-006</v>
      </c>
      <c r="R29">
        <v>7.6945803767073131e-006</v>
      </c>
      <c r="S29">
        <v>6.0866856168501323e-006</v>
      </c>
      <c r="T29">
        <v>1.1466306837679742e-005</v>
      </c>
      <c r="U29">
        <v>1.1904579749557914e-005</v>
      </c>
      <c r="V29">
        <v>1.0813086490639349e-005</v>
      </c>
      <c r="W29">
        <v>1.2126224299624839e-005</v>
      </c>
      <c r="X29">
        <v>1.2947127458788478e-005</v>
      </c>
      <c r="Y29">
        <v>1.3133285825522516e-005</v>
      </c>
      <c r="Z29">
        <v>1.5817067750053238e-006</v>
      </c>
      <c r="AA29">
        <v>-2.1303294166355008e-005</v>
      </c>
      <c r="AB29">
        <v>-1.6376106009794006e-006</v>
      </c>
      <c r="AC29">
        <v>7.0034288298409686e-007</v>
      </c>
      <c r="AD29">
        <v>7.6215968799411612e-005</v>
      </c>
      <c r="AE29">
        <v>1.962495139346126e-005</v>
      </c>
      <c r="AF29">
        <v>1.1618571593439982e-005</v>
      </c>
      <c r="AG29">
        <v>0.00023066896562374682</v>
      </c>
      <c r="AH29">
        <v>-0.00023231558661323149</v>
      </c>
    </row>
    <row r="30">
      <c r="A30" t="s">
        <v>79</v>
      </c>
      <c r="B30">
        <v>-0.023391606592126392</v>
      </c>
      <c r="C30">
        <v>5.9503629587190805e-007</v>
      </c>
      <c r="D30">
        <v>-5.4743891207987021e-006</v>
      </c>
      <c r="E30">
        <v>6.7762593269123069e-008</v>
      </c>
      <c r="F30">
        <v>1.4203853045723129e-005</v>
      </c>
      <c r="G30">
        <v>1.8243251135404588e-005</v>
      </c>
      <c r="H30">
        <v>-3.5872677133645183e-007</v>
      </c>
      <c r="I30">
        <v>-3.859145792565174e-007</v>
      </c>
      <c r="J30">
        <v>-2.6642949847651321e-006</v>
      </c>
      <c r="K30">
        <v>-4.7424160833978926e-006</v>
      </c>
      <c r="L30">
        <v>3.709684069435804e-005</v>
      </c>
      <c r="M30">
        <v>-6.9384498366348937e-008</v>
      </c>
      <c r="N30">
        <v>-1.6930721317331303e-007</v>
      </c>
      <c r="O30">
        <v>2.5759476645715764e-005</v>
      </c>
      <c r="P30">
        <v>2.4213614962651365e-005</v>
      </c>
      <c r="Q30">
        <v>2.2930320218552852e-005</v>
      </c>
      <c r="R30">
        <v>2.2348764034925588e-005</v>
      </c>
      <c r="S30">
        <v>2.0505965855320556e-005</v>
      </c>
      <c r="T30">
        <v>2.2220211875064559e-005</v>
      </c>
      <c r="U30">
        <v>2.4098126668564101e-005</v>
      </c>
      <c r="V30">
        <v>2.4728769011067063e-005</v>
      </c>
      <c r="W30">
        <v>2.5773563234321421e-005</v>
      </c>
      <c r="X30">
        <v>2.6075733148014896e-005</v>
      </c>
      <c r="Y30">
        <v>2.5790266526181525e-005</v>
      </c>
      <c r="Z30">
        <v>2.244231163479259e-006</v>
      </c>
      <c r="AA30">
        <v>1.1427387373531834e-006</v>
      </c>
      <c r="AB30">
        <v>-9.0910251488469915e-007</v>
      </c>
      <c r="AC30">
        <v>-2.1908742703115397e-008</v>
      </c>
      <c r="AD30">
        <v>1.962495139346126e-005</v>
      </c>
      <c r="AE30">
        <v>0.00011764724445315262</v>
      </c>
      <c r="AF30">
        <v>1.3432961318155351e-005</v>
      </c>
      <c r="AG30">
        <v>0.00010476512322107087</v>
      </c>
      <c r="AH30">
        <v>-0.00013277044088095511</v>
      </c>
    </row>
    <row r="31">
      <c r="A31" t="s">
        <v>80</v>
      </c>
      <c r="B31">
        <v>-0.032099595146837127</v>
      </c>
      <c r="C31">
        <v>4.2936489808979328e-007</v>
      </c>
      <c r="D31">
        <v>-2.1526627202507963e-006</v>
      </c>
      <c r="E31">
        <v>2.7671133607888652e-008</v>
      </c>
      <c r="F31">
        <v>6.7388259554217013e-006</v>
      </c>
      <c r="G31">
        <v>7.346124926588299e-006</v>
      </c>
      <c r="H31">
        <v>-1.6006898740893897e-007</v>
      </c>
      <c r="I31">
        <v>-1.4225237092319658e-007</v>
      </c>
      <c r="J31">
        <v>3.6418641057251686e-006</v>
      </c>
      <c r="K31">
        <v>2.8335407016312829e-006</v>
      </c>
      <c r="L31">
        <v>1.5323092419740903e-005</v>
      </c>
      <c r="M31">
        <v>-1.8916676476486171e-009</v>
      </c>
      <c r="N31">
        <v>-5.5142821854455698e-009</v>
      </c>
      <c r="O31">
        <v>1.4135309569407807e-005</v>
      </c>
      <c r="P31">
        <v>1.1916143184101285e-005</v>
      </c>
      <c r="Q31">
        <v>1.1992177469856559e-005</v>
      </c>
      <c r="R31">
        <v>9.7184247010898403e-006</v>
      </c>
      <c r="S31">
        <v>9.7971179276960113e-006</v>
      </c>
      <c r="T31">
        <v>1.0197094769319088e-005</v>
      </c>
      <c r="U31">
        <v>1.0884740092295182e-005</v>
      </c>
      <c r="V31">
        <v>1.2800579750063487e-005</v>
      </c>
      <c r="W31">
        <v>1.2690888535658513e-005</v>
      </c>
      <c r="X31">
        <v>1.2911939773413581e-005</v>
      </c>
      <c r="Y31">
        <v>1.3299195171292453e-005</v>
      </c>
      <c r="Z31">
        <v>6.3852737448700783e-007</v>
      </c>
      <c r="AA31">
        <v>1.6729787782282267e-006</v>
      </c>
      <c r="AB31">
        <v>-3.1459998088231272e-007</v>
      </c>
      <c r="AC31">
        <v>-2.1247176155938265e-007</v>
      </c>
      <c r="AD31">
        <v>1.1618571593439982e-005</v>
      </c>
      <c r="AE31">
        <v>1.3432961318155351e-005</v>
      </c>
      <c r="AF31">
        <v>0.00014552475799454063</v>
      </c>
      <c r="AG31">
        <v>2.4492933449839399e-005</v>
      </c>
      <c r="AH31">
        <v>-5.6471895215507683e-005</v>
      </c>
    </row>
    <row r="32">
      <c r="A32" t="s">
        <v>48</v>
      </c>
      <c r="B32">
        <v>0.37531207452293353</v>
      </c>
      <c r="C32">
        <v>-3.0398963242393962e-006</v>
      </c>
      <c r="D32">
        <v>-0.00022116714550169514</v>
      </c>
      <c r="E32">
        <v>2.7045265803354364e-006</v>
      </c>
      <c r="F32">
        <v>0.00038159553257174824</v>
      </c>
      <c r="G32">
        <v>0.0010249279426091532</v>
      </c>
      <c r="H32">
        <v>-1.0575181504094457e-005</v>
      </c>
      <c r="I32">
        <v>-2.2355228427684542e-005</v>
      </c>
      <c r="J32">
        <v>-0.0002135441012902464</v>
      </c>
      <c r="K32">
        <v>-0.00024300914246340767</v>
      </c>
      <c r="L32">
        <v>0.0013313217462526789</v>
      </c>
      <c r="M32">
        <v>-1.0232863176928229e-005</v>
      </c>
      <c r="N32">
        <v>-9.2152306689627708e-006</v>
      </c>
      <c r="O32">
        <v>-0.00011622560813211703</v>
      </c>
      <c r="P32">
        <v>-9.0219838576431207e-005</v>
      </c>
      <c r="Q32">
        <v>-0.0001280936769098548</v>
      </c>
      <c r="R32">
        <v>-0.00014206749784794023</v>
      </c>
      <c r="S32">
        <v>-9.3343461538722311e-005</v>
      </c>
      <c r="T32">
        <v>-5.7649233672384641e-005</v>
      </c>
      <c r="U32">
        <v>-5.4656181455614626e-005</v>
      </c>
      <c r="V32">
        <v>-0.00012167486248513971</v>
      </c>
      <c r="W32">
        <v>-0.00011795752717388854</v>
      </c>
      <c r="X32">
        <v>-8.960687827679997e-005</v>
      </c>
      <c r="Y32">
        <v>-0.00010767709059301544</v>
      </c>
      <c r="Z32">
        <v>3.0862578161129409e-005</v>
      </c>
      <c r="AA32">
        <v>-0.0059252743833510787</v>
      </c>
      <c r="AB32">
        <v>0.00016558733347767204</v>
      </c>
      <c r="AC32">
        <v>0.00044006874018464687</v>
      </c>
      <c r="AD32">
        <v>0.00023066896562374682</v>
      </c>
      <c r="AE32">
        <v>0.00010476512322107087</v>
      </c>
      <c r="AF32">
        <v>2.4492933449839399e-005</v>
      </c>
      <c r="AG32">
        <v>0.012125482142144787</v>
      </c>
      <c r="AH32">
        <v>-0.0049039683314745491</v>
      </c>
    </row>
    <row r="33">
      <c r="A33" t="s">
        <v>49</v>
      </c>
      <c r="B33">
        <v>-0.097049415406238904</v>
      </c>
      <c r="C33">
        <v>-2.9150538868137548e-006</v>
      </c>
      <c r="D33">
        <v>0.00018482005694384789</v>
      </c>
      <c r="E33">
        <v>-2.2998786972843933e-006</v>
      </c>
      <c r="F33">
        <v>-0.00054706174199420539</v>
      </c>
      <c r="G33">
        <v>-0.0010032262174535047</v>
      </c>
      <c r="H33">
        <v>1.3612719265171816e-005</v>
      </c>
      <c r="I33">
        <v>2.1124485810438335e-005</v>
      </c>
      <c r="J33">
        <v>0.0001464668587014356</v>
      </c>
      <c r="K33">
        <v>0.00014985427192512241</v>
      </c>
      <c r="L33">
        <v>-0.0012916847584324273</v>
      </c>
      <c r="M33">
        <v>5.8994767496833932e-006</v>
      </c>
      <c r="N33">
        <v>5.1218384201020716e-006</v>
      </c>
      <c r="O33">
        <v>8.7824913135666152e-005</v>
      </c>
      <c r="P33">
        <v>6.5251032469544986e-005</v>
      </c>
      <c r="Q33">
        <v>0.00010779216428557721</v>
      </c>
      <c r="R33">
        <v>0.00012006515852236824</v>
      </c>
      <c r="S33">
        <v>7.106978795210712e-005</v>
      </c>
      <c r="T33">
        <v>3.9693207371566859e-005</v>
      </c>
      <c r="U33">
        <v>2.6666394199431756e-005</v>
      </c>
      <c r="V33">
        <v>9.3185308557899632e-005</v>
      </c>
      <c r="W33">
        <v>8.2473764349092884e-005</v>
      </c>
      <c r="X33">
        <v>6.5315546482242983e-005</v>
      </c>
      <c r="Y33">
        <v>9.4579241537188163e-005</v>
      </c>
      <c r="Z33">
        <v>-4.3427726006978144e-005</v>
      </c>
      <c r="AA33">
        <v>0.00011503366998398681</v>
      </c>
      <c r="AB33">
        <v>3.4318084151584849e-005</v>
      </c>
      <c r="AC33">
        <v>-4.0411766210531201e-006</v>
      </c>
      <c r="AD33">
        <v>-0.00023231558661323149</v>
      </c>
      <c r="AE33">
        <v>-0.00013277044088095511</v>
      </c>
      <c r="AF33">
        <v>-5.6471895215507683e-005</v>
      </c>
      <c r="AG33">
        <v>-0.0049039683314745491</v>
      </c>
      <c r="AH33">
        <v>0.0047321300882278801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H33"/>
  <sheetViews>
    <sheetView workbookViewId="0"/>
  </sheetViews>
  <sheetFormatPr defaultRowHeight="15"/>
  <cols>
    <col min="1" max="1" width="37.5703125" customWidth="true"/>
  </cols>
  <sheetData>
    <row r="1">
      <c r="A1" t="s">
        <v>17</v>
      </c>
      <c r="B1" t="s">
        <v>18</v>
      </c>
      <c r="C1" t="s">
        <v>81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48</v>
      </c>
      <c r="AH1" t="s">
        <v>49</v>
      </c>
    </row>
    <row r="2">
      <c r="A2" t="s">
        <v>81</v>
      </c>
      <c r="B2">
        <v>0.49300454033719948</v>
      </c>
      <c r="C2">
        <v>9.5003456193680544e-006</v>
      </c>
      <c r="D2">
        <v>-4.7582804926848219e-007</v>
      </c>
      <c r="E2">
        <v>4.4137731772242555e-009</v>
      </c>
      <c r="F2">
        <v>2.3361141021560227e-006</v>
      </c>
      <c r="G2">
        <v>4.9685491298682136e-006</v>
      </c>
      <c r="H2">
        <v>2.0286271296322983e-008</v>
      </c>
      <c r="I2">
        <v>2.5779259498091293e-009</v>
      </c>
      <c r="J2">
        <v>6.3971114042781639e-007</v>
      </c>
      <c r="K2">
        <v>1.0156497278811368e-006</v>
      </c>
      <c r="L2">
        <v>-9.0162462890516678e-007</v>
      </c>
      <c r="M2">
        <v>-5.6357925934467248e-008</v>
      </c>
      <c r="N2">
        <v>-3.223532998920255e-008</v>
      </c>
      <c r="O2">
        <v>1.706089952753316e-006</v>
      </c>
      <c r="P2">
        <v>1.4936558597283876e-006</v>
      </c>
      <c r="Q2">
        <v>1.9012014486369072e-006</v>
      </c>
      <c r="R2">
        <v>1.8201938622173134e-006</v>
      </c>
      <c r="S2">
        <v>1.2383711206350265e-006</v>
      </c>
      <c r="T2">
        <v>1.2091884631214728e-006</v>
      </c>
      <c r="U2">
        <v>9.3379927740022612e-007</v>
      </c>
      <c r="V2">
        <v>2.0732112604443993e-006</v>
      </c>
      <c r="W2">
        <v>2.1208649191173486e-006</v>
      </c>
      <c r="X2">
        <v>1.3414711424801473e-006</v>
      </c>
      <c r="Y2">
        <v>2.1301138788600466e-006</v>
      </c>
      <c r="Z2">
        <v>1.7380831385232268e-006</v>
      </c>
      <c r="AA2">
        <v>-1.827442991065081e-006</v>
      </c>
      <c r="AB2">
        <v>-7.3740588980523433e-008</v>
      </c>
      <c r="AC2">
        <v>-8.5602597617859898e-009</v>
      </c>
      <c r="AD2">
        <v>2.0912109758915057e-006</v>
      </c>
      <c r="AE2">
        <v>1.691555859800319e-006</v>
      </c>
      <c r="AF2">
        <v>1.0055576524501136e-006</v>
      </c>
      <c r="AG2">
        <v>-1.0211904982924819e-005</v>
      </c>
      <c r="AH2">
        <v>4.8900118454502042e-006</v>
      </c>
    </row>
    <row r="3">
      <c r="A3" t="s">
        <v>52</v>
      </c>
      <c r="B3">
        <v>0.0140271189375654</v>
      </c>
      <c r="C3">
        <v>-4.7582804926848219e-007</v>
      </c>
      <c r="D3">
        <v>1.1949252458566881e-005</v>
      </c>
      <c r="E3">
        <v>-1.4824897986786283e-007</v>
      </c>
      <c r="F3">
        <v>-1.4388105922007741e-005</v>
      </c>
      <c r="G3">
        <v>-5.2102579653004554e-005</v>
      </c>
      <c r="H3">
        <v>4.9296611564092346e-007</v>
      </c>
      <c r="I3">
        <v>1.1513307612834236e-006</v>
      </c>
      <c r="J3">
        <v>8.148104671590042e-006</v>
      </c>
      <c r="K3">
        <v>8.7539344701683047e-006</v>
      </c>
      <c r="L3">
        <v>-8.4292616525637399e-005</v>
      </c>
      <c r="M3">
        <v>2.3134751944760341e-007</v>
      </c>
      <c r="N3">
        <v>4.051653317493607e-007</v>
      </c>
      <c r="O3">
        <v>2.5549611400077658e-006</v>
      </c>
      <c r="P3">
        <v>7.4282519472764266e-006</v>
      </c>
      <c r="Q3">
        <v>7.4087200379609932e-006</v>
      </c>
      <c r="R3">
        <v>8.8986479723155356e-006</v>
      </c>
      <c r="S3">
        <v>4.7167469567450228e-006</v>
      </c>
      <c r="T3">
        <v>8.0359521476233357e-006</v>
      </c>
      <c r="U3">
        <v>5.7755483461543835e-006</v>
      </c>
      <c r="V3">
        <v>1.0999514287391286e-005</v>
      </c>
      <c r="W3">
        <v>5.9109079797417822e-006</v>
      </c>
      <c r="X3">
        <v>6.0815001157382102e-006</v>
      </c>
      <c r="Y3">
        <v>8.4790222742663764e-006</v>
      </c>
      <c r="Z3">
        <v>-2.4789132916422786e-007</v>
      </c>
      <c r="AA3">
        <v>4.2236506713789297e-006</v>
      </c>
      <c r="AB3">
        <v>-1.1334625076548076e-006</v>
      </c>
      <c r="AC3">
        <v>-1.9386960147906874e-006</v>
      </c>
      <c r="AD3">
        <v>-5.1263227898817646e-006</v>
      </c>
      <c r="AE3">
        <v>-1.2039353065420542e-005</v>
      </c>
      <c r="AF3">
        <v>-4.0635950814943011e-006</v>
      </c>
      <c r="AG3">
        <v>-0.00030553715682924478</v>
      </c>
      <c r="AH3">
        <v>0.0002696275651303423</v>
      </c>
    </row>
    <row r="4">
      <c r="A4" t="s">
        <v>53</v>
      </c>
      <c r="B4">
        <v>-0.0001213257875054573</v>
      </c>
      <c r="C4">
        <v>4.4137731772242555e-009</v>
      </c>
      <c r="D4">
        <v>-1.4824897986786283e-007</v>
      </c>
      <c r="E4">
        <v>1.8652809171003431e-009</v>
      </c>
      <c r="F4">
        <v>2.6400216267273087e-007</v>
      </c>
      <c r="G4">
        <v>7.3133208721245357e-007</v>
      </c>
      <c r="H4">
        <v>-8.102941103791825e-009</v>
      </c>
      <c r="I4">
        <v>-1.6207545146267958e-008</v>
      </c>
      <c r="J4">
        <v>-1.0857082334028373e-007</v>
      </c>
      <c r="K4">
        <v>-1.2060628665919438e-007</v>
      </c>
      <c r="L4">
        <v>1.0780199409531768e-006</v>
      </c>
      <c r="M4">
        <v>-2.8010195912889264e-009</v>
      </c>
      <c r="N4">
        <v>-5.228109374504165e-009</v>
      </c>
      <c r="O4">
        <v>-3.3171065222807236e-008</v>
      </c>
      <c r="P4">
        <v>-9.4956895721508975e-008</v>
      </c>
      <c r="Q4">
        <v>-9.5058311619240317e-008</v>
      </c>
      <c r="R4">
        <v>-1.1409868026237343e-007</v>
      </c>
      <c r="S4">
        <v>-6.0339665724945217e-008</v>
      </c>
      <c r="T4">
        <v>-1.0325377738537613e-007</v>
      </c>
      <c r="U4">
        <v>-7.509597490746598e-008</v>
      </c>
      <c r="V4">
        <v>-1.4162248897329278e-007</v>
      </c>
      <c r="W4">
        <v>-7.5404209343502891e-008</v>
      </c>
      <c r="X4">
        <v>-7.8939828408797399e-008</v>
      </c>
      <c r="Y4">
        <v>-1.0777612249711101e-007</v>
      </c>
      <c r="Z4">
        <v>2.1610030433120682e-009</v>
      </c>
      <c r="AA4">
        <v>-7.2506404168463177e-008</v>
      </c>
      <c r="AB4">
        <v>1.4351018144564066e-008</v>
      </c>
      <c r="AC4">
        <v>2.5423253246296078e-008</v>
      </c>
      <c r="AD4">
        <v>6.8331838900850907e-008</v>
      </c>
      <c r="AE4">
        <v>1.5305715811514437e-007</v>
      </c>
      <c r="AF4">
        <v>5.4438189340613744e-008</v>
      </c>
      <c r="AG4">
        <v>3.7926813571632111e-006</v>
      </c>
      <c r="AH4">
        <v>-3.4471098158171133e-006</v>
      </c>
    </row>
    <row r="5">
      <c r="A5" t="s">
        <v>54</v>
      </c>
      <c r="B5">
        <v>-0.13850200116869271</v>
      </c>
      <c r="C5">
        <v>2.3361141021560227e-006</v>
      </c>
      <c r="D5">
        <v>-1.4388105922007741e-005</v>
      </c>
      <c r="E5">
        <v>2.6400216267273087e-007</v>
      </c>
      <c r="F5">
        <v>0.00046605525374092719</v>
      </c>
      <c r="G5">
        <v>0.00038385707168713239</v>
      </c>
      <c r="H5">
        <v>-1.0301231992765583e-005</v>
      </c>
      <c r="I5">
        <v>-8.2755106665335801e-006</v>
      </c>
      <c r="J5">
        <v>-4.0028393617487824e-005</v>
      </c>
      <c r="K5">
        <v>-4.100191496460092e-005</v>
      </c>
      <c r="L5">
        <v>0.00018968146546367254</v>
      </c>
      <c r="M5">
        <v>-4.3114891597990989e-007</v>
      </c>
      <c r="N5">
        <v>-8.9921176502957629e-007</v>
      </c>
      <c r="O5">
        <v>-1.1011513843675563e-005</v>
      </c>
      <c r="P5">
        <v>-2.1603542922730444e-005</v>
      </c>
      <c r="Q5">
        <v>-2.3812584858989033e-005</v>
      </c>
      <c r="R5">
        <v>-2.7894745569934696e-005</v>
      </c>
      <c r="S5">
        <v>-1.6199005770192048e-005</v>
      </c>
      <c r="T5">
        <v>-2.4281314022189226e-005</v>
      </c>
      <c r="U5">
        <v>-2.0271624884707736e-005</v>
      </c>
      <c r="V5">
        <v>-2.9617072823300177e-005</v>
      </c>
      <c r="W5">
        <v>-1.9503198295201097e-005</v>
      </c>
      <c r="X5">
        <v>-1.9581511392587295e-005</v>
      </c>
      <c r="Y5">
        <v>-2.4924274156036462e-005</v>
      </c>
      <c r="Z5">
        <v>2.2948393521123207e-007</v>
      </c>
      <c r="AA5">
        <v>4.0528827429879349e-005</v>
      </c>
      <c r="AB5">
        <v>2.4314697048146985e-006</v>
      </c>
      <c r="AC5">
        <v>3.6593014616197037e-006</v>
      </c>
      <c r="AD5">
        <v>1.9556163023046509e-005</v>
      </c>
      <c r="AE5">
        <v>2.281515840565388e-005</v>
      </c>
      <c r="AF5">
        <v>1.6343730534730896e-005</v>
      </c>
      <c r="AG5">
        <v>0.00023160209155589386</v>
      </c>
      <c r="AH5">
        <v>-0.00061252846235803162</v>
      </c>
    </row>
    <row r="6">
      <c r="A6" t="s">
        <v>55</v>
      </c>
      <c r="B6">
        <v>-0.32111242344551205</v>
      </c>
      <c r="C6">
        <v>4.9685491298682136e-006</v>
      </c>
      <c r="D6">
        <v>-5.2102579653004554e-005</v>
      </c>
      <c r="E6">
        <v>7.3133208721245357e-007</v>
      </c>
      <c r="F6">
        <v>0.00038385707168713239</v>
      </c>
      <c r="G6">
        <v>0.0016752198287496344</v>
      </c>
      <c r="H6">
        <v>-9.1313058391571846e-006</v>
      </c>
      <c r="I6">
        <v>-3.2822273949327489e-005</v>
      </c>
      <c r="J6">
        <v>-6.7919245076050923e-005</v>
      </c>
      <c r="K6">
        <v>-7.6809235365303286e-005</v>
      </c>
      <c r="L6">
        <v>0.00042145874986156508</v>
      </c>
      <c r="M6">
        <v>-1.0571013503216074e-006</v>
      </c>
      <c r="N6">
        <v>-2.1328355909690945e-006</v>
      </c>
      <c r="O6">
        <v>-1.6959412241146264e-005</v>
      </c>
      <c r="P6">
        <v>-3.8671811867737897e-005</v>
      </c>
      <c r="Q6">
        <v>-3.9948728778456898e-005</v>
      </c>
      <c r="R6">
        <v>-4.8987817751183538e-005</v>
      </c>
      <c r="S6">
        <v>-3.0872292162057634e-005</v>
      </c>
      <c r="T6">
        <v>-4.2302760801527994e-005</v>
      </c>
      <c r="U6">
        <v>-3.4802098608084964e-005</v>
      </c>
      <c r="V6">
        <v>-5.9066012794364485e-005</v>
      </c>
      <c r="W6">
        <v>-3.6955608143914209e-005</v>
      </c>
      <c r="X6">
        <v>-3.3070603908294391e-005</v>
      </c>
      <c r="Y6">
        <v>-5.283219586740421e-005</v>
      </c>
      <c r="Z6">
        <v>-4.5155502440221702e-006</v>
      </c>
      <c r="AA6">
        <v>5.7674489202455309e-005</v>
      </c>
      <c r="AB6">
        <v>6.8217560781740676e-006</v>
      </c>
      <c r="AC6">
        <v>8.3076687925772406e-006</v>
      </c>
      <c r="AD6">
        <v>2.563613745569692e-005</v>
      </c>
      <c r="AE6">
        <v>5.1520511502570857e-005</v>
      </c>
      <c r="AF6">
        <v>2.4788294991355731e-005</v>
      </c>
      <c r="AG6">
        <v>0.0011418800580647748</v>
      </c>
      <c r="AH6">
        <v>-0.0013504109177051573</v>
      </c>
    </row>
    <row r="7">
      <c r="A7" t="s">
        <v>56</v>
      </c>
      <c r="B7">
        <v>-0.001021886617011934</v>
      </c>
      <c r="C7">
        <v>2.0286271296322983e-008</v>
      </c>
      <c r="D7">
        <v>4.9296611564092346e-007</v>
      </c>
      <c r="E7">
        <v>-8.102941103791825e-009</v>
      </c>
      <c r="F7">
        <v>-1.0301231992765583e-005</v>
      </c>
      <c r="G7">
        <v>-9.1313058391571846e-006</v>
      </c>
      <c r="H7">
        <v>2.4529509885119041e-007</v>
      </c>
      <c r="I7">
        <v>2.0787854756368058e-007</v>
      </c>
      <c r="J7">
        <v>8.8078064339914223e-007</v>
      </c>
      <c r="K7">
        <v>8.4763022599459307e-007</v>
      </c>
      <c r="L7">
        <v>-5.6895202981129256e-006</v>
      </c>
      <c r="M7">
        <v>1.7149584388616547e-008</v>
      </c>
      <c r="N7">
        <v>2.5353147837168755e-008</v>
      </c>
      <c r="O7">
        <v>2.4158699151136689e-007</v>
      </c>
      <c r="P7">
        <v>5.608522263179223e-007</v>
      </c>
      <c r="Q7">
        <v>5.9516516877581981e-007</v>
      </c>
      <c r="R7">
        <v>6.9210032142280868e-007</v>
      </c>
      <c r="S7">
        <v>3.6984248427873519e-007</v>
      </c>
      <c r="T7">
        <v>6.2096635483138887e-007</v>
      </c>
      <c r="U7">
        <v>5.1061546463284649e-007</v>
      </c>
      <c r="V7">
        <v>7.9075383186231325e-007</v>
      </c>
      <c r="W7">
        <v>4.5329382670770885e-007</v>
      </c>
      <c r="X7">
        <v>4.9400138953428203e-007</v>
      </c>
      <c r="Y7">
        <v>6.6412709319437039e-007</v>
      </c>
      <c r="Z7">
        <v>-3.3414574230254692e-008</v>
      </c>
      <c r="AA7">
        <v>-5.8631124273252555e-007</v>
      </c>
      <c r="AB7">
        <v>-7.0211941602064869e-008</v>
      </c>
      <c r="AC7">
        <v>-1.186211176042477e-007</v>
      </c>
      <c r="AD7">
        <v>-3.8865056305063542e-007</v>
      </c>
      <c r="AE7">
        <v>-6.739422570398458e-007</v>
      </c>
      <c r="AF7">
        <v>-3.6506685304623147e-007</v>
      </c>
      <c r="AG7">
        <v>-1.038941848971003e-005</v>
      </c>
      <c r="AH7">
        <v>1.8209258225407672e-005</v>
      </c>
    </row>
    <row r="8">
      <c r="A8" t="s">
        <v>57</v>
      </c>
      <c r="B8">
        <v>0.00072577805337579809</v>
      </c>
      <c r="C8">
        <v>2.5779259498091293e-009</v>
      </c>
      <c r="D8">
        <v>1.1513307612834236e-006</v>
      </c>
      <c r="E8">
        <v>-1.6207545146267958e-008</v>
      </c>
      <c r="F8">
        <v>-8.2755106665335801e-006</v>
      </c>
      <c r="G8">
        <v>-3.2822273949327489e-005</v>
      </c>
      <c r="H8">
        <v>2.0787854756368058e-007</v>
      </c>
      <c r="I8">
        <v>6.7563559768419192e-007</v>
      </c>
      <c r="J8">
        <v>1.3553898232337508e-006</v>
      </c>
      <c r="K8">
        <v>1.3946515207717616e-006</v>
      </c>
      <c r="L8">
        <v>-9.5185737794596167e-006</v>
      </c>
      <c r="M8">
        <v>2.8616941212116031e-008</v>
      </c>
      <c r="N8">
        <v>4.5558839170407666e-008</v>
      </c>
      <c r="O8">
        <v>3.3488423609383702e-007</v>
      </c>
      <c r="P8">
        <v>8.3688332775965532e-007</v>
      </c>
      <c r="Q8">
        <v>8.4378331084984541e-007</v>
      </c>
      <c r="R8">
        <v>1.0079785260563408e-006</v>
      </c>
      <c r="S8">
        <v>6.0127180526818055e-007</v>
      </c>
      <c r="T8">
        <v>9.0368882347466364e-007</v>
      </c>
      <c r="U8">
        <v>7.2532929264592384e-007</v>
      </c>
      <c r="V8">
        <v>1.2694524026239179e-006</v>
      </c>
      <c r="W8">
        <v>7.4584247603577639e-007</v>
      </c>
      <c r="X8">
        <v>7.2881345761659469e-007</v>
      </c>
      <c r="Y8">
        <v>1.0823781653029234e-006</v>
      </c>
      <c r="Z8">
        <v>4.7773157278990803e-008</v>
      </c>
      <c r="AA8">
        <v>-3.0259818396934418e-007</v>
      </c>
      <c r="AB8">
        <v>-1.4131032400294746e-007</v>
      </c>
      <c r="AC8">
        <v>-2.0630035370377691e-007</v>
      </c>
      <c r="AD8">
        <v>-5.1130867944890704e-007</v>
      </c>
      <c r="AE8">
        <v>-1.1483844215824072e-006</v>
      </c>
      <c r="AF8">
        <v>-5.0743696882611161e-007</v>
      </c>
      <c r="AG8">
        <v>-2.6849589087904305e-005</v>
      </c>
      <c r="AH8">
        <v>3.0269259764066168e-005</v>
      </c>
    </row>
    <row r="9">
      <c r="A9" t="s">
        <v>58</v>
      </c>
      <c r="B9">
        <v>-0.040476858323397043</v>
      </c>
      <c r="C9">
        <v>6.3971114042781639e-007</v>
      </c>
      <c r="D9">
        <v>8.148104671590042e-006</v>
      </c>
      <c r="E9">
        <v>-1.0857082334028373e-007</v>
      </c>
      <c r="F9">
        <v>-4.0028393617487824e-005</v>
      </c>
      <c r="G9">
        <v>-6.7919245076050923e-005</v>
      </c>
      <c r="H9">
        <v>8.8078064339914223e-007</v>
      </c>
      <c r="I9">
        <v>1.3553898232337508e-006</v>
      </c>
      <c r="J9">
        <v>0.00015152930185029622</v>
      </c>
      <c r="K9">
        <v>0.00014306401292064807</v>
      </c>
      <c r="L9">
        <v>-7.3524073244149484e-005</v>
      </c>
      <c r="M9">
        <v>2.3427003947283664e-007</v>
      </c>
      <c r="N9">
        <v>3.4201101297715457e-007</v>
      </c>
      <c r="O9">
        <v>-6.2154098746142419e-007</v>
      </c>
      <c r="P9">
        <v>3.0110594119463104e-006</v>
      </c>
      <c r="Q9">
        <v>9.3460994096335648e-007</v>
      </c>
      <c r="R9">
        <v>4.5045470774338624e-006</v>
      </c>
      <c r="S9">
        <v>2.5224123931464911e-008</v>
      </c>
      <c r="T9">
        <v>4.4312246497734071e-006</v>
      </c>
      <c r="U9">
        <v>2.3590022759841164e-006</v>
      </c>
      <c r="V9">
        <v>6.2505046169937953e-006</v>
      </c>
      <c r="W9">
        <v>1.9108496950462272e-006</v>
      </c>
      <c r="X9">
        <v>3.4920984492328737e-006</v>
      </c>
      <c r="Y9">
        <v>4.6010715280370568e-006</v>
      </c>
      <c r="Z9">
        <v>-4.3700642134337689e-007</v>
      </c>
      <c r="AA9">
        <v>1.0219407026334456e-005</v>
      </c>
      <c r="AB9">
        <v>-9.0756409432635701e-007</v>
      </c>
      <c r="AC9">
        <v>-2.6855438718696343e-006</v>
      </c>
      <c r="AD9">
        <v>-2.5649816210292457e-006</v>
      </c>
      <c r="AE9">
        <v>-9.2527667466526084e-006</v>
      </c>
      <c r="AF9">
        <v>2.1227159076565079e-007</v>
      </c>
      <c r="AG9">
        <v>-0.00034702980567779455</v>
      </c>
      <c r="AH9">
        <v>0.00023892658482357581</v>
      </c>
    </row>
    <row r="10">
      <c r="A10" t="s">
        <v>59</v>
      </c>
      <c r="B10">
        <v>-0.058158252789919478</v>
      </c>
      <c r="C10">
        <v>1.0156497278811368e-006</v>
      </c>
      <c r="D10">
        <v>8.7539344701683047e-006</v>
      </c>
      <c r="E10">
        <v>-1.2060628665919438e-007</v>
      </c>
      <c r="F10">
        <v>-4.100191496460092e-005</v>
      </c>
      <c r="G10">
        <v>-7.6809235365303286e-005</v>
      </c>
      <c r="H10">
        <v>8.4763022599459307e-007</v>
      </c>
      <c r="I10">
        <v>1.3946515207717616e-006</v>
      </c>
      <c r="J10">
        <v>0.00014306401292064807</v>
      </c>
      <c r="K10">
        <v>0.00016356513811012158</v>
      </c>
      <c r="L10">
        <v>-7.9186927914105088e-005</v>
      </c>
      <c r="M10">
        <v>2.6929841880236211e-007</v>
      </c>
      <c r="N10">
        <v>3.761734466706085e-007</v>
      </c>
      <c r="O10">
        <v>-2.7338726177065033e-006</v>
      </c>
      <c r="P10">
        <v>1.3025884542846453e-006</v>
      </c>
      <c r="Q10">
        <v>2.929485066904323e-007</v>
      </c>
      <c r="R10">
        <v>2.8512001070357494e-006</v>
      </c>
      <c r="S10">
        <v>-2.2522537805350801e-006</v>
      </c>
      <c r="T10">
        <v>3.952285522854082e-006</v>
      </c>
      <c r="U10">
        <v>3.6116544861797624e-006</v>
      </c>
      <c r="V10">
        <v>8.2634840933834674e-006</v>
      </c>
      <c r="W10">
        <v>-7.1011758572625212e-008</v>
      </c>
      <c r="X10">
        <v>3.2139604980084717e-006</v>
      </c>
      <c r="Y10">
        <v>-1.83791732049103e-006</v>
      </c>
      <c r="Z10">
        <v>7.8335027258915564e-008</v>
      </c>
      <c r="AA10">
        <v>6.5716403597002192e-005</v>
      </c>
      <c r="AB10">
        <v>-1.0540093922432007e-006</v>
      </c>
      <c r="AC10">
        <v>-4.5481110573807637e-006</v>
      </c>
      <c r="AD10">
        <v>-9.3737176639693792e-006</v>
      </c>
      <c r="AE10">
        <v>-1.2197110215355229e-005</v>
      </c>
      <c r="AF10">
        <v>-7.936228315850585e-007</v>
      </c>
      <c r="AG10">
        <v>-0.00041203042840266731</v>
      </c>
      <c r="AH10">
        <v>0.00025325144305438178</v>
      </c>
    </row>
    <row r="11">
      <c r="A11" t="s">
        <v>60</v>
      </c>
      <c r="B11">
        <v>0.096810663436770195</v>
      </c>
      <c r="C11">
        <v>-9.0162462890516678e-007</v>
      </c>
      <c r="D11">
        <v>-8.4292616525637399e-005</v>
      </c>
      <c r="E11">
        <v>1.0780199409531768e-006</v>
      </c>
      <c r="F11">
        <v>0.00018968146546367254</v>
      </c>
      <c r="G11">
        <v>0.00042145874986156508</v>
      </c>
      <c r="H11">
        <v>-5.6895202981129256e-006</v>
      </c>
      <c r="I11">
        <v>-9.5185737794596167e-006</v>
      </c>
      <c r="J11">
        <v>-7.3524073244149484e-005</v>
      </c>
      <c r="K11">
        <v>-7.9186927914105088e-005</v>
      </c>
      <c r="L11">
        <v>0.0010594590880747972</v>
      </c>
      <c r="M11">
        <v>-8.9278825774297687e-007</v>
      </c>
      <c r="N11">
        <v>-2.9736491546129554e-006</v>
      </c>
      <c r="O11">
        <v>-2.9821690604405288e-005</v>
      </c>
      <c r="P11">
        <v>-6.8238397392374981e-005</v>
      </c>
      <c r="Q11">
        <v>-6.7500906821273495e-005</v>
      </c>
      <c r="R11">
        <v>-8.0020891091015954e-005</v>
      </c>
      <c r="S11">
        <v>-4.0969657286615835e-005</v>
      </c>
      <c r="T11">
        <v>-7.0384696179630622e-005</v>
      </c>
      <c r="U11">
        <v>-5.2189889786017718e-005</v>
      </c>
      <c r="V11">
        <v>-9.6551693783871151e-005</v>
      </c>
      <c r="W11">
        <v>-5.36520808356078e-005</v>
      </c>
      <c r="X11">
        <v>-5.6459914042601525e-005</v>
      </c>
      <c r="Y11">
        <v>-7.6430393127796604e-005</v>
      </c>
      <c r="Z11">
        <v>6.0685239941968132e-006</v>
      </c>
      <c r="AA11">
        <v>-2.6312023868873235e-005</v>
      </c>
      <c r="AB11">
        <v>9.8646748034961783e-006</v>
      </c>
      <c r="AC11">
        <v>1.6376937147470784e-005</v>
      </c>
      <c r="AD11">
        <v>3.9832661292134625e-005</v>
      </c>
      <c r="AE11">
        <v>9.9654604533063994e-005</v>
      </c>
      <c r="AF11">
        <v>3.4298133911615347e-005</v>
      </c>
      <c r="AG11">
        <v>0.0021366979167086824</v>
      </c>
      <c r="AH11">
        <v>-0.0022738302415034554</v>
      </c>
    </row>
    <row r="12">
      <c r="A12" t="s">
        <v>61</v>
      </c>
      <c r="B12">
        <v>0.0025798738986250649</v>
      </c>
      <c r="C12">
        <v>-5.6357925934467248e-008</v>
      </c>
      <c r="D12">
        <v>2.3134751944760341e-007</v>
      </c>
      <c r="E12">
        <v>-2.8010195912889264e-009</v>
      </c>
      <c r="F12">
        <v>-4.3114891597990989e-007</v>
      </c>
      <c r="G12">
        <v>-1.0571013503216074e-006</v>
      </c>
      <c r="H12">
        <v>1.7149584388616547e-008</v>
      </c>
      <c r="I12">
        <v>2.8616941212116031e-008</v>
      </c>
      <c r="J12">
        <v>2.3427003947283664e-007</v>
      </c>
      <c r="K12">
        <v>2.6929841880236211e-007</v>
      </c>
      <c r="L12">
        <v>-8.9278825774297687e-007</v>
      </c>
      <c r="M12">
        <v>1.2789612588167532e-007</v>
      </c>
      <c r="N12">
        <v>2.0840842966186055e-008</v>
      </c>
      <c r="O12">
        <v>1.0556159478194107e-007</v>
      </c>
      <c r="P12">
        <v>2.1274466112369612e-007</v>
      </c>
      <c r="Q12">
        <v>2.1007466401918496e-007</v>
      </c>
      <c r="R12">
        <v>2.5611194215526589e-007</v>
      </c>
      <c r="S12">
        <v>1.9789245967541153e-007</v>
      </c>
      <c r="T12">
        <v>2.3758973140113278e-007</v>
      </c>
      <c r="U12">
        <v>1.4749938778966882e-007</v>
      </c>
      <c r="V12">
        <v>2.8005156375165733e-007</v>
      </c>
      <c r="W12">
        <v>2.1923940230615418e-007</v>
      </c>
      <c r="X12">
        <v>1.5098995826054004e-007</v>
      </c>
      <c r="Y12">
        <v>2.2957995562498296e-007</v>
      </c>
      <c r="Z12">
        <v>2.5811084162364019e-008</v>
      </c>
      <c r="AA12">
        <v>1.1659313992915367e-006</v>
      </c>
      <c r="AB12">
        <v>-2.3826070991068536e-009</v>
      </c>
      <c r="AC12">
        <v>-1.0889378613797461e-007</v>
      </c>
      <c r="AD12">
        <v>1.124780083690621e-007</v>
      </c>
      <c r="AE12">
        <v>-2.33716607144928e-007</v>
      </c>
      <c r="AF12">
        <v>4.9860849854511021e-009</v>
      </c>
      <c r="AG12">
        <v>-1.4703700355806111e-005</v>
      </c>
      <c r="AH12">
        <v>6.1689329497692375e-006</v>
      </c>
    </row>
    <row r="13">
      <c r="A13" t="s">
        <v>62</v>
      </c>
      <c r="B13">
        <v>0.00098098485816856427</v>
      </c>
      <c r="C13">
        <v>-3.223532998920255e-008</v>
      </c>
      <c r="D13">
        <v>4.051653317493607e-007</v>
      </c>
      <c r="E13">
        <v>-5.228109374504165e-009</v>
      </c>
      <c r="F13">
        <v>-8.9921176502957629e-007</v>
      </c>
      <c r="G13">
        <v>-2.1328355909690945e-006</v>
      </c>
      <c r="H13">
        <v>2.5353147837168755e-008</v>
      </c>
      <c r="I13">
        <v>4.5558839170407666e-008</v>
      </c>
      <c r="J13">
        <v>3.4201101297715457e-007</v>
      </c>
      <c r="K13">
        <v>3.761734466706085e-007</v>
      </c>
      <c r="L13">
        <v>-2.9736491546129554e-006</v>
      </c>
      <c r="M13">
        <v>2.0840842966186055e-008</v>
      </c>
      <c r="N13">
        <v>9.6017169190197711e-008</v>
      </c>
      <c r="O13">
        <v>1.3546204145386827e-007</v>
      </c>
      <c r="P13">
        <v>2.8593480911420677e-007</v>
      </c>
      <c r="Q13">
        <v>2.776674728552487e-007</v>
      </c>
      <c r="R13">
        <v>3.5032096435963831e-007</v>
      </c>
      <c r="S13">
        <v>2.3473181753031688e-007</v>
      </c>
      <c r="T13">
        <v>3.1647469978463592e-007</v>
      </c>
      <c r="U13">
        <v>2.150772458749772e-007</v>
      </c>
      <c r="V13">
        <v>4.0171003083726016e-007</v>
      </c>
      <c r="W13">
        <v>2.3100333125973482e-007</v>
      </c>
      <c r="X13">
        <v>2.0677185043311437e-007</v>
      </c>
      <c r="Y13">
        <v>2.4799626184236684e-007</v>
      </c>
      <c r="Z13">
        <v>-7.708200647869898e-009</v>
      </c>
      <c r="AA13">
        <v>2.5916484107793219e-006</v>
      </c>
      <c r="AB13">
        <v>-2.5664574932891001e-008</v>
      </c>
      <c r="AC13">
        <v>-1.3257623259766743e-007</v>
      </c>
      <c r="AD13">
        <v>-1.8582865116965659e-007</v>
      </c>
      <c r="AE13">
        <v>-5.2845720434262152e-007</v>
      </c>
      <c r="AF13">
        <v>-1.3908011288478127e-007</v>
      </c>
      <c r="AG13">
        <v>-1.7457716026629843e-005</v>
      </c>
      <c r="AH13">
        <v>1.0535196078067038e-005</v>
      </c>
    </row>
    <row r="14">
      <c r="A14" t="s">
        <v>63</v>
      </c>
      <c r="B14">
        <v>-0.10096268858242451</v>
      </c>
      <c r="C14">
        <v>1.706089952753316e-006</v>
      </c>
      <c r="D14">
        <v>2.5549611400077658e-006</v>
      </c>
      <c r="E14">
        <v>-3.3171065222807236e-008</v>
      </c>
      <c r="F14">
        <v>-1.1011513843675563e-005</v>
      </c>
      <c r="G14">
        <v>-1.6959412241146264e-005</v>
      </c>
      <c r="H14">
        <v>2.4158699151136689e-007</v>
      </c>
      <c r="I14">
        <v>3.3488423609383702e-007</v>
      </c>
      <c r="J14">
        <v>-6.2154098746142419e-007</v>
      </c>
      <c r="K14">
        <v>-2.7338726177065033e-006</v>
      </c>
      <c r="L14">
        <v>-2.9821690604405288e-005</v>
      </c>
      <c r="M14">
        <v>1.0556159478194107e-007</v>
      </c>
      <c r="N14">
        <v>1.3546204145386827e-007</v>
      </c>
      <c r="O14">
        <v>0.00021880765864984119</v>
      </c>
      <c r="P14">
        <v>6.9358050042214752e-005</v>
      </c>
      <c r="Q14">
        <v>6.9018816088355404e-005</v>
      </c>
      <c r="R14">
        <v>7.0354358252735431e-005</v>
      </c>
      <c r="S14">
        <v>6.6262960696423479e-005</v>
      </c>
      <c r="T14">
        <v>6.9755133084197293e-005</v>
      </c>
      <c r="U14">
        <v>6.8750547394677496e-005</v>
      </c>
      <c r="V14">
        <v>7.2328469004032906e-005</v>
      </c>
      <c r="W14">
        <v>7.1575591827142e-005</v>
      </c>
      <c r="X14">
        <v>7.0942053028107322e-005</v>
      </c>
      <c r="Y14">
        <v>7.2837792841111171e-005</v>
      </c>
      <c r="Z14">
        <v>9.7117267724299049e-008</v>
      </c>
      <c r="AA14">
        <v>-1.0940643335134594e-005</v>
      </c>
      <c r="AB14">
        <v>4.0963789488342116e-007</v>
      </c>
      <c r="AC14">
        <v>1.7023356771913863e-007</v>
      </c>
      <c r="AD14">
        <v>2.616433770452722e-005</v>
      </c>
      <c r="AE14">
        <v>3.9330049991677069e-005</v>
      </c>
      <c r="AF14">
        <v>2.1015540026078605e-005</v>
      </c>
      <c r="AG14">
        <v>-0.00012988320384740794</v>
      </c>
      <c r="AH14">
        <v>8.5588516771645056e-005</v>
      </c>
    </row>
    <row r="15">
      <c r="A15" t="s">
        <v>64</v>
      </c>
      <c r="B15">
        <v>-0.083495412802087013</v>
      </c>
      <c r="C15">
        <v>1.4936558597283876e-006</v>
      </c>
      <c r="D15">
        <v>7.4282519472764266e-006</v>
      </c>
      <c r="E15">
        <v>-9.4956895721508975e-008</v>
      </c>
      <c r="F15">
        <v>-2.1603542922730444e-005</v>
      </c>
      <c r="G15">
        <v>-3.8671811867737897e-005</v>
      </c>
      <c r="H15">
        <v>5.608522263179223e-007</v>
      </c>
      <c r="I15">
        <v>8.3688332775965532e-007</v>
      </c>
      <c r="J15">
        <v>3.0110594119463104e-006</v>
      </c>
      <c r="K15">
        <v>1.3025884542846453e-006</v>
      </c>
      <c r="L15">
        <v>-6.8238397392374981e-005</v>
      </c>
      <c r="M15">
        <v>2.1274466112369612e-007</v>
      </c>
      <c r="N15">
        <v>2.8593480911420677e-007</v>
      </c>
      <c r="O15">
        <v>6.9358050042214752e-005</v>
      </c>
      <c r="P15">
        <v>0.00012427124438558234</v>
      </c>
      <c r="Q15">
        <v>7.0630328409084276e-005</v>
      </c>
      <c r="R15">
        <v>7.2408279065535344e-005</v>
      </c>
      <c r="S15">
        <v>6.6800071918429976e-005</v>
      </c>
      <c r="T15">
        <v>7.139401225793844e-005</v>
      </c>
      <c r="U15">
        <v>6.9348977367012735e-005</v>
      </c>
      <c r="V15">
        <v>7.4987401141635106e-005</v>
      </c>
      <c r="W15">
        <v>7.1864724714395471e-005</v>
      </c>
      <c r="X15">
        <v>7.1423426174452577e-005</v>
      </c>
      <c r="Y15">
        <v>7.4301694291560949e-005</v>
      </c>
      <c r="Z15">
        <v>-8.7680813166116276e-007</v>
      </c>
      <c r="AA15">
        <v>-2.6411960000780667e-005</v>
      </c>
      <c r="AB15">
        <v>-1.3684307196650961e-007</v>
      </c>
      <c r="AC15">
        <v>7.1110062102818966e-008</v>
      </c>
      <c r="AD15">
        <v>1.8665901914695596e-005</v>
      </c>
      <c r="AE15">
        <v>2.9596748844033006e-005</v>
      </c>
      <c r="AF15">
        <v>1.4948817984052356e-005</v>
      </c>
      <c r="AG15">
        <v>-0.00023451312343651421</v>
      </c>
      <c r="AH15">
        <v>0.00021036856423686408</v>
      </c>
    </row>
    <row r="16">
      <c r="A16" t="s">
        <v>65</v>
      </c>
      <c r="B16">
        <v>-0.10339633336558328</v>
      </c>
      <c r="C16">
        <v>1.9012014486369072e-006</v>
      </c>
      <c r="D16">
        <v>7.4087200379609932e-006</v>
      </c>
      <c r="E16">
        <v>-9.5058311619240317e-008</v>
      </c>
      <c r="F16">
        <v>-2.3812584858989033e-005</v>
      </c>
      <c r="G16">
        <v>-3.9948728778456898e-005</v>
      </c>
      <c r="H16">
        <v>5.9516516877581981e-007</v>
      </c>
      <c r="I16">
        <v>8.4378331084984541e-007</v>
      </c>
      <c r="J16">
        <v>9.3460994096335648e-007</v>
      </c>
      <c r="K16">
        <v>2.929485066904323e-007</v>
      </c>
      <c r="L16">
        <v>-6.7500906821273495e-005</v>
      </c>
      <c r="M16">
        <v>2.1007466401918496e-007</v>
      </c>
      <c r="N16">
        <v>2.776674728552487e-007</v>
      </c>
      <c r="O16">
        <v>6.9018816088355404e-005</v>
      </c>
      <c r="P16">
        <v>7.0630328409084276e-005</v>
      </c>
      <c r="Q16">
        <v>0.00013506507658381966</v>
      </c>
      <c r="R16">
        <v>7.2240444769337977e-005</v>
      </c>
      <c r="S16">
        <v>6.6680232931979808e-005</v>
      </c>
      <c r="T16">
        <v>7.114790686142092e-005</v>
      </c>
      <c r="U16">
        <v>6.9131756712415059e-005</v>
      </c>
      <c r="V16">
        <v>7.4788041436038956e-005</v>
      </c>
      <c r="W16">
        <v>7.1608360378948196e-005</v>
      </c>
      <c r="X16">
        <v>7.1080996712175986e-005</v>
      </c>
      <c r="Y16">
        <v>7.3881566696087361e-005</v>
      </c>
      <c r="Z16">
        <v>-5.0830634281336169e-007</v>
      </c>
      <c r="AA16">
        <v>-2.7570374375487434e-005</v>
      </c>
      <c r="AB16">
        <v>1.1920034476192248e-007</v>
      </c>
      <c r="AC16">
        <v>1.5120578922303803e-007</v>
      </c>
      <c r="AD16">
        <v>1.7022406158658935e-005</v>
      </c>
      <c r="AE16">
        <v>2.9029802896083863e-005</v>
      </c>
      <c r="AF16">
        <v>1.4459005396504937e-005</v>
      </c>
      <c r="AG16">
        <v>-0.00023043232427231582</v>
      </c>
      <c r="AH16">
        <v>0.00021102734732488166</v>
      </c>
    </row>
    <row r="17">
      <c r="A17" t="s">
        <v>66</v>
      </c>
      <c r="B17">
        <v>-0.10316854849764651</v>
      </c>
      <c r="C17">
        <v>1.8201938622173134e-006</v>
      </c>
      <c r="D17">
        <v>8.8986479723155356e-006</v>
      </c>
      <c r="E17">
        <v>-1.1409868026237343e-007</v>
      </c>
      <c r="F17">
        <v>-2.7894745569934696e-005</v>
      </c>
      <c r="G17">
        <v>-4.8987817751183538e-005</v>
      </c>
      <c r="H17">
        <v>6.9210032142280868e-007</v>
      </c>
      <c r="I17">
        <v>1.0079785260563408e-006</v>
      </c>
      <c r="J17">
        <v>4.5045470774338624e-006</v>
      </c>
      <c r="K17">
        <v>2.8512001070357494e-006</v>
      </c>
      <c r="L17">
        <v>-8.0020891091015954e-005</v>
      </c>
      <c r="M17">
        <v>2.5611194215526589e-007</v>
      </c>
      <c r="N17">
        <v>3.5032096435963831e-007</v>
      </c>
      <c r="O17">
        <v>7.0354358252735431e-005</v>
      </c>
      <c r="P17">
        <v>7.2408279065535344e-005</v>
      </c>
      <c r="Q17">
        <v>7.2240444769337977e-005</v>
      </c>
      <c r="R17">
        <v>0.00014344702268009513</v>
      </c>
      <c r="S17">
        <v>6.8039474183864094e-005</v>
      </c>
      <c r="T17">
        <v>7.3090176688020599e-005</v>
      </c>
      <c r="U17">
        <v>7.0645647190287187e-005</v>
      </c>
      <c r="V17">
        <v>7.7169916229556694e-005</v>
      </c>
      <c r="W17">
        <v>7.3461854752592239e-005</v>
      </c>
      <c r="X17">
        <v>7.2827050813535995e-005</v>
      </c>
      <c r="Y17">
        <v>7.6256817282133323e-005</v>
      </c>
      <c r="Z17">
        <v>-1.3363054157418688e-006</v>
      </c>
      <c r="AA17">
        <v>-1.7192342544105213e-005</v>
      </c>
      <c r="AB17">
        <v>-4.7723194099689117e-007</v>
      </c>
      <c r="AC17">
        <v>-9.8173044061294411e-007</v>
      </c>
      <c r="AD17">
        <v>1.8874777734497961e-005</v>
      </c>
      <c r="AE17">
        <v>2.8028106670593995e-005</v>
      </c>
      <c r="AF17">
        <v>1.3524830568194782e-005</v>
      </c>
      <c r="AG17">
        <v>-0.0002821561478407739</v>
      </c>
      <c r="AH17">
        <v>0.00024872801350765927</v>
      </c>
    </row>
    <row r="18">
      <c r="A18" t="s">
        <v>67</v>
      </c>
      <c r="B18">
        <v>-0.074775637633491807</v>
      </c>
      <c r="C18">
        <v>1.2383711206350265e-006</v>
      </c>
      <c r="D18">
        <v>4.7167469567450228e-006</v>
      </c>
      <c r="E18">
        <v>-6.0339665724945217e-008</v>
      </c>
      <c r="F18">
        <v>-1.6199005770192048e-005</v>
      </c>
      <c r="G18">
        <v>-3.0872292162057634e-005</v>
      </c>
      <c r="H18">
        <v>3.6984248427873519e-007</v>
      </c>
      <c r="I18">
        <v>6.0127180526818055e-007</v>
      </c>
      <c r="J18">
        <v>2.5224123931464911e-008</v>
      </c>
      <c r="K18">
        <v>-2.2522537805350801e-006</v>
      </c>
      <c r="L18">
        <v>-4.0969657286615835e-005</v>
      </c>
      <c r="M18">
        <v>1.9789245967541153e-007</v>
      </c>
      <c r="N18">
        <v>2.3473181753031688e-007</v>
      </c>
      <c r="O18">
        <v>6.6262960696423479e-005</v>
      </c>
      <c r="P18">
        <v>6.6800071918429976e-005</v>
      </c>
      <c r="Q18">
        <v>6.6680232931979808e-005</v>
      </c>
      <c r="R18">
        <v>6.8039474183864094e-005</v>
      </c>
      <c r="S18">
        <v>0.00013655659883822724</v>
      </c>
      <c r="T18">
        <v>6.7090263431434662e-005</v>
      </c>
      <c r="U18">
        <v>6.5680604512755576e-005</v>
      </c>
      <c r="V18">
        <v>6.9538238816204643e-005</v>
      </c>
      <c r="W18">
        <v>6.7997693762376086e-005</v>
      </c>
      <c r="X18">
        <v>6.7249673588211189e-005</v>
      </c>
      <c r="Y18">
        <v>6.9665055858687011e-005</v>
      </c>
      <c r="Z18">
        <v>-1.4199428410108594e-007</v>
      </c>
      <c r="AA18">
        <v>-1.948718593731902e-005</v>
      </c>
      <c r="AB18">
        <v>-8.5421921353606146e-008</v>
      </c>
      <c r="AC18">
        <v>-2.1108592973183411e-007</v>
      </c>
      <c r="AD18">
        <v>1.4548785171256134e-005</v>
      </c>
      <c r="AE18">
        <v>2.8955499208760501e-005</v>
      </c>
      <c r="AF18">
        <v>1.3097256955365616e-005</v>
      </c>
      <c r="AG18">
        <v>-0.00017106090660016046</v>
      </c>
      <c r="AH18">
        <v>0.0001315461760998455</v>
      </c>
    </row>
    <row r="19">
      <c r="A19" t="s">
        <v>68</v>
      </c>
      <c r="B19">
        <v>-0.066286499463813653</v>
      </c>
      <c r="C19">
        <v>1.2091884631214728e-006</v>
      </c>
      <c r="D19">
        <v>8.0359521476233357e-006</v>
      </c>
      <c r="E19">
        <v>-1.0325377738537613e-007</v>
      </c>
      <c r="F19">
        <v>-2.4281314022189226e-005</v>
      </c>
      <c r="G19">
        <v>-4.2302760801527994e-005</v>
      </c>
      <c r="H19">
        <v>6.2096635483138887e-007</v>
      </c>
      <c r="I19">
        <v>9.0368882347466364e-007</v>
      </c>
      <c r="J19">
        <v>4.4312246497734071e-006</v>
      </c>
      <c r="K19">
        <v>3.952285522854082e-006</v>
      </c>
      <c r="L19">
        <v>-7.0384696179630622e-005</v>
      </c>
      <c r="M19">
        <v>2.3758973140113278e-007</v>
      </c>
      <c r="N19">
        <v>3.1647469978463592e-007</v>
      </c>
      <c r="O19">
        <v>6.9755133084197293e-005</v>
      </c>
      <c r="P19">
        <v>7.139401225793844e-005</v>
      </c>
      <c r="Q19">
        <v>7.114790686142092e-005</v>
      </c>
      <c r="R19">
        <v>7.3090176688020599e-005</v>
      </c>
      <c r="S19">
        <v>6.7090263431434662e-005</v>
      </c>
      <c r="T19">
        <v>0.00013109709761019068</v>
      </c>
      <c r="U19">
        <v>7.0052320487895201e-005</v>
      </c>
      <c r="V19">
        <v>7.6062134302300297e-005</v>
      </c>
      <c r="W19">
        <v>7.2463744299434925e-005</v>
      </c>
      <c r="X19">
        <v>7.2172212989525389e-005</v>
      </c>
      <c r="Y19">
        <v>7.4856598163925025e-005</v>
      </c>
      <c r="Z19">
        <v>-7.459868807564868e-007</v>
      </c>
      <c r="AA19">
        <v>-1.5681950879370747e-005</v>
      </c>
      <c r="AB19">
        <v>-5.8837317088270514e-007</v>
      </c>
      <c r="AC19">
        <v>-1.0768184101750871e-006</v>
      </c>
      <c r="AD19">
        <v>2.0320578394686298e-005</v>
      </c>
      <c r="AE19">
        <v>2.7093288248291233e-005</v>
      </c>
      <c r="AF19">
        <v>1.417478186112846e-005</v>
      </c>
      <c r="AG19">
        <v>-0.00026135223469219343</v>
      </c>
      <c r="AH19">
        <v>0.000225124289779528</v>
      </c>
    </row>
    <row r="20">
      <c r="A20" t="s">
        <v>69</v>
      </c>
      <c r="B20">
        <v>-0.058237523617895241</v>
      </c>
      <c r="C20">
        <v>9.3379927740022612e-007</v>
      </c>
      <c r="D20">
        <v>5.7755483461543835e-006</v>
      </c>
      <c r="E20">
        <v>-7.509597490746598e-008</v>
      </c>
      <c r="F20">
        <v>-2.0271624884707736e-005</v>
      </c>
      <c r="G20">
        <v>-3.4802098608084964e-005</v>
      </c>
      <c r="H20">
        <v>5.1061546463284649e-007</v>
      </c>
      <c r="I20">
        <v>7.2532929264592384e-007</v>
      </c>
      <c r="J20">
        <v>2.3590022759841164e-006</v>
      </c>
      <c r="K20">
        <v>3.6116544861797624e-006</v>
      </c>
      <c r="L20">
        <v>-5.2189889786017718e-005</v>
      </c>
      <c r="M20">
        <v>1.4749938778966882e-007</v>
      </c>
      <c r="N20">
        <v>2.150772458749772e-007</v>
      </c>
      <c r="O20">
        <v>6.8750547394677496e-005</v>
      </c>
      <c r="P20">
        <v>6.9348977367012735e-005</v>
      </c>
      <c r="Q20">
        <v>6.9131756712415059e-005</v>
      </c>
      <c r="R20">
        <v>7.0645647190287187e-005</v>
      </c>
      <c r="S20">
        <v>6.5680604512755576e-005</v>
      </c>
      <c r="T20">
        <v>7.0052320487895201e-005</v>
      </c>
      <c r="U20">
        <v>0.00011265747453113681</v>
      </c>
      <c r="V20">
        <v>7.3435980508583997e-005</v>
      </c>
      <c r="W20">
        <v>7.0653499788285711e-005</v>
      </c>
      <c r="X20">
        <v>7.053029184279577e-005</v>
      </c>
      <c r="Y20">
        <v>7.2263712954518403e-005</v>
      </c>
      <c r="Z20">
        <v>3.1553540354706447e-007</v>
      </c>
      <c r="AA20">
        <v>-1.1992793269544616e-005</v>
      </c>
      <c r="AB20">
        <v>-7.652427759544287e-008</v>
      </c>
      <c r="AC20">
        <v>-7.233386154436637e-007</v>
      </c>
      <c r="AD20">
        <v>2.0324770428798236e-005</v>
      </c>
      <c r="AE20">
        <v>3.1269831361416939e-005</v>
      </c>
      <c r="AF20">
        <v>1.5606425356317598e-005</v>
      </c>
      <c r="AG20">
        <v>-0.0002022480284540253</v>
      </c>
      <c r="AH20">
        <v>0.0001616358832266252</v>
      </c>
    </row>
    <row r="21">
      <c r="A21" t="s">
        <v>70</v>
      </c>
      <c r="B21">
        <v>-0.12176188061347511</v>
      </c>
      <c r="C21">
        <v>2.0732112604443993e-006</v>
      </c>
      <c r="D21">
        <v>1.0999514287391286e-005</v>
      </c>
      <c r="E21">
        <v>-1.4162248897329278e-007</v>
      </c>
      <c r="F21">
        <v>-2.9617072823300177e-005</v>
      </c>
      <c r="G21">
        <v>-5.9066012794364485e-005</v>
      </c>
      <c r="H21">
        <v>7.9075383186231325e-007</v>
      </c>
      <c r="I21">
        <v>1.2694524026239179e-006</v>
      </c>
      <c r="J21">
        <v>6.2505046169937953e-006</v>
      </c>
      <c r="K21">
        <v>8.2634840933834674e-006</v>
      </c>
      <c r="L21">
        <v>-9.6551693783871151e-005</v>
      </c>
      <c r="M21">
        <v>2.8005156375165733e-007</v>
      </c>
      <c r="N21">
        <v>4.0171003083726016e-007</v>
      </c>
      <c r="O21">
        <v>7.2328469004032906e-005</v>
      </c>
      <c r="P21">
        <v>7.4987401141635106e-005</v>
      </c>
      <c r="Q21">
        <v>7.4788041436038956e-005</v>
      </c>
      <c r="R21">
        <v>7.7169916229556694e-005</v>
      </c>
      <c r="S21">
        <v>6.9538238816204643e-005</v>
      </c>
      <c r="T21">
        <v>7.6062134302300297e-005</v>
      </c>
      <c r="U21">
        <v>7.3435980508583997e-005</v>
      </c>
      <c r="V21">
        <v>0.00014272364832602281</v>
      </c>
      <c r="W21">
        <v>7.5935631250795488e-005</v>
      </c>
      <c r="X21">
        <v>7.5843622373405957e-005</v>
      </c>
      <c r="Y21">
        <v>7.8760157094702303e-005</v>
      </c>
      <c r="Z21">
        <v>-1.322371325127026e-006</v>
      </c>
      <c r="AA21">
        <v>-1.1034215825447777e-005</v>
      </c>
      <c r="AB21">
        <v>-5.3661354506524756e-007</v>
      </c>
      <c r="AC21">
        <v>-1.2800952080281569e-006</v>
      </c>
      <c r="AD21">
        <v>2.198669281481307e-005</v>
      </c>
      <c r="AE21">
        <v>2.7580773078716261e-005</v>
      </c>
      <c r="AF21">
        <v>1.5982931902913002e-005</v>
      </c>
      <c r="AG21">
        <v>-0.00034264494919663299</v>
      </c>
      <c r="AH21">
        <v>0.00030221615887673773</v>
      </c>
    </row>
    <row r="22">
      <c r="A22" t="s">
        <v>71</v>
      </c>
      <c r="B22">
        <v>-0.11786001835107961</v>
      </c>
      <c r="C22">
        <v>2.1208649191173486e-006</v>
      </c>
      <c r="D22">
        <v>5.9109079797417822e-006</v>
      </c>
      <c r="E22">
        <v>-7.5404209343502891e-008</v>
      </c>
      <c r="F22">
        <v>-1.9503198295201097e-005</v>
      </c>
      <c r="G22">
        <v>-3.6955608143914209e-005</v>
      </c>
      <c r="H22">
        <v>4.5329382670770885e-007</v>
      </c>
      <c r="I22">
        <v>7.4584247603577639e-007</v>
      </c>
      <c r="J22">
        <v>1.9108496950462272e-006</v>
      </c>
      <c r="K22">
        <v>-7.1011758572625212e-008</v>
      </c>
      <c r="L22">
        <v>-5.36520808356078e-005</v>
      </c>
      <c r="M22">
        <v>2.1923940230615418e-007</v>
      </c>
      <c r="N22">
        <v>2.3100333125973482e-007</v>
      </c>
      <c r="O22">
        <v>7.1575591827142e-005</v>
      </c>
      <c r="P22">
        <v>7.1864724714395471e-005</v>
      </c>
      <c r="Q22">
        <v>7.1608360378948196e-005</v>
      </c>
      <c r="R22">
        <v>7.3461854752592239e-005</v>
      </c>
      <c r="S22">
        <v>6.7997693762376086e-005</v>
      </c>
      <c r="T22">
        <v>7.2463744299434925e-005</v>
      </c>
      <c r="U22">
        <v>7.0653499788285711e-005</v>
      </c>
      <c r="V22">
        <v>7.5935631250795488e-005</v>
      </c>
      <c r="W22">
        <v>0.00015441810566166659</v>
      </c>
      <c r="X22">
        <v>7.3002094350864459e-005</v>
      </c>
      <c r="Y22">
        <v>7.5832740254205578e-005</v>
      </c>
      <c r="Z22">
        <v>-8.4184507681592838e-007</v>
      </c>
      <c r="AA22">
        <v>-1.1532179496562107e-005</v>
      </c>
      <c r="AB22">
        <v>-3.1729381567874044e-007</v>
      </c>
      <c r="AC22">
        <v>-6.3064381381794822e-007</v>
      </c>
      <c r="AD22">
        <v>2.5152161474194061e-005</v>
      </c>
      <c r="AE22">
        <v>3.5525766205758247e-005</v>
      </c>
      <c r="AF22">
        <v>1.7084793853838867e-005</v>
      </c>
      <c r="AG22">
        <v>-0.00021621327623327897</v>
      </c>
      <c r="AH22">
        <v>0.00016813371846207173</v>
      </c>
    </row>
    <row r="23">
      <c r="A23" t="s">
        <v>72</v>
      </c>
      <c r="B23">
        <v>-0.071230528292547557</v>
      </c>
      <c r="C23">
        <v>1.3414711424801473e-006</v>
      </c>
      <c r="D23">
        <v>6.0815001157382102e-006</v>
      </c>
      <c r="E23">
        <v>-7.8939828408797399e-008</v>
      </c>
      <c r="F23">
        <v>-1.9581511392587295e-005</v>
      </c>
      <c r="G23">
        <v>-3.3070603908294391e-005</v>
      </c>
      <c r="H23">
        <v>4.9400138953428203e-007</v>
      </c>
      <c r="I23">
        <v>7.2881345761659469e-007</v>
      </c>
      <c r="J23">
        <v>3.4920984492328737e-006</v>
      </c>
      <c r="K23">
        <v>3.2139604980084717e-006</v>
      </c>
      <c r="L23">
        <v>-5.6459914042601525e-005</v>
      </c>
      <c r="M23">
        <v>1.5098995826054004e-007</v>
      </c>
      <c r="N23">
        <v>2.0677185043311437e-007</v>
      </c>
      <c r="O23">
        <v>7.0942053028107322e-005</v>
      </c>
      <c r="P23">
        <v>7.1423426174452577e-005</v>
      </c>
      <c r="Q23">
        <v>7.1080996712175986e-005</v>
      </c>
      <c r="R23">
        <v>7.2827050813535995e-005</v>
      </c>
      <c r="S23">
        <v>6.7249673588211189e-005</v>
      </c>
      <c r="T23">
        <v>7.2172212989525389e-005</v>
      </c>
      <c r="U23">
        <v>7.053029184279577e-005</v>
      </c>
      <c r="V23">
        <v>7.5843622373405957e-005</v>
      </c>
      <c r="W23">
        <v>7.3002094350864459e-005</v>
      </c>
      <c r="X23">
        <v>0.00013350248965133903</v>
      </c>
      <c r="Y23">
        <v>7.4905512042315451e-005</v>
      </c>
      <c r="Z23">
        <v>-8.2915498032689457e-007</v>
      </c>
      <c r="AA23">
        <v>-1.3410401637269176e-005</v>
      </c>
      <c r="AB23">
        <v>2.4854653305376463e-007</v>
      </c>
      <c r="AC23">
        <v>-6.1291069205890915e-007</v>
      </c>
      <c r="AD23">
        <v>2.4509576664263208e-005</v>
      </c>
      <c r="AE23">
        <v>3.3339942518423416e-005</v>
      </c>
      <c r="AF23">
        <v>1.8369089711437196e-005</v>
      </c>
      <c r="AG23">
        <v>-0.00021184705117800821</v>
      </c>
      <c r="AH23">
        <v>0.0001764664637079895</v>
      </c>
    </row>
    <row r="24">
      <c r="A24" t="s">
        <v>73</v>
      </c>
      <c r="B24">
        <v>-0.12642790287722019</v>
      </c>
      <c r="C24">
        <v>2.1301138788600466e-006</v>
      </c>
      <c r="D24">
        <v>8.4790222742663764e-006</v>
      </c>
      <c r="E24">
        <v>-1.0777612249711101e-007</v>
      </c>
      <c r="F24">
        <v>-2.4924274156036462e-005</v>
      </c>
      <c r="G24">
        <v>-5.283219586740421e-005</v>
      </c>
      <c r="H24">
        <v>6.6412709319437039e-007</v>
      </c>
      <c r="I24">
        <v>1.0823781653029234e-006</v>
      </c>
      <c r="J24">
        <v>4.6010715280370568e-006</v>
      </c>
      <c r="K24">
        <v>-1.83791732049103e-006</v>
      </c>
      <c r="L24">
        <v>-7.6430393127796604e-005</v>
      </c>
      <c r="M24">
        <v>2.2957995562498296e-007</v>
      </c>
      <c r="N24">
        <v>2.4799626184236684e-007</v>
      </c>
      <c r="O24">
        <v>7.2837792841111171e-005</v>
      </c>
      <c r="P24">
        <v>7.4301694291560949e-005</v>
      </c>
      <c r="Q24">
        <v>7.3881566696087361e-005</v>
      </c>
      <c r="R24">
        <v>7.6256817282133323e-005</v>
      </c>
      <c r="S24">
        <v>6.9665055858687011e-005</v>
      </c>
      <c r="T24">
        <v>7.4856598163925025e-005</v>
      </c>
      <c r="U24">
        <v>7.2263712954518403e-005</v>
      </c>
      <c r="V24">
        <v>7.8760157094702303e-005</v>
      </c>
      <c r="W24">
        <v>7.5832740254205578e-005</v>
      </c>
      <c r="X24">
        <v>7.4905512042315451e-005</v>
      </c>
      <c r="Y24">
        <v>0.0001670690856536282</v>
      </c>
      <c r="Z24">
        <v>3.2964644496104333e-007</v>
      </c>
      <c r="AA24">
        <v>-4.2653328903807936e-005</v>
      </c>
      <c r="AB24">
        <v>3.3638841745487658e-007</v>
      </c>
      <c r="AC24">
        <v>4.0249854409718922e-007</v>
      </c>
      <c r="AD24">
        <v>2.6011150672907099e-005</v>
      </c>
      <c r="AE24">
        <v>3.3153961024604343e-005</v>
      </c>
      <c r="AF24">
        <v>1.4841695259795491e-005</v>
      </c>
      <c r="AG24">
        <v>-0.00024552685698175382</v>
      </c>
      <c r="AH24">
        <v>0.00023752944387562264</v>
      </c>
    </row>
    <row r="25">
      <c r="A25" t="s">
        <v>74</v>
      </c>
      <c r="B25">
        <v>0.020244640325894726</v>
      </c>
      <c r="C25">
        <v>1.7380831385232268e-006</v>
      </c>
      <c r="D25">
        <v>-2.4789132916422786e-007</v>
      </c>
      <c r="E25">
        <v>2.1610030433120682e-009</v>
      </c>
      <c r="F25">
        <v>2.2948393521123207e-007</v>
      </c>
      <c r="G25">
        <v>-4.5155502440221702e-006</v>
      </c>
      <c r="H25">
        <v>-3.3414574230254692e-008</v>
      </c>
      <c r="I25">
        <v>4.7773157278990803e-008</v>
      </c>
      <c r="J25">
        <v>-4.3700642134337689e-007</v>
      </c>
      <c r="K25">
        <v>7.8335027258915564e-008</v>
      </c>
      <c r="L25">
        <v>6.0685239941968132e-006</v>
      </c>
      <c r="M25">
        <v>2.5811084162364019e-008</v>
      </c>
      <c r="N25">
        <v>-7.708200647869898e-009</v>
      </c>
      <c r="O25">
        <v>9.7117267724299049e-008</v>
      </c>
      <c r="P25">
        <v>-8.7680813166116276e-007</v>
      </c>
      <c r="Q25">
        <v>-5.0830634281336169e-007</v>
      </c>
      <c r="R25">
        <v>-1.3363054157418688e-006</v>
      </c>
      <c r="S25">
        <v>-1.4199428410108594e-007</v>
      </c>
      <c r="T25">
        <v>-7.459868807564868e-007</v>
      </c>
      <c r="U25">
        <v>3.1553540354706447e-007</v>
      </c>
      <c r="V25">
        <v>-1.322371325127026e-006</v>
      </c>
      <c r="W25">
        <v>-8.4184507681592838e-007</v>
      </c>
      <c r="X25">
        <v>-8.2915498032689457e-007</v>
      </c>
      <c r="Y25">
        <v>3.2964644496104333e-007</v>
      </c>
      <c r="Z25">
        <v>7.7659601731741674e-005</v>
      </c>
      <c r="AA25">
        <v>7.939542593709378e-006</v>
      </c>
      <c r="AB25">
        <v>5.5484444751184035e-007</v>
      </c>
      <c r="AC25">
        <v>1.4276664382199942e-007</v>
      </c>
      <c r="AD25">
        <v>-4.1111271989521651e-006</v>
      </c>
      <c r="AE25">
        <v>7.6384675223406625e-008</v>
      </c>
      <c r="AF25">
        <v>-1.3689509809287621e-006</v>
      </c>
      <c r="AG25">
        <v>-3.7631388777713462e-006</v>
      </c>
      <c r="AH25">
        <v>-5.0156050311810008e-005</v>
      </c>
    </row>
    <row r="26">
      <c r="A26" t="s">
        <v>75</v>
      </c>
      <c r="B26">
        <v>0.2641852319059394</v>
      </c>
      <c r="C26">
        <v>-1.827442991065081e-006</v>
      </c>
      <c r="D26">
        <v>4.2236506713789297e-006</v>
      </c>
      <c r="E26">
        <v>-7.2506404168463177e-008</v>
      </c>
      <c r="F26">
        <v>4.0528827429879349e-005</v>
      </c>
      <c r="G26">
        <v>5.7674489202455309e-005</v>
      </c>
      <c r="H26">
        <v>-5.8631124273252555e-007</v>
      </c>
      <c r="I26">
        <v>-3.0259818396934418e-007</v>
      </c>
      <c r="J26">
        <v>1.0219407026334456e-005</v>
      </c>
      <c r="K26">
        <v>6.5716403597002192e-005</v>
      </c>
      <c r="L26">
        <v>-2.6312023868873235e-005</v>
      </c>
      <c r="M26">
        <v>1.1659313992915367e-006</v>
      </c>
      <c r="N26">
        <v>2.5916484107793219e-006</v>
      </c>
      <c r="O26">
        <v>-1.0940643335134594e-005</v>
      </c>
      <c r="P26">
        <v>-2.6411960000780667e-005</v>
      </c>
      <c r="Q26">
        <v>-2.7570374375487434e-005</v>
      </c>
      <c r="R26">
        <v>-1.7192342544105213e-005</v>
      </c>
      <c r="S26">
        <v>-1.948718593731902e-005</v>
      </c>
      <c r="T26">
        <v>-1.5681950879370747e-005</v>
      </c>
      <c r="U26">
        <v>-1.1992793269544616e-005</v>
      </c>
      <c r="V26">
        <v>-1.1034215825447777e-005</v>
      </c>
      <c r="W26">
        <v>-1.1532179496562107e-005</v>
      </c>
      <c r="X26">
        <v>-1.3410401637269176e-005</v>
      </c>
      <c r="Y26">
        <v>-4.2653328903807936e-005</v>
      </c>
      <c r="Z26">
        <v>7.939542593709378e-006</v>
      </c>
      <c r="AA26">
        <v>0.0084394224196983059</v>
      </c>
      <c r="AB26">
        <v>-0.00031598865399284047</v>
      </c>
      <c r="AC26">
        <v>-0.00065889365282430993</v>
      </c>
      <c r="AD26">
        <v>-1.555769143920203e-005</v>
      </c>
      <c r="AE26">
        <v>7.2582601202789345e-006</v>
      </c>
      <c r="AF26">
        <v>6.8797587844451084e-006</v>
      </c>
      <c r="AG26">
        <v>-0.0087740113177290184</v>
      </c>
      <c r="AH26">
        <v>1.8816439299671615e-005</v>
      </c>
    </row>
    <row r="27">
      <c r="A27" t="s">
        <v>76</v>
      </c>
      <c r="B27">
        <v>0.0086936673887234601</v>
      </c>
      <c r="C27">
        <v>-7.3740588980523433e-008</v>
      </c>
      <c r="D27">
        <v>-1.1334625076548076e-006</v>
      </c>
      <c r="E27">
        <v>1.4351018144564066e-008</v>
      </c>
      <c r="F27">
        <v>2.4314697048146985e-006</v>
      </c>
      <c r="G27">
        <v>6.8217560781740676e-006</v>
      </c>
      <c r="H27">
        <v>-7.0211941602064869e-008</v>
      </c>
      <c r="I27">
        <v>-1.4131032400294746e-007</v>
      </c>
      <c r="J27">
        <v>-9.0756409432635701e-007</v>
      </c>
      <c r="K27">
        <v>-1.0540093922432007e-006</v>
      </c>
      <c r="L27">
        <v>9.8646748034961783e-006</v>
      </c>
      <c r="M27">
        <v>-2.3826070991068536e-009</v>
      </c>
      <c r="N27">
        <v>-2.5664574932891001e-008</v>
      </c>
      <c r="O27">
        <v>4.0963789488342116e-007</v>
      </c>
      <c r="P27">
        <v>-1.3684307196650961e-007</v>
      </c>
      <c r="Q27">
        <v>1.1920034476192248e-007</v>
      </c>
      <c r="R27">
        <v>-4.7723194099689117e-007</v>
      </c>
      <c r="S27">
        <v>-8.5421921353606146e-008</v>
      </c>
      <c r="T27">
        <v>-5.8837317088270514e-007</v>
      </c>
      <c r="U27">
        <v>-7.652427759544287e-008</v>
      </c>
      <c r="V27">
        <v>-5.3661354506524756e-007</v>
      </c>
      <c r="W27">
        <v>-3.1729381567874044e-007</v>
      </c>
      <c r="X27">
        <v>2.4854653305376463e-007</v>
      </c>
      <c r="Y27">
        <v>3.3638841745487658e-007</v>
      </c>
      <c r="Z27">
        <v>5.5484444751184035e-007</v>
      </c>
      <c r="AA27">
        <v>-0.00031598865399284047</v>
      </c>
      <c r="AB27">
        <v>0.00010975991856551752</v>
      </c>
      <c r="AC27">
        <v>3.1627147645763908e-005</v>
      </c>
      <c r="AD27">
        <v>2.8173853160936323e-007</v>
      </c>
      <c r="AE27">
        <v>2.100676958215094e-006</v>
      </c>
      <c r="AF27">
        <v>3.7711226015884797e-007</v>
      </c>
      <c r="AG27">
        <v>0.00033963770152296748</v>
      </c>
      <c r="AH27">
        <v>-3.0524704843600729e-005</v>
      </c>
    </row>
    <row r="28">
      <c r="A28" t="s">
        <v>77</v>
      </c>
      <c r="B28">
        <v>-0.008779431045493025</v>
      </c>
      <c r="C28">
        <v>-8.5602597617859898e-009</v>
      </c>
      <c r="D28">
        <v>-1.9386960147906874e-006</v>
      </c>
      <c r="E28">
        <v>2.5423253246296078e-008</v>
      </c>
      <c r="F28">
        <v>3.6593014616197037e-006</v>
      </c>
      <c r="G28">
        <v>8.3076687925772406e-006</v>
      </c>
      <c r="H28">
        <v>-1.186211176042477e-007</v>
      </c>
      <c r="I28">
        <v>-2.0630035370377691e-007</v>
      </c>
      <c r="J28">
        <v>-2.6855438718696343e-006</v>
      </c>
      <c r="K28">
        <v>-4.5481110573807637e-006</v>
      </c>
      <c r="L28">
        <v>1.6376937147470784e-005</v>
      </c>
      <c r="M28">
        <v>-1.0889378613797461e-007</v>
      </c>
      <c r="N28">
        <v>-1.3257623259766743e-007</v>
      </c>
      <c r="O28">
        <v>1.7023356771913863e-007</v>
      </c>
      <c r="P28">
        <v>7.1110062102818966e-008</v>
      </c>
      <c r="Q28">
        <v>1.5120578922303803e-007</v>
      </c>
      <c r="R28">
        <v>-9.8173044061294411e-007</v>
      </c>
      <c r="S28">
        <v>-2.1108592973183411e-007</v>
      </c>
      <c r="T28">
        <v>-1.0768184101750871e-006</v>
      </c>
      <c r="U28">
        <v>-7.233386154436637e-007</v>
      </c>
      <c r="V28">
        <v>-1.2800952080281569e-006</v>
      </c>
      <c r="W28">
        <v>-6.3064381381794822e-007</v>
      </c>
      <c r="X28">
        <v>-6.1291069205890915e-007</v>
      </c>
      <c r="Y28">
        <v>4.0249854409718922e-007</v>
      </c>
      <c r="Z28">
        <v>1.4276664382199942e-007</v>
      </c>
      <c r="AA28">
        <v>-0.00065889365282430993</v>
      </c>
      <c r="AB28">
        <v>3.1627147645763908e-005</v>
      </c>
      <c r="AC28">
        <v>0.00015944434314892183</v>
      </c>
      <c r="AD28">
        <v>1.544097765870727e-006</v>
      </c>
      <c r="AE28">
        <v>2.5392235737151881e-006</v>
      </c>
      <c r="AF28">
        <v>4.6492770857543026e-007</v>
      </c>
      <c r="AG28">
        <v>0.00071486194840369804</v>
      </c>
      <c r="AH28">
        <v>-4.9890246496319529e-005</v>
      </c>
    </row>
    <row r="29">
      <c r="A29" t="s">
        <v>78</v>
      </c>
      <c r="B29">
        <v>-0.11387677964192909</v>
      </c>
      <c r="C29">
        <v>2.0912109758915057e-006</v>
      </c>
      <c r="D29">
        <v>-5.1263227898817646e-006</v>
      </c>
      <c r="E29">
        <v>6.8331838900850907e-008</v>
      </c>
      <c r="F29">
        <v>1.9556163023046509e-005</v>
      </c>
      <c r="G29">
        <v>2.563613745569692e-005</v>
      </c>
      <c r="H29">
        <v>-3.8865056305063542e-007</v>
      </c>
      <c r="I29">
        <v>-5.1130867944890704e-007</v>
      </c>
      <c r="J29">
        <v>-2.5649816210292457e-006</v>
      </c>
      <c r="K29">
        <v>-9.3737176639693792e-006</v>
      </c>
      <c r="L29">
        <v>3.9832661292134625e-005</v>
      </c>
      <c r="M29">
        <v>1.124780083690621e-007</v>
      </c>
      <c r="N29">
        <v>-1.8582865116965659e-007</v>
      </c>
      <c r="O29">
        <v>2.616433770452722e-005</v>
      </c>
      <c r="P29">
        <v>1.8665901914695596e-005</v>
      </c>
      <c r="Q29">
        <v>1.7022406158658935e-005</v>
      </c>
      <c r="R29">
        <v>1.8874777734497961e-005</v>
      </c>
      <c r="S29">
        <v>1.4548785171256134e-005</v>
      </c>
      <c r="T29">
        <v>2.0320578394686298e-005</v>
      </c>
      <c r="U29">
        <v>2.0324770428798236e-005</v>
      </c>
      <c r="V29">
        <v>2.198669281481307e-005</v>
      </c>
      <c r="W29">
        <v>2.5152161474194061e-005</v>
      </c>
      <c r="X29">
        <v>2.4509576664263208e-005</v>
      </c>
      <c r="Y29">
        <v>2.6011150672907099e-005</v>
      </c>
      <c r="Z29">
        <v>-4.1111271989521651e-006</v>
      </c>
      <c r="AA29">
        <v>-1.555769143920203e-005</v>
      </c>
      <c r="AB29">
        <v>2.8173853160936323e-007</v>
      </c>
      <c r="AC29">
        <v>1.544097765870727e-006</v>
      </c>
      <c r="AD29">
        <v>8.4668656052358553e-005</v>
      </c>
      <c r="AE29">
        <v>2.657170637676915e-005</v>
      </c>
      <c r="AF29">
        <v>1.6709220427900337e-005</v>
      </c>
      <c r="AG29">
        <v>8.9778584006540169e-005</v>
      </c>
      <c r="AH29">
        <v>-0.00012069429110618695</v>
      </c>
    </row>
    <row r="30">
      <c r="A30" t="s">
        <v>79</v>
      </c>
      <c r="B30">
        <v>-0.095727696716945629</v>
      </c>
      <c r="C30">
        <v>1.691555859800319e-006</v>
      </c>
      <c r="D30">
        <v>-1.2039353065420542e-005</v>
      </c>
      <c r="E30">
        <v>1.5305715811514437e-007</v>
      </c>
      <c r="F30">
        <v>2.281515840565388e-005</v>
      </c>
      <c r="G30">
        <v>5.1520511502570857e-005</v>
      </c>
      <c r="H30">
        <v>-6.739422570398458e-007</v>
      </c>
      <c r="I30">
        <v>-1.1483844215824072e-006</v>
      </c>
      <c r="J30">
        <v>-9.2527667466526084e-006</v>
      </c>
      <c r="K30">
        <v>-1.2197110215355229e-005</v>
      </c>
      <c r="L30">
        <v>9.9654604533063994e-005</v>
      </c>
      <c r="M30">
        <v>-2.33716607144928e-007</v>
      </c>
      <c r="N30">
        <v>-5.2845720434262152e-007</v>
      </c>
      <c r="O30">
        <v>3.9330049991677069e-005</v>
      </c>
      <c r="P30">
        <v>2.9596748844033006e-005</v>
      </c>
      <c r="Q30">
        <v>2.9029802896083863e-005</v>
      </c>
      <c r="R30">
        <v>2.8028106670593995e-005</v>
      </c>
      <c r="S30">
        <v>2.8955499208760501e-005</v>
      </c>
      <c r="T30">
        <v>2.7093288248291233e-005</v>
      </c>
      <c r="U30">
        <v>3.1269831361416939e-005</v>
      </c>
      <c r="V30">
        <v>2.7580773078716261e-005</v>
      </c>
      <c r="W30">
        <v>3.5525766205758247e-005</v>
      </c>
      <c r="X30">
        <v>3.3339942518423416e-005</v>
      </c>
      <c r="Y30">
        <v>3.3153961024604343e-005</v>
      </c>
      <c r="Z30">
        <v>7.6384675223406625e-008</v>
      </c>
      <c r="AA30">
        <v>7.2582601202789345e-006</v>
      </c>
      <c r="AB30">
        <v>2.100676958215094e-006</v>
      </c>
      <c r="AC30">
        <v>2.5392235737151881e-006</v>
      </c>
      <c r="AD30">
        <v>2.657170637676915e-005</v>
      </c>
      <c r="AE30">
        <v>0.00026727233436220067</v>
      </c>
      <c r="AF30">
        <v>2.2004943755669284e-005</v>
      </c>
      <c r="AG30">
        <v>0.00025625973156168721</v>
      </c>
      <c r="AH30">
        <v>-0.00031404140682685431</v>
      </c>
    </row>
    <row r="31">
      <c r="A31" t="s">
        <v>80</v>
      </c>
      <c r="B31">
        <v>-0.044306421989019892</v>
      </c>
      <c r="C31">
        <v>1.0055576524501136e-006</v>
      </c>
      <c r="D31">
        <v>-4.0635950814943011e-006</v>
      </c>
      <c r="E31">
        <v>5.4438189340613744e-008</v>
      </c>
      <c r="F31">
        <v>1.6343730534730896e-005</v>
      </c>
      <c r="G31">
        <v>2.4788294991355731e-005</v>
      </c>
      <c r="H31">
        <v>-3.6506685304623147e-007</v>
      </c>
      <c r="I31">
        <v>-5.0743696882611161e-007</v>
      </c>
      <c r="J31">
        <v>2.1227159076565079e-007</v>
      </c>
      <c r="K31">
        <v>-7.936228315850585e-007</v>
      </c>
      <c r="L31">
        <v>3.4298133911615347e-005</v>
      </c>
      <c r="M31">
        <v>4.9860849854511021e-009</v>
      </c>
      <c r="N31">
        <v>-1.3908011288478127e-007</v>
      </c>
      <c r="O31">
        <v>2.1015540026078605e-005</v>
      </c>
      <c r="P31">
        <v>1.4948817984052356e-005</v>
      </c>
      <c r="Q31">
        <v>1.4459005396504937e-005</v>
      </c>
      <c r="R31">
        <v>1.3524830568194782e-005</v>
      </c>
      <c r="S31">
        <v>1.3097256955365616e-005</v>
      </c>
      <c r="T31">
        <v>1.417478186112846e-005</v>
      </c>
      <c r="U31">
        <v>1.5606425356317598e-005</v>
      </c>
      <c r="V31">
        <v>1.5982931902913002e-005</v>
      </c>
      <c r="W31">
        <v>1.7084793853838867e-005</v>
      </c>
      <c r="X31">
        <v>1.8369089711437196e-005</v>
      </c>
      <c r="Y31">
        <v>1.4841695259795491e-005</v>
      </c>
      <c r="Z31">
        <v>-1.3689509809287621e-006</v>
      </c>
      <c r="AA31">
        <v>6.8797587844451084e-006</v>
      </c>
      <c r="AB31">
        <v>3.7711226015884797e-007</v>
      </c>
      <c r="AC31">
        <v>4.6492770857543026e-007</v>
      </c>
      <c r="AD31">
        <v>1.6709220427900337e-005</v>
      </c>
      <c r="AE31">
        <v>2.2004943755669284e-005</v>
      </c>
      <c r="AF31">
        <v>0.00023534959930127797</v>
      </c>
      <c r="AG31">
        <v>5.5186310255579715e-005</v>
      </c>
      <c r="AH31">
        <v>-0.00010994444031669524</v>
      </c>
    </row>
    <row r="32">
      <c r="A32" t="s">
        <v>48</v>
      </c>
      <c r="B32">
        <v>0.7453215578569744</v>
      </c>
      <c r="C32">
        <v>-1.0211904982924819e-005</v>
      </c>
      <c r="D32">
        <v>-0.00030553715682924478</v>
      </c>
      <c r="E32">
        <v>3.7926813571632111e-006</v>
      </c>
      <c r="F32">
        <v>0.00023160209155589386</v>
      </c>
      <c r="G32">
        <v>0.0011418800580647748</v>
      </c>
      <c r="H32">
        <v>-1.038941848971003e-005</v>
      </c>
      <c r="I32">
        <v>-2.6849589087904305e-005</v>
      </c>
      <c r="J32">
        <v>-0.00034702980567779455</v>
      </c>
      <c r="K32">
        <v>-0.00041203042840266731</v>
      </c>
      <c r="L32">
        <v>0.0021366979167086824</v>
      </c>
      <c r="M32">
        <v>-1.4703700355806111e-005</v>
      </c>
      <c r="N32">
        <v>-1.7457716026629843e-005</v>
      </c>
      <c r="O32">
        <v>-0.00012988320384740794</v>
      </c>
      <c r="P32">
        <v>-0.00023451312343651421</v>
      </c>
      <c r="Q32">
        <v>-0.00023043232427231582</v>
      </c>
      <c r="R32">
        <v>-0.0002821561478407739</v>
      </c>
      <c r="S32">
        <v>-0.00017106090660016046</v>
      </c>
      <c r="T32">
        <v>-0.00026135223469219343</v>
      </c>
      <c r="U32">
        <v>-0.0002022480284540253</v>
      </c>
      <c r="V32">
        <v>-0.00034264494919663299</v>
      </c>
      <c r="W32">
        <v>-0.00021621327623327897</v>
      </c>
      <c r="X32">
        <v>-0.00021184705117800821</v>
      </c>
      <c r="Y32">
        <v>-0.00024552685698175382</v>
      </c>
      <c r="Z32">
        <v>-3.7631388777713462e-006</v>
      </c>
      <c r="AA32">
        <v>-0.0087740113177290184</v>
      </c>
      <c r="AB32">
        <v>0.00033963770152296748</v>
      </c>
      <c r="AC32">
        <v>0.00071486194840369804</v>
      </c>
      <c r="AD32">
        <v>8.9778584006540169e-005</v>
      </c>
      <c r="AE32">
        <v>0.00025625973156168721</v>
      </c>
      <c r="AF32">
        <v>5.5186310255579715e-005</v>
      </c>
      <c r="AG32">
        <v>0.017695744578100522</v>
      </c>
      <c r="AH32">
        <v>-0.0070176941375446299</v>
      </c>
    </row>
    <row r="33">
      <c r="A33" t="s">
        <v>49</v>
      </c>
      <c r="B33">
        <v>-0.47303313371548666</v>
      </c>
      <c r="C33">
        <v>4.8900118454502042e-006</v>
      </c>
      <c r="D33">
        <v>0.0002696275651303423</v>
      </c>
      <c r="E33">
        <v>-3.4471098158171133e-006</v>
      </c>
      <c r="F33">
        <v>-0.00061252846235803162</v>
      </c>
      <c r="G33">
        <v>-0.0013504109177051573</v>
      </c>
      <c r="H33">
        <v>1.8209258225407672e-005</v>
      </c>
      <c r="I33">
        <v>3.0269259764066168e-005</v>
      </c>
      <c r="J33">
        <v>0.00023892658482357581</v>
      </c>
      <c r="K33">
        <v>0.00025325144305438178</v>
      </c>
      <c r="L33">
        <v>-0.0022738302415034554</v>
      </c>
      <c r="M33">
        <v>6.1689329497692375e-006</v>
      </c>
      <c r="N33">
        <v>1.0535196078067038e-005</v>
      </c>
      <c r="O33">
        <v>8.5588516771645056e-005</v>
      </c>
      <c r="P33">
        <v>0.00021036856423686408</v>
      </c>
      <c r="Q33">
        <v>0.00021102734732488166</v>
      </c>
      <c r="R33">
        <v>0.00024872801350765927</v>
      </c>
      <c r="S33">
        <v>0.0001315461760998455</v>
      </c>
      <c r="T33">
        <v>0.000225124289779528</v>
      </c>
      <c r="U33">
        <v>0.0001616358832266252</v>
      </c>
      <c r="V33">
        <v>0.00030221615887673773</v>
      </c>
      <c r="W33">
        <v>0.00016813371846207173</v>
      </c>
      <c r="X33">
        <v>0.0001764664637079895</v>
      </c>
      <c r="Y33">
        <v>0.00023752944387562264</v>
      </c>
      <c r="Z33">
        <v>-5.0156050311810008e-005</v>
      </c>
      <c r="AA33">
        <v>1.8816439299671615e-005</v>
      </c>
      <c r="AB33">
        <v>-3.0524704843600729e-005</v>
      </c>
      <c r="AC33">
        <v>-4.9890246496319529e-005</v>
      </c>
      <c r="AD33">
        <v>-0.00012069429110618695</v>
      </c>
      <c r="AE33">
        <v>-0.00031404140682685431</v>
      </c>
      <c r="AF33">
        <v>-0.00010994444031669524</v>
      </c>
      <c r="AG33">
        <v>-0.0070176941375446299</v>
      </c>
      <c r="AH33">
        <v>0.0073072744426950203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W1mb-comp</vt:lpstr>
      <vt:lpstr>W1fb-comp</vt:lpstr>
      <vt:lpstr>W1ma-comp</vt:lpstr>
      <vt:lpstr>W1fa-comp</vt:lpstr>
      <vt:lpstr>Info</vt:lpstr>
      <vt:lpstr>W1fa_orig</vt:lpstr>
      <vt:lpstr>W1ma_orig</vt:lpstr>
      <vt:lpstr>W1fb_orig</vt:lpstr>
      <vt:lpstr>W1mb_orig</vt:lpstr>
      <vt:lpstr>W1fa</vt:lpstr>
      <vt:lpstr>W1ma</vt:lpstr>
      <vt:lpstr>W1fb</vt:lpstr>
      <vt:lpstr>W1mb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</cp:lastModifiedBy>
  <dcterms:modified xsi:type="dcterms:W3CDTF">2026-05-28T21:02:28Z</dcterms:modified>
</cp:coreProperties>
</file>