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GitHub\centric-edw-reference\Database\Staging Misc\Sample Data\"/>
    </mc:Choice>
  </mc:AlternateContent>
  <bookViews>
    <workbookView xWindow="0" yWindow="0" windowWidth="15330" windowHeight="6660" activeTab="1"/>
  </bookViews>
  <sheets>
    <sheet name="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445" i="2" l="1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<sst xmlns="http://schemas.openxmlformats.org/spreadsheetml/2006/main" count="900" uniqueCount="19">
  <si>
    <t>End Date</t>
  </si>
  <si>
    <t>USD/EUR</t>
  </si>
  <si>
    <t>USD/CAD</t>
  </si>
  <si>
    <t>USD/GBP</t>
  </si>
  <si>
    <t>Period Average</t>
  </si>
  <si>
    <t>Period Low</t>
  </si>
  <si>
    <t>Period High</t>
  </si>
  <si>
    <t>EUR</t>
  </si>
  <si>
    <t>CAD</t>
  </si>
  <si>
    <t>GBP</t>
  </si>
  <si>
    <t>DEM</t>
  </si>
  <si>
    <t>FRF</t>
  </si>
  <si>
    <t>AUD</t>
  </si>
  <si>
    <t>TargetCurrency</t>
  </si>
  <si>
    <t>ExchangeRate</t>
  </si>
  <si>
    <t>BeginDate</t>
  </si>
  <si>
    <t>BaseCurrency</t>
  </si>
  <si>
    <t>USD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</si>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</sst>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 applyFill="1" applyBorder="1" applyAlignment="1">
      <alignment horizontal="left" vertical="top"/>
    </xf>
    <xf numFmtId="14" fontId="18" fillId="0" borderId="0" xfId="0" applyNumberFormat="1" applyFont="1" applyFill="1" applyBorder="1" applyAlignment="1">
      <alignment horizontal="left" vertical="top"/>
    </xf>
    <xf numFmtId="14" fontId="18" fillId="0" borderId="0" xfId="0" applyNumberFormat="1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top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urrencyExchangeRate" displayName="CurrencyExchangeRate" ref="A1:D445" totalsRowShown="0" headerRowDxfId="1" dataDxfId="0">
  <autoFilter ref="A1:D445"/>
  <tableColumns count="4">
    <tableColumn id="4" name="BaseCurrency" dataDxfId="5"/>
    <tableColumn id="3" name="TargetCurrency" dataDxfId="4"/>
    <tableColumn id="1" name="BeginDate" dataDxfId="3"/>
    <tableColumn id="2" name="ExchangeR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42429</v>
      </c>
      <c r="B2">
        <v>0.90069999999999995</v>
      </c>
      <c r="C2">
        <v>1.3794999999999999</v>
      </c>
      <c r="D2">
        <v>0.69879999999999998</v>
      </c>
    </row>
    <row r="3" spans="1:4" x14ac:dyDescent="0.25">
      <c r="A3" s="1">
        <v>42400</v>
      </c>
      <c r="B3">
        <v>0.9204</v>
      </c>
      <c r="C3">
        <v>1.4180999999999999</v>
      </c>
      <c r="D3">
        <v>0.69379999999999997</v>
      </c>
    </row>
    <row r="4" spans="1:4" x14ac:dyDescent="0.25">
      <c r="A4" s="1">
        <v>42369</v>
      </c>
      <c r="B4">
        <v>0.91779999999999995</v>
      </c>
      <c r="C4">
        <v>1.3711</v>
      </c>
      <c r="D4">
        <v>0.66659999999999997</v>
      </c>
    </row>
    <row r="5" spans="1:4" x14ac:dyDescent="0.25">
      <c r="A5" s="1">
        <v>42338</v>
      </c>
      <c r="B5">
        <v>0.93169999999999997</v>
      </c>
      <c r="C5">
        <v>1.3279000000000001</v>
      </c>
      <c r="D5">
        <v>0.65820000000000001</v>
      </c>
    </row>
    <row r="6" spans="1:4" x14ac:dyDescent="0.25">
      <c r="A6" s="1">
        <v>42308</v>
      </c>
      <c r="B6">
        <v>0.8911</v>
      </c>
      <c r="C6">
        <v>1.3066</v>
      </c>
      <c r="D6">
        <v>0.65229999999999999</v>
      </c>
    </row>
    <row r="7" spans="1:4" x14ac:dyDescent="0.25">
      <c r="A7" s="1">
        <v>42277</v>
      </c>
      <c r="B7">
        <v>0.89</v>
      </c>
      <c r="C7">
        <v>1.3265</v>
      </c>
      <c r="D7">
        <v>0.65200000000000002</v>
      </c>
    </row>
    <row r="8" spans="1:4" x14ac:dyDescent="0.25">
      <c r="A8" s="1">
        <v>42247</v>
      </c>
      <c r="B8">
        <v>0.89839999999999998</v>
      </c>
      <c r="C8">
        <v>1.3145</v>
      </c>
      <c r="D8">
        <v>0.64170000000000005</v>
      </c>
    </row>
    <row r="9" spans="1:4" x14ac:dyDescent="0.25">
      <c r="A9" s="1">
        <v>42216</v>
      </c>
      <c r="B9">
        <v>0.90859999999999996</v>
      </c>
      <c r="C9">
        <v>1.2831999999999999</v>
      </c>
      <c r="D9">
        <v>0.64280000000000004</v>
      </c>
    </row>
    <row r="10" spans="1:4" x14ac:dyDescent="0.25">
      <c r="A10" s="1">
        <v>42185</v>
      </c>
      <c r="B10">
        <v>0.89129999999999998</v>
      </c>
      <c r="C10">
        <v>1.2353000000000001</v>
      </c>
      <c r="D10">
        <v>0.64200000000000002</v>
      </c>
    </row>
    <row r="11" spans="1:4" x14ac:dyDescent="0.25">
      <c r="A11" s="1">
        <v>42155</v>
      </c>
      <c r="B11">
        <v>0.89590000000000003</v>
      </c>
      <c r="C11">
        <v>1.218</v>
      </c>
      <c r="D11">
        <v>0.64749999999999996</v>
      </c>
    </row>
    <row r="12" spans="1:4" x14ac:dyDescent="0.25">
      <c r="A12" s="1">
        <v>42124</v>
      </c>
      <c r="B12">
        <v>0.92559999999999998</v>
      </c>
      <c r="C12">
        <v>1.236</v>
      </c>
      <c r="D12">
        <v>0.6694</v>
      </c>
    </row>
    <row r="13" spans="1:4" x14ac:dyDescent="0.25">
      <c r="A13" s="1">
        <v>42094</v>
      </c>
      <c r="B13">
        <v>0.92379999999999995</v>
      </c>
      <c r="C13">
        <v>1.2615000000000001</v>
      </c>
      <c r="D13">
        <v>0.66790000000000005</v>
      </c>
    </row>
    <row r="14" spans="1:4" x14ac:dyDescent="0.25">
      <c r="A14" s="1">
        <v>42063</v>
      </c>
      <c r="B14">
        <v>0.88109999999999999</v>
      </c>
      <c r="C14">
        <v>1.2515000000000001</v>
      </c>
      <c r="D14">
        <v>0.65259999999999996</v>
      </c>
    </row>
    <row r="15" spans="1:4" x14ac:dyDescent="0.25">
      <c r="A15" s="1">
        <v>42035</v>
      </c>
      <c r="B15">
        <v>0.85960000000000003</v>
      </c>
      <c r="C15">
        <v>1.2076</v>
      </c>
      <c r="D15">
        <v>0.65949999999999998</v>
      </c>
    </row>
    <row r="16" spans="1:4" x14ac:dyDescent="0.25">
      <c r="A16" s="1">
        <v>42004</v>
      </c>
      <c r="B16">
        <v>0.81240000000000001</v>
      </c>
      <c r="C16">
        <v>1.1544000000000001</v>
      </c>
      <c r="D16">
        <v>0.63980000000000004</v>
      </c>
    </row>
    <row r="17" spans="1:4" x14ac:dyDescent="0.25">
      <c r="A17" s="1">
        <v>41973</v>
      </c>
      <c r="B17">
        <v>0.80169999999999997</v>
      </c>
      <c r="C17">
        <v>1.1322000000000001</v>
      </c>
      <c r="D17">
        <v>0.63380000000000003</v>
      </c>
    </row>
    <row r="18" spans="1:4" x14ac:dyDescent="0.25">
      <c r="A18" s="1">
        <v>41943</v>
      </c>
      <c r="B18">
        <v>0.7893</v>
      </c>
      <c r="C18">
        <v>1.1221000000000001</v>
      </c>
      <c r="D18">
        <v>0.62229999999999996</v>
      </c>
    </row>
    <row r="19" spans="1:4" x14ac:dyDescent="0.25">
      <c r="A19" s="1">
        <v>41912</v>
      </c>
      <c r="B19">
        <v>0.77559999999999996</v>
      </c>
      <c r="C19">
        <v>1.1007</v>
      </c>
      <c r="D19">
        <v>0.61329999999999996</v>
      </c>
    </row>
    <row r="20" spans="1:4" x14ac:dyDescent="0.25">
      <c r="A20" s="1">
        <v>41882</v>
      </c>
      <c r="B20">
        <v>0.75070000000000003</v>
      </c>
      <c r="C20">
        <v>1.0924</v>
      </c>
      <c r="D20">
        <v>0.5988</v>
      </c>
    </row>
    <row r="21" spans="1:4" x14ac:dyDescent="0.25">
      <c r="A21" s="1">
        <v>41851</v>
      </c>
      <c r="B21">
        <v>0.73839999999999995</v>
      </c>
      <c r="C21">
        <v>1.073</v>
      </c>
      <c r="D21">
        <v>0.58550000000000002</v>
      </c>
    </row>
    <row r="22" spans="1:4" x14ac:dyDescent="0.25">
      <c r="A22" s="1">
        <v>41820</v>
      </c>
      <c r="B22">
        <v>0.73529999999999995</v>
      </c>
      <c r="C22">
        <v>1.0825</v>
      </c>
      <c r="D22">
        <v>0.59130000000000005</v>
      </c>
    </row>
    <row r="23" spans="1:4" x14ac:dyDescent="0.25">
      <c r="A23" s="1">
        <v>41790</v>
      </c>
      <c r="B23">
        <v>0.72799999999999998</v>
      </c>
      <c r="C23">
        <v>1.0892999999999999</v>
      </c>
      <c r="D23">
        <v>0.59370000000000001</v>
      </c>
    </row>
    <row r="24" spans="1:4" x14ac:dyDescent="0.25">
      <c r="A24" s="1">
        <v>41759</v>
      </c>
      <c r="B24">
        <v>0.72419999999999995</v>
      </c>
      <c r="C24">
        <v>1.0998000000000001</v>
      </c>
      <c r="D24">
        <v>0.59750000000000003</v>
      </c>
    </row>
    <row r="25" spans="1:4" x14ac:dyDescent="0.25">
      <c r="A25" s="1">
        <v>41729</v>
      </c>
      <c r="B25">
        <v>0.72330000000000005</v>
      </c>
      <c r="C25">
        <v>1.1109</v>
      </c>
      <c r="D25">
        <v>0.60140000000000005</v>
      </c>
    </row>
    <row r="26" spans="1:4" x14ac:dyDescent="0.25">
      <c r="A26" s="1">
        <v>41698</v>
      </c>
      <c r="B26">
        <v>0.73250000000000004</v>
      </c>
      <c r="C26">
        <v>1.1055999999999999</v>
      </c>
      <c r="D26">
        <v>0.60399999999999998</v>
      </c>
    </row>
    <row r="27" spans="1:4" x14ac:dyDescent="0.25">
      <c r="A27" s="1">
        <v>41670</v>
      </c>
      <c r="B27">
        <v>0.7339</v>
      </c>
      <c r="C27">
        <v>1.0914999999999999</v>
      </c>
      <c r="D27">
        <v>0.60719999999999996</v>
      </c>
    </row>
    <row r="28" spans="1:4" x14ac:dyDescent="0.25">
      <c r="A28" s="1">
        <v>41639</v>
      </c>
      <c r="B28">
        <v>0.72989999999999999</v>
      </c>
      <c r="C28">
        <v>1.0639000000000001</v>
      </c>
      <c r="D28">
        <v>0.61060000000000003</v>
      </c>
    </row>
    <row r="29" spans="1:4" x14ac:dyDescent="0.25">
      <c r="A29" s="1">
        <v>41608</v>
      </c>
      <c r="B29">
        <v>0.74109999999999998</v>
      </c>
      <c r="C29">
        <v>1.0484</v>
      </c>
      <c r="D29">
        <v>0.62109999999999999</v>
      </c>
    </row>
    <row r="30" spans="1:4" x14ac:dyDescent="0.25">
      <c r="A30" s="1">
        <v>41578</v>
      </c>
      <c r="B30">
        <v>0.73309999999999997</v>
      </c>
      <c r="C30">
        <v>1.0359</v>
      </c>
      <c r="D30">
        <v>0.62150000000000005</v>
      </c>
    </row>
    <row r="31" spans="1:4" x14ac:dyDescent="0.25">
      <c r="A31" s="1">
        <v>41547</v>
      </c>
      <c r="B31">
        <v>0.74890000000000001</v>
      </c>
      <c r="C31">
        <v>1.036</v>
      </c>
      <c r="D31">
        <v>0.63060000000000005</v>
      </c>
    </row>
    <row r="32" spans="1:4" x14ac:dyDescent="0.25">
      <c r="A32" s="1">
        <v>41517</v>
      </c>
      <c r="B32">
        <v>0.75080000000000002</v>
      </c>
      <c r="C32">
        <v>1.0401</v>
      </c>
      <c r="D32">
        <v>0.64539999999999997</v>
      </c>
    </row>
    <row r="33" spans="1:4" x14ac:dyDescent="0.25">
      <c r="A33" s="1">
        <v>41486</v>
      </c>
      <c r="B33">
        <v>0.76439999999999997</v>
      </c>
      <c r="C33">
        <v>1.0408999999999999</v>
      </c>
      <c r="D33">
        <v>0.65900000000000003</v>
      </c>
    </row>
    <row r="34" spans="1:4" x14ac:dyDescent="0.25">
      <c r="A34" s="1">
        <v>41455</v>
      </c>
      <c r="B34">
        <v>0.75900000000000001</v>
      </c>
      <c r="C34">
        <v>1.0324</v>
      </c>
      <c r="D34">
        <v>0.64670000000000005</v>
      </c>
    </row>
    <row r="35" spans="1:4" x14ac:dyDescent="0.25">
      <c r="A35" s="1">
        <v>41425</v>
      </c>
      <c r="B35">
        <v>0.77039999999999997</v>
      </c>
      <c r="C35">
        <v>1.0201</v>
      </c>
      <c r="D35">
        <v>0.65369999999999995</v>
      </c>
    </row>
    <row r="36" spans="1:4" x14ac:dyDescent="0.25">
      <c r="A36" s="1">
        <v>41394</v>
      </c>
      <c r="B36">
        <v>0.76780000000000004</v>
      </c>
      <c r="C36">
        <v>1.0186999999999999</v>
      </c>
      <c r="D36">
        <v>0.65300000000000002</v>
      </c>
    </row>
    <row r="37" spans="1:4" x14ac:dyDescent="0.25">
      <c r="A37" s="1">
        <v>41364</v>
      </c>
      <c r="B37">
        <v>0.7712</v>
      </c>
      <c r="C37">
        <v>1.0241</v>
      </c>
      <c r="D37">
        <v>0.66279999999999994</v>
      </c>
    </row>
    <row r="38" spans="1:4" x14ac:dyDescent="0.25">
      <c r="A38" s="1">
        <v>41333</v>
      </c>
      <c r="B38">
        <v>0.74819999999999998</v>
      </c>
      <c r="C38">
        <v>1.0082</v>
      </c>
      <c r="D38">
        <v>0.64510000000000001</v>
      </c>
    </row>
    <row r="39" spans="1:4" x14ac:dyDescent="0.25">
      <c r="A39" s="1">
        <v>41305</v>
      </c>
      <c r="B39">
        <v>0.75249999999999995</v>
      </c>
      <c r="C39">
        <v>0.99209999999999998</v>
      </c>
      <c r="D39">
        <v>0.626</v>
      </c>
    </row>
    <row r="40" spans="1:4" x14ac:dyDescent="0.25">
      <c r="A40" s="1">
        <v>41274</v>
      </c>
      <c r="B40">
        <v>0.76270000000000004</v>
      </c>
      <c r="C40">
        <v>0.99039999999999995</v>
      </c>
      <c r="D40">
        <v>0.61990000000000001</v>
      </c>
    </row>
    <row r="41" spans="1:4" x14ac:dyDescent="0.25">
      <c r="A41" s="1">
        <v>41243</v>
      </c>
      <c r="B41">
        <v>0.77949999999999997</v>
      </c>
      <c r="C41">
        <v>0.99719999999999998</v>
      </c>
      <c r="D41">
        <v>0.62639999999999996</v>
      </c>
    </row>
    <row r="42" spans="1:4" x14ac:dyDescent="0.25">
      <c r="A42" s="1">
        <v>41213</v>
      </c>
      <c r="B42">
        <v>0.77080000000000004</v>
      </c>
      <c r="C42">
        <v>0.98670000000000002</v>
      </c>
      <c r="D42">
        <v>0.622</v>
      </c>
    </row>
    <row r="43" spans="1:4" x14ac:dyDescent="0.25">
      <c r="A43" s="1">
        <v>41182</v>
      </c>
      <c r="B43">
        <v>0.77739999999999998</v>
      </c>
      <c r="C43">
        <v>0.97899999999999998</v>
      </c>
      <c r="D43">
        <v>0.621</v>
      </c>
    </row>
    <row r="44" spans="1:4" x14ac:dyDescent="0.25">
      <c r="A44" s="1">
        <v>41152</v>
      </c>
      <c r="B44">
        <v>0.80689999999999995</v>
      </c>
      <c r="C44">
        <v>0.99329999999999996</v>
      </c>
      <c r="D44">
        <v>0.63649999999999995</v>
      </c>
    </row>
    <row r="45" spans="1:4" x14ac:dyDescent="0.25">
      <c r="A45" s="1">
        <v>41121</v>
      </c>
      <c r="B45">
        <v>0.81330000000000002</v>
      </c>
      <c r="C45">
        <v>1.0139</v>
      </c>
      <c r="D45">
        <v>0.64100000000000001</v>
      </c>
    </row>
    <row r="46" spans="1:4" x14ac:dyDescent="0.25">
      <c r="A46" s="1">
        <v>41090</v>
      </c>
      <c r="B46">
        <v>0.79710000000000003</v>
      </c>
      <c r="C46">
        <v>1.0277000000000001</v>
      </c>
      <c r="D46">
        <v>0.6431</v>
      </c>
    </row>
    <row r="47" spans="1:4" x14ac:dyDescent="0.25">
      <c r="A47" s="1">
        <v>41060</v>
      </c>
      <c r="B47">
        <v>0.78069999999999995</v>
      </c>
      <c r="C47">
        <v>1.01</v>
      </c>
      <c r="D47">
        <v>0.628</v>
      </c>
    </row>
    <row r="48" spans="1:4" x14ac:dyDescent="0.25">
      <c r="A48" s="1">
        <v>41029</v>
      </c>
      <c r="B48">
        <v>0.75949999999999995</v>
      </c>
      <c r="C48">
        <v>0.99309999999999998</v>
      </c>
      <c r="D48">
        <v>0.62470000000000003</v>
      </c>
    </row>
    <row r="49" spans="1:4" x14ac:dyDescent="0.25">
      <c r="A49" s="1">
        <v>40999</v>
      </c>
      <c r="B49">
        <v>0.75700000000000001</v>
      </c>
      <c r="C49">
        <v>0.99329999999999996</v>
      </c>
      <c r="D49">
        <v>0.63190000000000002</v>
      </c>
    </row>
    <row r="50" spans="1:4" x14ac:dyDescent="0.25">
      <c r="A50" s="1">
        <v>40968</v>
      </c>
      <c r="B50">
        <v>0.75580000000000003</v>
      </c>
      <c r="C50">
        <v>0.99750000000000005</v>
      </c>
      <c r="D50">
        <v>0.63270000000000004</v>
      </c>
    </row>
    <row r="51" spans="1:4" x14ac:dyDescent="0.25">
      <c r="A51" s="1">
        <v>40939</v>
      </c>
      <c r="B51">
        <v>0.7752</v>
      </c>
      <c r="C51">
        <v>1.0146999999999999</v>
      </c>
      <c r="D51">
        <v>0.64470000000000005</v>
      </c>
    </row>
    <row r="52" spans="1:4" x14ac:dyDescent="0.25">
      <c r="A52" s="1">
        <v>40908</v>
      </c>
      <c r="B52">
        <v>0.75929999999999997</v>
      </c>
      <c r="C52">
        <v>1.0234000000000001</v>
      </c>
      <c r="D52">
        <v>0.64119999999999999</v>
      </c>
    </row>
    <row r="53" spans="1:4" x14ac:dyDescent="0.25">
      <c r="A53" s="1">
        <v>40877</v>
      </c>
      <c r="B53">
        <v>0.73719999999999997</v>
      </c>
      <c r="C53">
        <v>1.0254000000000001</v>
      </c>
      <c r="D53">
        <v>0.63239999999999996</v>
      </c>
    </row>
    <row r="54" spans="1:4" x14ac:dyDescent="0.25">
      <c r="A54" s="1">
        <v>40847</v>
      </c>
      <c r="B54">
        <v>0.72919999999999996</v>
      </c>
      <c r="C54">
        <v>1.0207999999999999</v>
      </c>
      <c r="D54">
        <v>0.63429999999999997</v>
      </c>
    </row>
    <row r="55" spans="1:4" x14ac:dyDescent="0.25">
      <c r="A55" s="1">
        <v>40816</v>
      </c>
      <c r="B55">
        <v>0.72619999999999996</v>
      </c>
      <c r="C55">
        <v>1</v>
      </c>
      <c r="D55">
        <v>0.63300000000000001</v>
      </c>
    </row>
    <row r="56" spans="1:4" x14ac:dyDescent="0.25">
      <c r="A56" s="1">
        <v>40786</v>
      </c>
      <c r="B56">
        <v>0.69710000000000005</v>
      </c>
      <c r="C56">
        <v>0.98199999999999998</v>
      </c>
      <c r="D56">
        <v>0.61099999999999999</v>
      </c>
    </row>
    <row r="57" spans="1:4" x14ac:dyDescent="0.25">
      <c r="A57" s="1">
        <v>40755</v>
      </c>
      <c r="B57">
        <v>0.69910000000000005</v>
      </c>
      <c r="C57">
        <v>0.95589999999999997</v>
      </c>
      <c r="D57">
        <v>0.61899999999999999</v>
      </c>
    </row>
    <row r="58" spans="1:4" x14ac:dyDescent="0.25">
      <c r="A58" s="1">
        <v>40724</v>
      </c>
      <c r="B58">
        <v>0.69510000000000005</v>
      </c>
      <c r="C58">
        <v>0.97850000000000004</v>
      </c>
      <c r="D58">
        <v>0.61670000000000003</v>
      </c>
    </row>
    <row r="59" spans="1:4" x14ac:dyDescent="0.25">
      <c r="A59" s="1">
        <v>40694</v>
      </c>
      <c r="B59">
        <v>0.69810000000000005</v>
      </c>
      <c r="C59">
        <v>0.96779999999999999</v>
      </c>
      <c r="D59">
        <v>0.61160000000000003</v>
      </c>
    </row>
    <row r="60" spans="1:4" x14ac:dyDescent="0.25">
      <c r="A60" s="1">
        <v>40663</v>
      </c>
      <c r="B60">
        <v>0.69169999999999998</v>
      </c>
      <c r="C60">
        <v>0.95750000000000002</v>
      </c>
      <c r="D60">
        <v>0.6109</v>
      </c>
    </row>
    <row r="61" spans="1:4" x14ac:dyDescent="0.25">
      <c r="A61" s="1">
        <v>40633</v>
      </c>
      <c r="B61">
        <v>0.71360000000000001</v>
      </c>
      <c r="C61">
        <v>0.97689999999999999</v>
      </c>
      <c r="D61">
        <v>0.61880000000000002</v>
      </c>
    </row>
    <row r="62" spans="1:4" x14ac:dyDescent="0.25">
      <c r="A62" s="1">
        <v>40602</v>
      </c>
      <c r="B62">
        <v>0.73250000000000004</v>
      </c>
      <c r="C62">
        <v>0.98719999999999997</v>
      </c>
      <c r="D62">
        <v>0.62009999999999998</v>
      </c>
    </row>
    <row r="63" spans="1:4" x14ac:dyDescent="0.25">
      <c r="A63" s="1">
        <v>40574</v>
      </c>
      <c r="B63">
        <v>0.74850000000000005</v>
      </c>
      <c r="C63">
        <v>0.99429999999999996</v>
      </c>
      <c r="D63">
        <v>0.63419999999999999</v>
      </c>
    </row>
    <row r="64" spans="1:4" x14ac:dyDescent="0.25">
      <c r="A64" s="1">
        <v>40543</v>
      </c>
      <c r="B64">
        <v>0.75619999999999998</v>
      </c>
      <c r="C64">
        <v>1.0084</v>
      </c>
      <c r="D64">
        <v>0.64080000000000004</v>
      </c>
    </row>
    <row r="65" spans="1:4" x14ac:dyDescent="0.25">
      <c r="A65" s="1">
        <v>40512</v>
      </c>
      <c r="B65">
        <v>0.73199999999999998</v>
      </c>
      <c r="C65">
        <v>1.0124</v>
      </c>
      <c r="D65">
        <v>0.62629999999999997</v>
      </c>
    </row>
    <row r="66" spans="1:4" x14ac:dyDescent="0.25">
      <c r="A66" s="1">
        <v>40482</v>
      </c>
      <c r="B66">
        <v>0.71919999999999995</v>
      </c>
      <c r="C66">
        <v>1.018</v>
      </c>
      <c r="D66">
        <v>0.63019999999999998</v>
      </c>
    </row>
    <row r="67" spans="1:4" x14ac:dyDescent="0.25">
      <c r="A67" s="1">
        <v>40451</v>
      </c>
      <c r="B67">
        <v>0.76590000000000003</v>
      </c>
      <c r="C67">
        <v>1.0338000000000001</v>
      </c>
      <c r="D67">
        <v>0.64239999999999997</v>
      </c>
    </row>
    <row r="68" spans="1:4" x14ac:dyDescent="0.25">
      <c r="A68" s="1">
        <v>40421</v>
      </c>
      <c r="B68">
        <v>0.77529999999999999</v>
      </c>
      <c r="C68">
        <v>1.0402</v>
      </c>
      <c r="D68">
        <v>0.63880000000000003</v>
      </c>
    </row>
    <row r="69" spans="1:4" x14ac:dyDescent="0.25">
      <c r="A69" s="1">
        <v>40390</v>
      </c>
      <c r="B69">
        <v>0.78239999999999998</v>
      </c>
      <c r="C69">
        <v>1.0441</v>
      </c>
      <c r="D69">
        <v>0.6542</v>
      </c>
    </row>
    <row r="70" spans="1:4" x14ac:dyDescent="0.25">
      <c r="A70" s="1">
        <v>40359</v>
      </c>
      <c r="B70">
        <v>0.81889999999999996</v>
      </c>
      <c r="C70">
        <v>1.0383</v>
      </c>
      <c r="D70">
        <v>0.67830000000000001</v>
      </c>
    </row>
    <row r="71" spans="1:4" x14ac:dyDescent="0.25">
      <c r="A71" s="1">
        <v>40329</v>
      </c>
      <c r="B71">
        <v>0.79469999999999996</v>
      </c>
      <c r="C71">
        <v>1.0409999999999999</v>
      </c>
      <c r="D71">
        <v>0.68159999999999998</v>
      </c>
    </row>
    <row r="72" spans="1:4" x14ac:dyDescent="0.25">
      <c r="A72" s="1">
        <v>40298</v>
      </c>
      <c r="B72">
        <v>0.74429999999999996</v>
      </c>
      <c r="C72">
        <v>1.0053000000000001</v>
      </c>
      <c r="D72">
        <v>0.65229999999999999</v>
      </c>
    </row>
    <row r="73" spans="1:4" x14ac:dyDescent="0.25">
      <c r="A73" s="1">
        <v>40268</v>
      </c>
      <c r="B73">
        <v>0.73670000000000002</v>
      </c>
      <c r="C73">
        <v>1.0235000000000001</v>
      </c>
      <c r="D73">
        <v>0.66420000000000001</v>
      </c>
    </row>
    <row r="74" spans="1:4" x14ac:dyDescent="0.25">
      <c r="A74" s="1">
        <v>40237</v>
      </c>
      <c r="B74">
        <v>0.73140000000000005</v>
      </c>
      <c r="C74">
        <v>1.0556000000000001</v>
      </c>
      <c r="D74">
        <v>0.64119999999999999</v>
      </c>
    </row>
    <row r="75" spans="1:4" x14ac:dyDescent="0.25">
      <c r="A75" s="1">
        <v>40209</v>
      </c>
      <c r="B75">
        <v>0.70109999999999995</v>
      </c>
      <c r="C75">
        <v>1.0446</v>
      </c>
      <c r="D75">
        <v>0.61929999999999996</v>
      </c>
    </row>
    <row r="77" spans="1:4" x14ac:dyDescent="0.25">
      <c r="A77" t="s">
        <v>4</v>
      </c>
      <c r="B77">
        <v>0.78029999999999999</v>
      </c>
      <c r="C77">
        <v>1.0809</v>
      </c>
      <c r="D77">
        <v>0.63560000000000005</v>
      </c>
    </row>
    <row r="78" spans="1:4" x14ac:dyDescent="0.25">
      <c r="A78" t="s">
        <v>5</v>
      </c>
      <c r="B78">
        <v>0.69169999999999998</v>
      </c>
      <c r="C78">
        <v>0.95589999999999997</v>
      </c>
      <c r="D78">
        <v>0.58550000000000002</v>
      </c>
    </row>
    <row r="79" spans="1:4" x14ac:dyDescent="0.25">
      <c r="A79" t="s">
        <v>6</v>
      </c>
      <c r="B79">
        <v>0.93169999999999997</v>
      </c>
      <c r="C79">
        <v>1.4180999999999999</v>
      </c>
      <c r="D79">
        <v>0.69879999999999998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"/>
  <sheetViews>
    <sheetView tabSelected="1" workbookViewId="0"/>
  </sheetViews>
  <sheetFormatPr defaultRowHeight="15" x14ac:dyDescent="0.25"/>
  <cols>
    <col min="1" max="1" width="18.140625" style="2" customWidth="1"/>
    <col min="2" max="2" width="17.42578125" style="3" customWidth="1"/>
    <col min="3" max="3" width="19.42578125" style="6" customWidth="1"/>
    <col min="4" max="4" width="17.140625" style="7" customWidth="1"/>
    <col min="5" max="5" width="9.140625" style="2"/>
    <col min="6" max="6" width="11.5703125" style="2" customWidth="1"/>
    <col min="7" max="16384" width="9.140625" style="2"/>
  </cols>
  <sheetData>
    <row r="1" spans="1:6" x14ac:dyDescent="0.25">
      <c r="A1" s="2" t="s">
        <v>16</v>
      </c>
      <c r="B1" s="2" t="s">
        <v>13</v>
      </c>
      <c r="C1" s="3" t="s">
        <v>15</v>
      </c>
      <c r="D1" s="2" t="s">
        <v>14</v>
      </c>
      <c r="F1" s="2" t="s">
        <v>18</v>
      </c>
    </row>
    <row r="2" spans="1:6" x14ac:dyDescent="0.25">
      <c r="A2" s="2" t="s">
        <v>17</v>
      </c>
      <c r="B2" s="2" t="s">
        <v>7</v>
      </c>
      <c r="C2" s="4">
        <v>42401</v>
      </c>
      <c r="D2" s="5">
        <v>0.90065700000000004</v>
      </c>
      <c r="F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'USD','EUR','2016-02-01',0.900657</v>
      </c>
    </row>
    <row r="3" spans="1:6" x14ac:dyDescent="0.25">
      <c r="A3" s="2" t="s">
        <v>17</v>
      </c>
      <c r="B3" s="2" t="s">
        <v>7</v>
      </c>
      <c r="C3" s="4">
        <v>42370</v>
      </c>
      <c r="D3" s="5">
        <v>0.920377</v>
      </c>
      <c r="F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'USD','EUR','2016-01-01',0.920377</v>
      </c>
    </row>
    <row r="4" spans="1:6" x14ac:dyDescent="0.25">
      <c r="A4" s="2" t="s">
        <v>17</v>
      </c>
      <c r="B4" s="2" t="s">
        <v>7</v>
      </c>
      <c r="C4" s="4">
        <v>42339</v>
      </c>
      <c r="D4" s="5">
        <v>0.91781100000000004</v>
      </c>
      <c r="F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'USD','EUR','2015-12-01',0.917811</v>
      </c>
    </row>
    <row r="5" spans="1:6" x14ac:dyDescent="0.25">
      <c r="A5" s="2" t="s">
        <v>17</v>
      </c>
      <c r="B5" s="2" t="s">
        <v>7</v>
      </c>
      <c r="C5" s="4">
        <v>42309</v>
      </c>
      <c r="D5" s="5">
        <v>0.93173499999999998</v>
      </c>
      <c r="F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'USD','EUR','2015-11-01',0.931735</v>
      </c>
    </row>
    <row r="6" spans="1:6" x14ac:dyDescent="0.25">
      <c r="A6" s="2" t="s">
        <v>17</v>
      </c>
      <c r="B6" s="2" t="s">
        <v>7</v>
      </c>
      <c r="C6" s="4">
        <v>42278</v>
      </c>
      <c r="D6" s="5">
        <v>0.89105800000000002</v>
      </c>
      <c r="F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'USD','EUR','2015-10-01',0.891058</v>
      </c>
    </row>
    <row r="7" spans="1:6" x14ac:dyDescent="0.25">
      <c r="A7" s="2" t="s">
        <v>17</v>
      </c>
      <c r="B7" s="2" t="s">
        <v>7</v>
      </c>
      <c r="C7" s="4">
        <v>42248</v>
      </c>
      <c r="D7" s="5">
        <v>0.88997499999999996</v>
      </c>
      <c r="F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'USD','EUR','2015-09-01',0.889975</v>
      </c>
    </row>
    <row r="8" spans="1:6" x14ac:dyDescent="0.25">
      <c r="A8" s="2" t="s">
        <v>17</v>
      </c>
      <c r="B8" s="2" t="s">
        <v>7</v>
      </c>
      <c r="C8" s="4">
        <v>42217</v>
      </c>
      <c r="D8" s="5">
        <v>0.898366</v>
      </c>
      <c r="F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'USD','EUR','2015-08-01',0.898366</v>
      </c>
    </row>
    <row r="9" spans="1:6" x14ac:dyDescent="0.25">
      <c r="A9" s="2" t="s">
        <v>17</v>
      </c>
      <c r="B9" s="2" t="s">
        <v>7</v>
      </c>
      <c r="C9" s="4">
        <v>42186</v>
      </c>
      <c r="D9" s="5">
        <v>0.90861099999999995</v>
      </c>
      <c r="F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'USD','EUR','2015-07-01',0.908611</v>
      </c>
    </row>
    <row r="10" spans="1:6" x14ac:dyDescent="0.25">
      <c r="A10" s="2" t="s">
        <v>17</v>
      </c>
      <c r="B10" s="2" t="s">
        <v>7</v>
      </c>
      <c r="C10" s="4">
        <v>42156</v>
      </c>
      <c r="D10" s="5">
        <v>0.89130200000000004</v>
      </c>
      <c r="F1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'USD','EUR','2015-06-01',0.891302</v>
      </c>
    </row>
    <row r="11" spans="1:6" x14ac:dyDescent="0.25">
      <c r="A11" s="2" t="s">
        <v>17</v>
      </c>
      <c r="B11" s="2" t="s">
        <v>7</v>
      </c>
      <c r="C11" s="4">
        <v>42125</v>
      </c>
      <c r="D11" s="5">
        <v>0.89586299999999996</v>
      </c>
      <c r="F1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'USD','EUR','2015-05-01',0.895863</v>
      </c>
    </row>
    <row r="12" spans="1:6" x14ac:dyDescent="0.25">
      <c r="A12" s="2" t="s">
        <v>17</v>
      </c>
      <c r="B12" s="2" t="s">
        <v>7</v>
      </c>
      <c r="C12" s="4">
        <v>42095</v>
      </c>
      <c r="D12" s="5">
        <v>0.92556300000000002</v>
      </c>
      <c r="F1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'USD','EUR','2015-04-01',0.925563</v>
      </c>
    </row>
    <row r="13" spans="1:6" x14ac:dyDescent="0.25">
      <c r="A13" s="2" t="s">
        <v>17</v>
      </c>
      <c r="B13" s="2" t="s">
        <v>7</v>
      </c>
      <c r="C13" s="4">
        <v>42064</v>
      </c>
      <c r="D13" s="5">
        <v>0.923844</v>
      </c>
      <c r="F1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'USD','EUR','2015-03-01',0.923844</v>
      </c>
    </row>
    <row r="14" spans="1:6" x14ac:dyDescent="0.25">
      <c r="A14" s="2" t="s">
        <v>17</v>
      </c>
      <c r="B14" s="2" t="s">
        <v>7</v>
      </c>
      <c r="C14" s="4">
        <v>42036</v>
      </c>
      <c r="D14" s="5">
        <v>0.88107500000000005</v>
      </c>
      <c r="F1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'USD','EUR','2015-02-01',0.881075</v>
      </c>
    </row>
    <row r="15" spans="1:6" x14ac:dyDescent="0.25">
      <c r="A15" s="2" t="s">
        <v>17</v>
      </c>
      <c r="B15" s="2" t="s">
        <v>7</v>
      </c>
      <c r="C15" s="4">
        <v>42005</v>
      </c>
      <c r="D15" s="5">
        <v>0.85963100000000003</v>
      </c>
      <c r="F1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'USD','EUR','2015-01-01',0.859631</v>
      </c>
    </row>
    <row r="16" spans="1:6" x14ac:dyDescent="0.25">
      <c r="A16" s="2" t="s">
        <v>17</v>
      </c>
      <c r="B16" s="2" t="s">
        <v>7</v>
      </c>
      <c r="C16" s="4">
        <v>41974</v>
      </c>
      <c r="D16" s="5">
        <v>0.81236900000000001</v>
      </c>
      <c r="F1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'USD','EUR','2014-12-01',0.812369</v>
      </c>
    </row>
    <row r="17" spans="1:6" x14ac:dyDescent="0.25">
      <c r="A17" s="2" t="s">
        <v>17</v>
      </c>
      <c r="B17" s="2" t="s">
        <v>7</v>
      </c>
      <c r="C17" s="4">
        <v>41944</v>
      </c>
      <c r="D17" s="5">
        <v>0.80171700000000001</v>
      </c>
      <c r="F1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'USD','EUR','2014-11-01',0.801717</v>
      </c>
    </row>
    <row r="18" spans="1:6" x14ac:dyDescent="0.25">
      <c r="A18" s="2" t="s">
        <v>17</v>
      </c>
      <c r="B18" s="2" t="s">
        <v>7</v>
      </c>
      <c r="C18" s="4">
        <v>41913</v>
      </c>
      <c r="D18" s="5">
        <v>0.78930800000000001</v>
      </c>
      <c r="F1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'USD','EUR','2014-10-01',0.789308</v>
      </c>
    </row>
    <row r="19" spans="1:6" x14ac:dyDescent="0.25">
      <c r="A19" s="2" t="s">
        <v>17</v>
      </c>
      <c r="B19" s="2" t="s">
        <v>7</v>
      </c>
      <c r="C19" s="4">
        <v>41883</v>
      </c>
      <c r="D19" s="5">
        <v>0.77557699999999996</v>
      </c>
      <c r="F1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'USD','EUR','2014-09-01',0.775577</v>
      </c>
    </row>
    <row r="20" spans="1:6" x14ac:dyDescent="0.25">
      <c r="A20" s="2" t="s">
        <v>17</v>
      </c>
      <c r="B20" s="2" t="s">
        <v>7</v>
      </c>
      <c r="C20" s="4">
        <v>41852</v>
      </c>
      <c r="D20" s="5">
        <v>0.75074700000000005</v>
      </c>
      <c r="F2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'USD','EUR','2014-08-01',0.750747</v>
      </c>
    </row>
    <row r="21" spans="1:6" x14ac:dyDescent="0.25">
      <c r="A21" s="2" t="s">
        <v>17</v>
      </c>
      <c r="B21" s="2" t="s">
        <v>7</v>
      </c>
      <c r="C21" s="4">
        <v>41821</v>
      </c>
      <c r="D21" s="5">
        <v>0.73844399999999999</v>
      </c>
      <c r="F2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'USD','EUR','2014-07-01',0.738444</v>
      </c>
    </row>
    <row r="22" spans="1:6" x14ac:dyDescent="0.25">
      <c r="A22" s="2" t="s">
        <v>17</v>
      </c>
      <c r="B22" s="2" t="s">
        <v>7</v>
      </c>
      <c r="C22" s="4">
        <v>41791</v>
      </c>
      <c r="D22" s="5">
        <v>0.73527500000000001</v>
      </c>
      <c r="F2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'USD','EUR','2014-06-01',0.735275</v>
      </c>
    </row>
    <row r="23" spans="1:6" x14ac:dyDescent="0.25">
      <c r="A23" s="2" t="s">
        <v>17</v>
      </c>
      <c r="B23" s="2" t="s">
        <v>7</v>
      </c>
      <c r="C23" s="4">
        <v>41760</v>
      </c>
      <c r="D23" s="5">
        <v>0.728016</v>
      </c>
      <c r="F2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'USD','EUR','2014-05-01',0.728016</v>
      </c>
    </row>
    <row r="24" spans="1:6" x14ac:dyDescent="0.25">
      <c r="A24" s="2" t="s">
        <v>17</v>
      </c>
      <c r="B24" s="2" t="s">
        <v>7</v>
      </c>
      <c r="C24" s="4">
        <v>41730</v>
      </c>
      <c r="D24" s="5">
        <v>0.72416999999999998</v>
      </c>
      <c r="F2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'USD','EUR','2014-04-01',0.72417</v>
      </c>
    </row>
    <row r="25" spans="1:6" x14ac:dyDescent="0.25">
      <c r="A25" s="2" t="s">
        <v>17</v>
      </c>
      <c r="B25" s="2" t="s">
        <v>7</v>
      </c>
      <c r="C25" s="4">
        <v>41699</v>
      </c>
      <c r="D25" s="5">
        <v>0.72328199999999998</v>
      </c>
      <c r="F2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'USD','EUR','2014-03-01',0.723282</v>
      </c>
    </row>
    <row r="26" spans="1:6" x14ac:dyDescent="0.25">
      <c r="A26" s="2" t="s">
        <v>17</v>
      </c>
      <c r="B26" s="2" t="s">
        <v>7</v>
      </c>
      <c r="C26" s="4">
        <v>41671</v>
      </c>
      <c r="D26" s="5">
        <v>0.73247300000000004</v>
      </c>
      <c r="F2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'USD','EUR','2014-02-01',0.732473</v>
      </c>
    </row>
    <row r="27" spans="1:6" x14ac:dyDescent="0.25">
      <c r="A27" s="2" t="s">
        <v>17</v>
      </c>
      <c r="B27" s="2" t="s">
        <v>7</v>
      </c>
      <c r="C27" s="4">
        <v>41640</v>
      </c>
      <c r="D27" s="5">
        <v>0.73390999999999995</v>
      </c>
      <c r="F2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'USD','EUR','2014-01-01',0.73391</v>
      </c>
    </row>
    <row r="28" spans="1:6" x14ac:dyDescent="0.25">
      <c r="A28" s="2" t="s">
        <v>17</v>
      </c>
      <c r="B28" s="2" t="s">
        <v>7</v>
      </c>
      <c r="C28" s="4">
        <v>41609</v>
      </c>
      <c r="D28" s="5">
        <v>0.72986499999999999</v>
      </c>
      <c r="F2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'USD','EUR','2013-12-01',0.729865</v>
      </c>
    </row>
    <row r="29" spans="1:6" x14ac:dyDescent="0.25">
      <c r="A29" s="2" t="s">
        <v>17</v>
      </c>
      <c r="B29" s="2" t="s">
        <v>7</v>
      </c>
      <c r="C29" s="4">
        <v>41579</v>
      </c>
      <c r="D29" s="5">
        <v>0.74114000000000002</v>
      </c>
      <c r="F2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'USD','EUR','2013-11-01',0.74114</v>
      </c>
    </row>
    <row r="30" spans="1:6" x14ac:dyDescent="0.25">
      <c r="A30" s="2" t="s">
        <v>17</v>
      </c>
      <c r="B30" s="2" t="s">
        <v>7</v>
      </c>
      <c r="C30" s="4">
        <v>41548</v>
      </c>
      <c r="D30" s="5">
        <v>0.73313499999999998</v>
      </c>
      <c r="F3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'USD','EUR','2013-10-01',0.733135</v>
      </c>
    </row>
    <row r="31" spans="1:6" x14ac:dyDescent="0.25">
      <c r="A31" s="2" t="s">
        <v>17</v>
      </c>
      <c r="B31" s="2" t="s">
        <v>7</v>
      </c>
      <c r="C31" s="4">
        <v>41518</v>
      </c>
      <c r="D31" s="5">
        <v>0.74890299999999999</v>
      </c>
      <c r="F3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'USD','EUR','2013-09-01',0.748903</v>
      </c>
    </row>
    <row r="32" spans="1:6" x14ac:dyDescent="0.25">
      <c r="A32" s="2" t="s">
        <v>17</v>
      </c>
      <c r="B32" s="2" t="s">
        <v>7</v>
      </c>
      <c r="C32" s="4">
        <v>41487</v>
      </c>
      <c r="D32" s="5">
        <v>0.75084799999999996</v>
      </c>
      <c r="F3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'USD','EUR','2013-08-01',0.750848</v>
      </c>
    </row>
    <row r="33" spans="1:6" x14ac:dyDescent="0.25">
      <c r="A33" s="2" t="s">
        <v>17</v>
      </c>
      <c r="B33" s="2" t="s">
        <v>7</v>
      </c>
      <c r="C33" s="4">
        <v>41456</v>
      </c>
      <c r="D33" s="5">
        <v>0.76444800000000002</v>
      </c>
      <c r="F3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'USD','EUR','2013-07-01',0.764448</v>
      </c>
    </row>
    <row r="34" spans="1:6" x14ac:dyDescent="0.25">
      <c r="A34" s="2" t="s">
        <v>17</v>
      </c>
      <c r="B34" s="2" t="s">
        <v>7</v>
      </c>
      <c r="C34" s="4">
        <v>41426</v>
      </c>
      <c r="D34" s="5">
        <v>0.759023</v>
      </c>
      <c r="F3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'USD','EUR','2013-06-01',0.759023</v>
      </c>
    </row>
    <row r="35" spans="1:6" x14ac:dyDescent="0.25">
      <c r="A35" s="2" t="s">
        <v>17</v>
      </c>
      <c r="B35" s="2" t="s">
        <v>7</v>
      </c>
      <c r="C35" s="4">
        <v>41395</v>
      </c>
      <c r="D35" s="5">
        <v>0.77040500000000001</v>
      </c>
      <c r="F3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'USD','EUR','2013-05-01',0.770405</v>
      </c>
    </row>
    <row r="36" spans="1:6" x14ac:dyDescent="0.25">
      <c r="A36" s="2" t="s">
        <v>17</v>
      </c>
      <c r="B36" s="2" t="s">
        <v>7</v>
      </c>
      <c r="C36" s="4">
        <v>41365</v>
      </c>
      <c r="D36" s="5">
        <v>0.76783699999999999</v>
      </c>
      <c r="F3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'USD','EUR','2013-04-01',0.767837</v>
      </c>
    </row>
    <row r="37" spans="1:6" x14ac:dyDescent="0.25">
      <c r="A37" s="2" t="s">
        <v>17</v>
      </c>
      <c r="B37" s="2" t="s">
        <v>7</v>
      </c>
      <c r="C37" s="4">
        <v>41334</v>
      </c>
      <c r="D37" s="5">
        <v>0.77124199999999998</v>
      </c>
      <c r="F3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'USD','EUR','2013-03-01',0.771242</v>
      </c>
    </row>
    <row r="38" spans="1:6" x14ac:dyDescent="0.25">
      <c r="A38" s="2" t="s">
        <v>17</v>
      </c>
      <c r="B38" s="2" t="s">
        <v>7</v>
      </c>
      <c r="C38" s="4">
        <v>41306</v>
      </c>
      <c r="D38" s="5">
        <v>0.74817299999999998</v>
      </c>
      <c r="F3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'USD','EUR','2013-02-01',0.748173</v>
      </c>
    </row>
    <row r="39" spans="1:6" x14ac:dyDescent="0.25">
      <c r="A39" s="2" t="s">
        <v>17</v>
      </c>
      <c r="B39" s="2" t="s">
        <v>7</v>
      </c>
      <c r="C39" s="4">
        <v>41275</v>
      </c>
      <c r="D39" s="5">
        <v>0.75246599999999997</v>
      </c>
      <c r="F3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'USD','EUR','2013-01-01',0.752466</v>
      </c>
    </row>
    <row r="40" spans="1:6" x14ac:dyDescent="0.25">
      <c r="A40" s="2" t="s">
        <v>17</v>
      </c>
      <c r="B40" s="2" t="s">
        <v>7</v>
      </c>
      <c r="C40" s="4">
        <v>41244</v>
      </c>
      <c r="D40" s="5">
        <v>0.762652</v>
      </c>
      <c r="F4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'USD','EUR','2012-12-01',0.762652</v>
      </c>
    </row>
    <row r="41" spans="1:6" x14ac:dyDescent="0.25">
      <c r="A41" s="2" t="s">
        <v>17</v>
      </c>
      <c r="B41" s="2" t="s">
        <v>7</v>
      </c>
      <c r="C41" s="4">
        <v>41214</v>
      </c>
      <c r="D41" s="5">
        <v>0.77950699999999995</v>
      </c>
      <c r="F4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'USD','EUR','2012-11-01',0.779507</v>
      </c>
    </row>
    <row r="42" spans="1:6" x14ac:dyDescent="0.25">
      <c r="A42" s="2" t="s">
        <v>17</v>
      </c>
      <c r="B42" s="2" t="s">
        <v>7</v>
      </c>
      <c r="C42" s="4">
        <v>41183</v>
      </c>
      <c r="D42" s="5">
        <v>0.77082099999999998</v>
      </c>
      <c r="F4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'USD','EUR','2012-10-01',0.770821</v>
      </c>
    </row>
    <row r="43" spans="1:6" x14ac:dyDescent="0.25">
      <c r="A43" s="2" t="s">
        <v>17</v>
      </c>
      <c r="B43" s="2" t="s">
        <v>7</v>
      </c>
      <c r="C43" s="4">
        <v>41153</v>
      </c>
      <c r="D43" s="5">
        <v>0.77744000000000002</v>
      </c>
      <c r="F4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'USD','EUR','2012-09-01',0.77744</v>
      </c>
    </row>
    <row r="44" spans="1:6" x14ac:dyDescent="0.25">
      <c r="A44" s="2" t="s">
        <v>17</v>
      </c>
      <c r="B44" s="2" t="s">
        <v>7</v>
      </c>
      <c r="C44" s="4">
        <v>41122</v>
      </c>
      <c r="D44" s="5">
        <v>0.80693400000000004</v>
      </c>
      <c r="F4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'USD','EUR','2012-08-01',0.806934</v>
      </c>
    </row>
    <row r="45" spans="1:6" x14ac:dyDescent="0.25">
      <c r="A45" s="2" t="s">
        <v>17</v>
      </c>
      <c r="B45" s="2" t="s">
        <v>7</v>
      </c>
      <c r="C45" s="4">
        <v>41091</v>
      </c>
      <c r="D45" s="5">
        <v>0.81325800000000004</v>
      </c>
      <c r="F4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'USD','EUR','2012-07-01',0.813258</v>
      </c>
    </row>
    <row r="46" spans="1:6" x14ac:dyDescent="0.25">
      <c r="A46" s="2" t="s">
        <v>17</v>
      </c>
      <c r="B46" s="2" t="s">
        <v>7</v>
      </c>
      <c r="C46" s="4">
        <v>41061</v>
      </c>
      <c r="D46" s="5">
        <v>0.79715000000000003</v>
      </c>
      <c r="F4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'USD','EUR','2012-06-01',0.79715</v>
      </c>
    </row>
    <row r="47" spans="1:6" x14ac:dyDescent="0.25">
      <c r="A47" s="2" t="s">
        <v>17</v>
      </c>
      <c r="B47" s="2" t="s">
        <v>7</v>
      </c>
      <c r="C47" s="4">
        <v>41030</v>
      </c>
      <c r="D47" s="5">
        <v>0.78066000000000002</v>
      </c>
      <c r="F4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'USD','EUR','2012-05-01',0.78066</v>
      </c>
    </row>
    <row r="48" spans="1:6" x14ac:dyDescent="0.25">
      <c r="A48" s="2" t="s">
        <v>17</v>
      </c>
      <c r="B48" s="2" t="s">
        <v>7</v>
      </c>
      <c r="C48" s="4">
        <v>41000</v>
      </c>
      <c r="D48" s="5">
        <v>0.75948499999999997</v>
      </c>
      <c r="F4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'USD','EUR','2012-04-01',0.759485</v>
      </c>
    </row>
    <row r="49" spans="1:6" x14ac:dyDescent="0.25">
      <c r="A49" s="2" t="s">
        <v>17</v>
      </c>
      <c r="B49" s="2" t="s">
        <v>7</v>
      </c>
      <c r="C49" s="4">
        <v>40969</v>
      </c>
      <c r="D49" s="5">
        <v>0.75701300000000005</v>
      </c>
      <c r="F4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'USD','EUR','2012-03-01',0.757013</v>
      </c>
    </row>
    <row r="50" spans="1:6" x14ac:dyDescent="0.25">
      <c r="A50" s="2" t="s">
        <v>17</v>
      </c>
      <c r="B50" s="2" t="s">
        <v>7</v>
      </c>
      <c r="C50" s="4">
        <v>40940</v>
      </c>
      <c r="D50" s="5">
        <v>0.75581399999999999</v>
      </c>
      <c r="F5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'USD','EUR','2012-02-01',0.755814</v>
      </c>
    </row>
    <row r="51" spans="1:6" x14ac:dyDescent="0.25">
      <c r="A51" s="2" t="s">
        <v>17</v>
      </c>
      <c r="B51" s="2" t="s">
        <v>7</v>
      </c>
      <c r="C51" s="4">
        <v>40909</v>
      </c>
      <c r="D51" s="5">
        <v>0.77524700000000002</v>
      </c>
      <c r="F5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'USD','EUR','2012-01-01',0.775247</v>
      </c>
    </row>
    <row r="52" spans="1:6" x14ac:dyDescent="0.25">
      <c r="A52" s="2" t="s">
        <v>17</v>
      </c>
      <c r="B52" s="2" t="s">
        <v>7</v>
      </c>
      <c r="C52" s="4">
        <v>40878</v>
      </c>
      <c r="D52" s="5">
        <v>0.75925600000000004</v>
      </c>
      <c r="F5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'USD','EUR','2011-12-01',0.759256</v>
      </c>
    </row>
    <row r="53" spans="1:6" x14ac:dyDescent="0.25">
      <c r="A53" s="2" t="s">
        <v>17</v>
      </c>
      <c r="B53" s="2" t="s">
        <v>7</v>
      </c>
      <c r="C53" s="4">
        <v>40848</v>
      </c>
      <c r="D53" s="5">
        <v>0.73721199999999998</v>
      </c>
      <c r="F5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'USD','EUR','2011-11-01',0.737212</v>
      </c>
    </row>
    <row r="54" spans="1:6" x14ac:dyDescent="0.25">
      <c r="A54" s="2" t="s">
        <v>17</v>
      </c>
      <c r="B54" s="2" t="s">
        <v>7</v>
      </c>
      <c r="C54" s="4">
        <v>40817</v>
      </c>
      <c r="D54" s="5">
        <v>0.72921000000000002</v>
      </c>
      <c r="F5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'USD','EUR','2011-10-01',0.72921</v>
      </c>
    </row>
    <row r="55" spans="1:6" x14ac:dyDescent="0.25">
      <c r="A55" s="2" t="s">
        <v>17</v>
      </c>
      <c r="B55" s="2" t="s">
        <v>7</v>
      </c>
      <c r="C55" s="4">
        <v>40787</v>
      </c>
      <c r="D55" s="5">
        <v>0.72615200000000002</v>
      </c>
      <c r="F5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'USD','EUR','2011-09-01',0.726152</v>
      </c>
    </row>
    <row r="56" spans="1:6" x14ac:dyDescent="0.25">
      <c r="A56" s="2" t="s">
        <v>17</v>
      </c>
      <c r="B56" s="2" t="s">
        <v>7</v>
      </c>
      <c r="C56" s="4">
        <v>40756</v>
      </c>
      <c r="D56" s="5">
        <v>0.69710300000000003</v>
      </c>
      <c r="F5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'USD','EUR','2011-08-01',0.697103</v>
      </c>
    </row>
    <row r="57" spans="1:6" x14ac:dyDescent="0.25">
      <c r="A57" s="2" t="s">
        <v>17</v>
      </c>
      <c r="B57" s="2" t="s">
        <v>7</v>
      </c>
      <c r="C57" s="4">
        <v>40725</v>
      </c>
      <c r="D57" s="5">
        <v>0.69912399999999997</v>
      </c>
      <c r="F5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'USD','EUR','2011-07-01',0.699124</v>
      </c>
    </row>
    <row r="58" spans="1:6" x14ac:dyDescent="0.25">
      <c r="A58" s="2" t="s">
        <v>17</v>
      </c>
      <c r="B58" s="2" t="s">
        <v>7</v>
      </c>
      <c r="C58" s="4">
        <v>40695</v>
      </c>
      <c r="D58" s="5">
        <v>0.69512700000000005</v>
      </c>
      <c r="F5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'USD','EUR','2011-06-01',0.695127</v>
      </c>
    </row>
    <row r="59" spans="1:6" x14ac:dyDescent="0.25">
      <c r="A59" s="2" t="s">
        <v>17</v>
      </c>
      <c r="B59" s="2" t="s">
        <v>7</v>
      </c>
      <c r="C59" s="4">
        <v>40664</v>
      </c>
      <c r="D59" s="5">
        <v>0.69808700000000001</v>
      </c>
      <c r="F5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'USD','EUR','2011-05-01',0.698087</v>
      </c>
    </row>
    <row r="60" spans="1:6" x14ac:dyDescent="0.25">
      <c r="A60" s="2" t="s">
        <v>17</v>
      </c>
      <c r="B60" s="2" t="s">
        <v>7</v>
      </c>
      <c r="C60" s="4">
        <v>40634</v>
      </c>
      <c r="D60" s="5">
        <v>0.69172999999999996</v>
      </c>
      <c r="F6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'USD','EUR','2011-04-01',0.69173</v>
      </c>
    </row>
    <row r="61" spans="1:6" x14ac:dyDescent="0.25">
      <c r="A61" s="2" t="s">
        <v>17</v>
      </c>
      <c r="B61" s="2" t="s">
        <v>7</v>
      </c>
      <c r="C61" s="4">
        <v>40603</v>
      </c>
      <c r="D61" s="5">
        <v>0.71358100000000002</v>
      </c>
      <c r="F6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'USD','EUR','2011-03-01',0.713581</v>
      </c>
    </row>
    <row r="62" spans="1:6" x14ac:dyDescent="0.25">
      <c r="A62" s="2" t="s">
        <v>17</v>
      </c>
      <c r="B62" s="2" t="s">
        <v>7</v>
      </c>
      <c r="C62" s="4">
        <v>40575</v>
      </c>
      <c r="D62" s="5">
        <v>0.73250499999999996</v>
      </c>
      <c r="F6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'USD','EUR','2011-02-01',0.732505</v>
      </c>
    </row>
    <row r="63" spans="1:6" x14ac:dyDescent="0.25">
      <c r="A63" s="2" t="s">
        <v>17</v>
      </c>
      <c r="B63" s="2" t="s">
        <v>7</v>
      </c>
      <c r="C63" s="4">
        <v>40544</v>
      </c>
      <c r="D63" s="5">
        <v>0.74849399999999999</v>
      </c>
      <c r="F6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'USD','EUR','2011-01-01',0.748494</v>
      </c>
    </row>
    <row r="64" spans="1:6" x14ac:dyDescent="0.25">
      <c r="A64" s="2" t="s">
        <v>17</v>
      </c>
      <c r="B64" s="2" t="s">
        <v>7</v>
      </c>
      <c r="C64" s="4">
        <v>40513</v>
      </c>
      <c r="D64" s="5">
        <v>0.75623099999999999</v>
      </c>
      <c r="F6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'USD','EUR','2010-12-01',0.756231</v>
      </c>
    </row>
    <row r="65" spans="1:6" x14ac:dyDescent="0.25">
      <c r="A65" s="2" t="s">
        <v>17</v>
      </c>
      <c r="B65" s="2" t="s">
        <v>7</v>
      </c>
      <c r="C65" s="4">
        <v>40483</v>
      </c>
      <c r="D65" s="5">
        <v>0.73197699999999999</v>
      </c>
      <c r="F6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'USD','EUR','2010-11-01',0.731977</v>
      </c>
    </row>
    <row r="66" spans="1:6" x14ac:dyDescent="0.25">
      <c r="A66" s="2" t="s">
        <v>17</v>
      </c>
      <c r="B66" s="2" t="s">
        <v>7</v>
      </c>
      <c r="C66" s="4">
        <v>40452</v>
      </c>
      <c r="D66" s="5">
        <v>0.71917600000000004</v>
      </c>
      <c r="F6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'USD','EUR','2010-10-01',0.719176</v>
      </c>
    </row>
    <row r="67" spans="1:6" x14ac:dyDescent="0.25">
      <c r="A67" s="2" t="s">
        <v>17</v>
      </c>
      <c r="B67" s="2" t="s">
        <v>7</v>
      </c>
      <c r="C67" s="4">
        <v>40422</v>
      </c>
      <c r="D67" s="5">
        <v>0.76592000000000005</v>
      </c>
      <c r="F6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'USD','EUR','2010-09-01',0.76592</v>
      </c>
    </row>
    <row r="68" spans="1:6" x14ac:dyDescent="0.25">
      <c r="A68" s="2" t="s">
        <v>17</v>
      </c>
      <c r="B68" s="2" t="s">
        <v>7</v>
      </c>
      <c r="C68" s="4">
        <v>40391</v>
      </c>
      <c r="D68" s="5">
        <v>0.77527400000000002</v>
      </c>
      <c r="F6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'USD','EUR','2010-08-01',0.775274</v>
      </c>
    </row>
    <row r="69" spans="1:6" x14ac:dyDescent="0.25">
      <c r="A69" s="2" t="s">
        <v>17</v>
      </c>
      <c r="B69" s="2" t="s">
        <v>7</v>
      </c>
      <c r="C69" s="4">
        <v>40360</v>
      </c>
      <c r="D69" s="5">
        <v>0.782416</v>
      </c>
      <c r="F6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'USD','EUR','2010-07-01',0.782416</v>
      </c>
    </row>
    <row r="70" spans="1:6" x14ac:dyDescent="0.25">
      <c r="A70" s="2" t="s">
        <v>17</v>
      </c>
      <c r="B70" s="2" t="s">
        <v>7</v>
      </c>
      <c r="C70" s="4">
        <v>40330</v>
      </c>
      <c r="D70" s="5">
        <v>0.81888000000000005</v>
      </c>
      <c r="F7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'USD','EUR','2010-06-01',0.81888</v>
      </c>
    </row>
    <row r="71" spans="1:6" x14ac:dyDescent="0.25">
      <c r="A71" s="2" t="s">
        <v>17</v>
      </c>
      <c r="B71" s="2" t="s">
        <v>7</v>
      </c>
      <c r="C71" s="4">
        <v>40299</v>
      </c>
      <c r="D71" s="5">
        <v>0.79471499999999995</v>
      </c>
      <c r="F7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'USD','EUR','2010-05-01',0.794715</v>
      </c>
    </row>
    <row r="72" spans="1:6" x14ac:dyDescent="0.25">
      <c r="A72" s="2" t="s">
        <v>17</v>
      </c>
      <c r="B72" s="2" t="s">
        <v>7</v>
      </c>
      <c r="C72" s="4">
        <v>40269</v>
      </c>
      <c r="D72" s="5">
        <v>0.74426800000000004</v>
      </c>
      <c r="F7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'USD','EUR','2010-04-01',0.744268</v>
      </c>
    </row>
    <row r="73" spans="1:6" x14ac:dyDescent="0.25">
      <c r="A73" s="2" t="s">
        <v>17</v>
      </c>
      <c r="B73" s="2" t="s">
        <v>7</v>
      </c>
      <c r="C73" s="4">
        <v>40238</v>
      </c>
      <c r="D73" s="5">
        <v>0.73666299999999996</v>
      </c>
      <c r="F7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'USD','EUR','2010-03-01',0.736663</v>
      </c>
    </row>
    <row r="74" spans="1:6" x14ac:dyDescent="0.25">
      <c r="A74" s="2" t="s">
        <v>17</v>
      </c>
      <c r="B74" s="2" t="s">
        <v>7</v>
      </c>
      <c r="C74" s="4">
        <v>40210</v>
      </c>
      <c r="D74" s="5">
        <v>0.73136400000000001</v>
      </c>
      <c r="F7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'USD','EUR','2010-02-01',0.731364</v>
      </c>
    </row>
    <row r="75" spans="1:6" x14ac:dyDescent="0.25">
      <c r="A75" s="2" t="s">
        <v>17</v>
      </c>
      <c r="B75" s="2" t="s">
        <v>7</v>
      </c>
      <c r="C75" s="4">
        <v>40179</v>
      </c>
      <c r="D75" s="5">
        <v>0.70106900000000005</v>
      </c>
      <c r="F7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'USD','EUR','2010-01-01',0.701069</v>
      </c>
    </row>
    <row r="76" spans="1:6" x14ac:dyDescent="0.25">
      <c r="A76" s="2" t="s">
        <v>17</v>
      </c>
      <c r="B76" s="2" t="s">
        <v>8</v>
      </c>
      <c r="C76" s="4">
        <v>42401</v>
      </c>
      <c r="D76" s="5">
        <v>1.3795500000000001</v>
      </c>
      <c r="F7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'USD','CAD','2016-02-01',1.37955</v>
      </c>
    </row>
    <row r="77" spans="1:6" x14ac:dyDescent="0.25">
      <c r="A77" s="2" t="s">
        <v>17</v>
      </c>
      <c r="B77" s="2" t="s">
        <v>8</v>
      </c>
      <c r="C77" s="4">
        <v>42370</v>
      </c>
      <c r="D77" s="5">
        <v>1.4180600000000001</v>
      </c>
      <c r="F7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'USD','CAD','2016-01-01',1.41806</v>
      </c>
    </row>
    <row r="78" spans="1:6" x14ac:dyDescent="0.25">
      <c r="A78" s="2" t="s">
        <v>17</v>
      </c>
      <c r="B78" s="2" t="s">
        <v>8</v>
      </c>
      <c r="C78" s="4">
        <v>42339</v>
      </c>
      <c r="D78" s="5">
        <v>1.37107</v>
      </c>
      <c r="F7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'USD','CAD','2015-12-01',1.37107</v>
      </c>
    </row>
    <row r="79" spans="1:6" x14ac:dyDescent="0.25">
      <c r="A79" s="2" t="s">
        <v>17</v>
      </c>
      <c r="B79" s="2" t="s">
        <v>8</v>
      </c>
      <c r="C79" s="4">
        <v>42309</v>
      </c>
      <c r="D79" s="5">
        <v>1.32795</v>
      </c>
      <c r="F7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'USD','CAD','2015-11-01',1.32795</v>
      </c>
    </row>
    <row r="80" spans="1:6" x14ac:dyDescent="0.25">
      <c r="A80" s="2" t="s">
        <v>17</v>
      </c>
      <c r="B80" s="2" t="s">
        <v>8</v>
      </c>
      <c r="C80" s="4">
        <v>42278</v>
      </c>
      <c r="D80" s="5">
        <v>1.3065899999999999</v>
      </c>
      <c r="F8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'USD','CAD','2015-10-01',1.30659</v>
      </c>
    </row>
    <row r="81" spans="1:6" x14ac:dyDescent="0.25">
      <c r="A81" s="2" t="s">
        <v>17</v>
      </c>
      <c r="B81" s="2" t="s">
        <v>8</v>
      </c>
      <c r="C81" s="4">
        <v>42248</v>
      </c>
      <c r="D81" s="5">
        <v>1.3265400000000001</v>
      </c>
      <c r="F8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'USD','CAD','2015-09-01',1.32654</v>
      </c>
    </row>
    <row r="82" spans="1:6" x14ac:dyDescent="0.25">
      <c r="A82" s="2" t="s">
        <v>17</v>
      </c>
      <c r="B82" s="2" t="s">
        <v>8</v>
      </c>
      <c r="C82" s="4">
        <v>42217</v>
      </c>
      <c r="D82" s="5">
        <v>1.3145</v>
      </c>
      <c r="F8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'USD','CAD','2015-08-01',1.3145</v>
      </c>
    </row>
    <row r="83" spans="1:6" x14ac:dyDescent="0.25">
      <c r="A83" s="2" t="s">
        <v>17</v>
      </c>
      <c r="B83" s="2" t="s">
        <v>8</v>
      </c>
      <c r="C83" s="4">
        <v>42186</v>
      </c>
      <c r="D83" s="5">
        <v>1.28322</v>
      </c>
      <c r="F8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'USD','CAD','2015-07-01',1.28322</v>
      </c>
    </row>
    <row r="84" spans="1:6" x14ac:dyDescent="0.25">
      <c r="A84" s="2" t="s">
        <v>17</v>
      </c>
      <c r="B84" s="2" t="s">
        <v>8</v>
      </c>
      <c r="C84" s="4">
        <v>42156</v>
      </c>
      <c r="D84" s="5">
        <v>1.23529</v>
      </c>
      <c r="F8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'USD','CAD','2015-06-01',1.23529</v>
      </c>
    </row>
    <row r="85" spans="1:6" x14ac:dyDescent="0.25">
      <c r="A85" s="2" t="s">
        <v>17</v>
      </c>
      <c r="B85" s="2" t="s">
        <v>8</v>
      </c>
      <c r="C85" s="4">
        <v>42125</v>
      </c>
      <c r="D85" s="5">
        <v>1.2179599999999999</v>
      </c>
      <c r="F8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'USD','CAD','2015-05-01',1.21796</v>
      </c>
    </row>
    <row r="86" spans="1:6" x14ac:dyDescent="0.25">
      <c r="A86" s="2" t="s">
        <v>17</v>
      </c>
      <c r="B86" s="2" t="s">
        <v>8</v>
      </c>
      <c r="C86" s="4">
        <v>42095</v>
      </c>
      <c r="D86" s="5">
        <v>1.2359899999999999</v>
      </c>
      <c r="F8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'USD','CAD','2015-04-01',1.23599</v>
      </c>
    </row>
    <row r="87" spans="1:6" x14ac:dyDescent="0.25">
      <c r="A87" s="2" t="s">
        <v>17</v>
      </c>
      <c r="B87" s="2" t="s">
        <v>8</v>
      </c>
      <c r="C87" s="4">
        <v>42064</v>
      </c>
      <c r="D87" s="5">
        <v>1.2615000000000001</v>
      </c>
      <c r="F8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'USD','CAD','2015-03-01',1.2615</v>
      </c>
    </row>
    <row r="88" spans="1:6" x14ac:dyDescent="0.25">
      <c r="A88" s="2" t="s">
        <v>17</v>
      </c>
      <c r="B88" s="2" t="s">
        <v>8</v>
      </c>
      <c r="C88" s="4">
        <v>42036</v>
      </c>
      <c r="D88" s="5">
        <v>1.25146</v>
      </c>
      <c r="F8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'USD','CAD','2015-02-01',1.25146</v>
      </c>
    </row>
    <row r="89" spans="1:6" x14ac:dyDescent="0.25">
      <c r="A89" s="2" t="s">
        <v>17</v>
      </c>
      <c r="B89" s="2" t="s">
        <v>8</v>
      </c>
      <c r="C89" s="4">
        <v>42005</v>
      </c>
      <c r="D89" s="5">
        <v>1.2076</v>
      </c>
      <c r="F8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'USD','CAD','2015-01-01',1.2076</v>
      </c>
    </row>
    <row r="90" spans="1:6" x14ac:dyDescent="0.25">
      <c r="A90" s="2" t="s">
        <v>17</v>
      </c>
      <c r="B90" s="2" t="s">
        <v>8</v>
      </c>
      <c r="C90" s="4">
        <v>41974</v>
      </c>
      <c r="D90" s="5">
        <v>1.15438</v>
      </c>
      <c r="F9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'USD','CAD','2014-12-01',1.15438</v>
      </c>
    </row>
    <row r="91" spans="1:6" x14ac:dyDescent="0.25">
      <c r="A91" s="2" t="s">
        <v>17</v>
      </c>
      <c r="B91" s="2" t="s">
        <v>8</v>
      </c>
      <c r="C91" s="4">
        <v>41944</v>
      </c>
      <c r="D91" s="5">
        <v>1.1321699999999999</v>
      </c>
      <c r="F9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'USD','CAD','2014-11-01',1.13217</v>
      </c>
    </row>
    <row r="92" spans="1:6" x14ac:dyDescent="0.25">
      <c r="A92" s="2" t="s">
        <v>17</v>
      </c>
      <c r="B92" s="2" t="s">
        <v>8</v>
      </c>
      <c r="C92" s="4">
        <v>41913</v>
      </c>
      <c r="D92" s="5">
        <v>1.1221000000000001</v>
      </c>
      <c r="F9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'USD','CAD','2014-10-01',1.1221</v>
      </c>
    </row>
    <row r="93" spans="1:6" x14ac:dyDescent="0.25">
      <c r="A93" s="2" t="s">
        <v>17</v>
      </c>
      <c r="B93" s="2" t="s">
        <v>8</v>
      </c>
      <c r="C93" s="4">
        <v>41883</v>
      </c>
      <c r="D93" s="5">
        <v>1.1007100000000001</v>
      </c>
      <c r="F9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'USD','CAD','2014-09-01',1.10071</v>
      </c>
    </row>
    <row r="94" spans="1:6" x14ac:dyDescent="0.25">
      <c r="A94" s="2" t="s">
        <v>17</v>
      </c>
      <c r="B94" s="2" t="s">
        <v>8</v>
      </c>
      <c r="C94" s="4">
        <v>41852</v>
      </c>
      <c r="D94" s="5">
        <v>1.0923799999999999</v>
      </c>
      <c r="F9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'USD','CAD','2014-08-01',1.09238</v>
      </c>
    </row>
    <row r="95" spans="1:6" x14ac:dyDescent="0.25">
      <c r="A95" s="2" t="s">
        <v>17</v>
      </c>
      <c r="B95" s="2" t="s">
        <v>8</v>
      </c>
      <c r="C95" s="4">
        <v>41821</v>
      </c>
      <c r="D95" s="5">
        <v>1.07304</v>
      </c>
      <c r="F9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'USD','CAD','2014-07-01',1.07304</v>
      </c>
    </row>
    <row r="96" spans="1:6" x14ac:dyDescent="0.25">
      <c r="A96" s="2" t="s">
        <v>17</v>
      </c>
      <c r="B96" s="2" t="s">
        <v>8</v>
      </c>
      <c r="C96" s="4">
        <v>41791</v>
      </c>
      <c r="D96" s="5">
        <v>1.0825100000000001</v>
      </c>
      <c r="F9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'USD','CAD','2014-06-01',1.08251</v>
      </c>
    </row>
    <row r="97" spans="1:6" x14ac:dyDescent="0.25">
      <c r="A97" s="2" t="s">
        <v>17</v>
      </c>
      <c r="B97" s="2" t="s">
        <v>8</v>
      </c>
      <c r="C97" s="4">
        <v>41760</v>
      </c>
      <c r="D97" s="5">
        <v>1.0893200000000001</v>
      </c>
      <c r="F9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'USD','CAD','2014-05-01',1.08932</v>
      </c>
    </row>
    <row r="98" spans="1:6" x14ac:dyDescent="0.25">
      <c r="A98" s="2" t="s">
        <v>17</v>
      </c>
      <c r="B98" s="2" t="s">
        <v>8</v>
      </c>
      <c r="C98" s="4">
        <v>41730</v>
      </c>
      <c r="D98" s="5">
        <v>1.09975</v>
      </c>
      <c r="F9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'USD','CAD','2014-04-01',1.09975</v>
      </c>
    </row>
    <row r="99" spans="1:6" x14ac:dyDescent="0.25">
      <c r="A99" s="2" t="s">
        <v>17</v>
      </c>
      <c r="B99" s="2" t="s">
        <v>8</v>
      </c>
      <c r="C99" s="4">
        <v>41699</v>
      </c>
      <c r="D99" s="5">
        <v>1.11086</v>
      </c>
      <c r="F9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'USD','CAD','2014-03-01',1.11086</v>
      </c>
    </row>
    <row r="100" spans="1:6" x14ac:dyDescent="0.25">
      <c r="A100" s="2" t="s">
        <v>17</v>
      </c>
      <c r="B100" s="2" t="s">
        <v>8</v>
      </c>
      <c r="C100" s="4">
        <v>41671</v>
      </c>
      <c r="D100" s="5">
        <v>1.10564</v>
      </c>
      <c r="F10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'USD','CAD','2014-02-01',1.10564</v>
      </c>
    </row>
    <row r="101" spans="1:6" x14ac:dyDescent="0.25">
      <c r="A101" s="2" t="s">
        <v>17</v>
      </c>
      <c r="B101" s="2" t="s">
        <v>8</v>
      </c>
      <c r="C101" s="4">
        <v>41640</v>
      </c>
      <c r="D101" s="5">
        <v>1.09152</v>
      </c>
      <c r="F10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'USD','CAD','2014-01-01',1.09152</v>
      </c>
    </row>
    <row r="102" spans="1:6" x14ac:dyDescent="0.25">
      <c r="A102" s="2" t="s">
        <v>17</v>
      </c>
      <c r="B102" s="2" t="s">
        <v>8</v>
      </c>
      <c r="C102" s="4">
        <v>41609</v>
      </c>
      <c r="D102" s="5">
        <v>1.0638700000000001</v>
      </c>
      <c r="F10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'USD','CAD','2013-12-01',1.06387</v>
      </c>
    </row>
    <row r="103" spans="1:6" x14ac:dyDescent="0.25">
      <c r="A103" s="2" t="s">
        <v>17</v>
      </c>
      <c r="B103" s="2" t="s">
        <v>8</v>
      </c>
      <c r="C103" s="4">
        <v>41579</v>
      </c>
      <c r="D103" s="5">
        <v>1.04837</v>
      </c>
      <c r="F10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'USD','CAD','2013-11-01',1.04837</v>
      </c>
    </row>
    <row r="104" spans="1:6" x14ac:dyDescent="0.25">
      <c r="A104" s="2" t="s">
        <v>17</v>
      </c>
      <c r="B104" s="2" t="s">
        <v>8</v>
      </c>
      <c r="C104" s="4">
        <v>41548</v>
      </c>
      <c r="D104" s="5">
        <v>1.03586</v>
      </c>
      <c r="F10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'USD','CAD','2013-10-01',1.03586</v>
      </c>
    </row>
    <row r="105" spans="1:6" x14ac:dyDescent="0.25">
      <c r="A105" s="2" t="s">
        <v>17</v>
      </c>
      <c r="B105" s="2" t="s">
        <v>8</v>
      </c>
      <c r="C105" s="4">
        <v>41518</v>
      </c>
      <c r="D105" s="5">
        <v>1.0359799999999999</v>
      </c>
      <c r="F10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'USD','CAD','2013-09-01',1.03598</v>
      </c>
    </row>
    <row r="106" spans="1:6" x14ac:dyDescent="0.25">
      <c r="A106" s="2" t="s">
        <v>17</v>
      </c>
      <c r="B106" s="2" t="s">
        <v>8</v>
      </c>
      <c r="C106" s="4">
        <v>41487</v>
      </c>
      <c r="D106" s="5">
        <v>1.0400700000000001</v>
      </c>
      <c r="F10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'USD','CAD','2013-08-01',1.04007</v>
      </c>
    </row>
    <row r="107" spans="1:6" x14ac:dyDescent="0.25">
      <c r="A107" s="2" t="s">
        <v>17</v>
      </c>
      <c r="B107" s="2" t="s">
        <v>8</v>
      </c>
      <c r="C107" s="4">
        <v>41456</v>
      </c>
      <c r="D107" s="5">
        <v>1.04088</v>
      </c>
      <c r="F10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'USD','CAD','2013-07-01',1.04088</v>
      </c>
    </row>
    <row r="108" spans="1:6" x14ac:dyDescent="0.25">
      <c r="A108" s="2" t="s">
        <v>17</v>
      </c>
      <c r="B108" s="2" t="s">
        <v>8</v>
      </c>
      <c r="C108" s="4">
        <v>41426</v>
      </c>
      <c r="D108" s="5">
        <v>1.0324</v>
      </c>
      <c r="F10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'USD','CAD','2013-06-01',1.0324</v>
      </c>
    </row>
    <row r="109" spans="1:6" x14ac:dyDescent="0.25">
      <c r="A109" s="2" t="s">
        <v>17</v>
      </c>
      <c r="B109" s="2" t="s">
        <v>8</v>
      </c>
      <c r="C109" s="4">
        <v>41395</v>
      </c>
      <c r="D109" s="5">
        <v>1.02007</v>
      </c>
      <c r="F10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'USD','CAD','2013-05-01',1.02007</v>
      </c>
    </row>
    <row r="110" spans="1:6" x14ac:dyDescent="0.25">
      <c r="A110" s="2" t="s">
        <v>17</v>
      </c>
      <c r="B110" s="2" t="s">
        <v>8</v>
      </c>
      <c r="C110" s="4">
        <v>41365</v>
      </c>
      <c r="D110" s="5">
        <v>1.01871</v>
      </c>
      <c r="F11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'USD','CAD','2013-04-01',1.01871</v>
      </c>
    </row>
    <row r="111" spans="1:6" x14ac:dyDescent="0.25">
      <c r="A111" s="2" t="s">
        <v>17</v>
      </c>
      <c r="B111" s="2" t="s">
        <v>8</v>
      </c>
      <c r="C111" s="4">
        <v>41334</v>
      </c>
      <c r="D111" s="5">
        <v>1.02406</v>
      </c>
      <c r="F11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'USD','CAD','2013-03-01',1.02406</v>
      </c>
    </row>
    <row r="112" spans="1:6" x14ac:dyDescent="0.25">
      <c r="A112" s="2" t="s">
        <v>17</v>
      </c>
      <c r="B112" s="2" t="s">
        <v>8</v>
      </c>
      <c r="C112" s="4">
        <v>41306</v>
      </c>
      <c r="D112" s="5">
        <v>1.0081599999999999</v>
      </c>
      <c r="F11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'USD','CAD','2013-02-01',1.00816</v>
      </c>
    </row>
    <row r="113" spans="1:6" x14ac:dyDescent="0.25">
      <c r="A113" s="2" t="s">
        <v>17</v>
      </c>
      <c r="B113" s="2" t="s">
        <v>8</v>
      </c>
      <c r="C113" s="4">
        <v>41275</v>
      </c>
      <c r="D113" s="5">
        <v>0.99214500000000005</v>
      </c>
      <c r="F11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'USD','CAD','2013-01-01',0.992145</v>
      </c>
    </row>
    <row r="114" spans="1:6" x14ac:dyDescent="0.25">
      <c r="A114" s="2" t="s">
        <v>17</v>
      </c>
      <c r="B114" s="2" t="s">
        <v>8</v>
      </c>
      <c r="C114" s="4">
        <v>41244</v>
      </c>
      <c r="D114" s="5">
        <v>0.99043099999999995</v>
      </c>
      <c r="F11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'USD','CAD','2012-12-01',0.990431</v>
      </c>
    </row>
    <row r="115" spans="1:6" x14ac:dyDescent="0.25">
      <c r="A115" s="2" t="s">
        <v>17</v>
      </c>
      <c r="B115" s="2" t="s">
        <v>8</v>
      </c>
      <c r="C115" s="4">
        <v>41214</v>
      </c>
      <c r="D115" s="5">
        <v>0.99720200000000003</v>
      </c>
      <c r="F11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'USD','CAD','2012-11-01',0.997202</v>
      </c>
    </row>
    <row r="116" spans="1:6" x14ac:dyDescent="0.25">
      <c r="A116" s="2" t="s">
        <v>17</v>
      </c>
      <c r="B116" s="2" t="s">
        <v>8</v>
      </c>
      <c r="C116" s="4">
        <v>41183</v>
      </c>
      <c r="D116" s="5">
        <v>0.98672300000000002</v>
      </c>
      <c r="F11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'USD','CAD','2012-10-01',0.986723</v>
      </c>
    </row>
    <row r="117" spans="1:6" x14ac:dyDescent="0.25">
      <c r="A117" s="2" t="s">
        <v>17</v>
      </c>
      <c r="B117" s="2" t="s">
        <v>8</v>
      </c>
      <c r="C117" s="4">
        <v>41153</v>
      </c>
      <c r="D117" s="5">
        <v>0.97897800000000001</v>
      </c>
      <c r="F11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'USD','CAD','2012-09-01',0.978978</v>
      </c>
    </row>
    <row r="118" spans="1:6" x14ac:dyDescent="0.25">
      <c r="A118" s="2" t="s">
        <v>17</v>
      </c>
      <c r="B118" s="2" t="s">
        <v>8</v>
      </c>
      <c r="C118" s="4">
        <v>41122</v>
      </c>
      <c r="D118" s="5">
        <v>0.99333099999999996</v>
      </c>
      <c r="F11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'USD','CAD','2012-08-01',0.993331</v>
      </c>
    </row>
    <row r="119" spans="1:6" x14ac:dyDescent="0.25">
      <c r="A119" s="2" t="s">
        <v>17</v>
      </c>
      <c r="B119" s="2" t="s">
        <v>8</v>
      </c>
      <c r="C119" s="4">
        <v>41091</v>
      </c>
      <c r="D119" s="5">
        <v>1.01386</v>
      </c>
      <c r="F11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'USD','CAD','2012-07-01',1.01386</v>
      </c>
    </row>
    <row r="120" spans="1:6" x14ac:dyDescent="0.25">
      <c r="A120" s="2" t="s">
        <v>17</v>
      </c>
      <c r="B120" s="2" t="s">
        <v>8</v>
      </c>
      <c r="C120" s="4">
        <v>41061</v>
      </c>
      <c r="D120" s="5">
        <v>1.02765</v>
      </c>
      <c r="F12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'USD','CAD','2012-06-01',1.02765</v>
      </c>
    </row>
    <row r="121" spans="1:6" x14ac:dyDescent="0.25">
      <c r="A121" s="2" t="s">
        <v>17</v>
      </c>
      <c r="B121" s="2" t="s">
        <v>8</v>
      </c>
      <c r="C121" s="4">
        <v>41030</v>
      </c>
      <c r="D121" s="5">
        <v>1.0100199999999999</v>
      </c>
      <c r="F12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'USD','CAD','2012-05-01',1.01002</v>
      </c>
    </row>
    <row r="122" spans="1:6" x14ac:dyDescent="0.25">
      <c r="A122" s="2" t="s">
        <v>17</v>
      </c>
      <c r="B122" s="2" t="s">
        <v>8</v>
      </c>
      <c r="C122" s="4">
        <v>41000</v>
      </c>
      <c r="D122" s="5">
        <v>0.99311700000000003</v>
      </c>
      <c r="F12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'USD','CAD','2012-04-01',0.993117</v>
      </c>
    </row>
    <row r="123" spans="1:6" x14ac:dyDescent="0.25">
      <c r="A123" s="2" t="s">
        <v>17</v>
      </c>
      <c r="B123" s="2" t="s">
        <v>8</v>
      </c>
      <c r="C123" s="4">
        <v>40969</v>
      </c>
      <c r="D123" s="5">
        <v>0.99333499999999997</v>
      </c>
      <c r="F12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'USD','CAD','2012-03-01',0.993335</v>
      </c>
    </row>
    <row r="124" spans="1:6" x14ac:dyDescent="0.25">
      <c r="A124" s="2" t="s">
        <v>17</v>
      </c>
      <c r="B124" s="2" t="s">
        <v>8</v>
      </c>
      <c r="C124" s="4">
        <v>40940</v>
      </c>
      <c r="D124" s="5">
        <v>0.99748099999999995</v>
      </c>
      <c r="F12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'USD','CAD','2012-02-01',0.997481</v>
      </c>
    </row>
    <row r="125" spans="1:6" x14ac:dyDescent="0.25">
      <c r="A125" s="2" t="s">
        <v>17</v>
      </c>
      <c r="B125" s="2" t="s">
        <v>8</v>
      </c>
      <c r="C125" s="4">
        <v>40909</v>
      </c>
      <c r="D125" s="5">
        <v>1.01471</v>
      </c>
      <c r="F12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'USD','CAD','2012-01-01',1.01471</v>
      </c>
    </row>
    <row r="126" spans="1:6" x14ac:dyDescent="0.25">
      <c r="A126" s="2" t="s">
        <v>17</v>
      </c>
      <c r="B126" s="2" t="s">
        <v>8</v>
      </c>
      <c r="C126" s="4">
        <v>40878</v>
      </c>
      <c r="D126" s="5">
        <v>1.02345</v>
      </c>
      <c r="F12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'USD','CAD','2011-12-01',1.02345</v>
      </c>
    </row>
    <row r="127" spans="1:6" x14ac:dyDescent="0.25">
      <c r="A127" s="2" t="s">
        <v>17</v>
      </c>
      <c r="B127" s="2" t="s">
        <v>8</v>
      </c>
      <c r="C127" s="4">
        <v>40848</v>
      </c>
      <c r="D127" s="5">
        <v>1.02538</v>
      </c>
      <c r="F12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'USD','CAD','2011-11-01',1.02538</v>
      </c>
    </row>
    <row r="128" spans="1:6" x14ac:dyDescent="0.25">
      <c r="A128" s="2" t="s">
        <v>17</v>
      </c>
      <c r="B128" s="2" t="s">
        <v>8</v>
      </c>
      <c r="C128" s="4">
        <v>40817</v>
      </c>
      <c r="D128" s="5">
        <v>1.02078</v>
      </c>
      <c r="F12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'USD','CAD','2011-10-01',1.02078</v>
      </c>
    </row>
    <row r="129" spans="1:6" x14ac:dyDescent="0.25">
      <c r="A129" s="2" t="s">
        <v>17</v>
      </c>
      <c r="B129" s="2" t="s">
        <v>8</v>
      </c>
      <c r="C129" s="4">
        <v>40787</v>
      </c>
      <c r="D129" s="5">
        <v>1.0000500000000001</v>
      </c>
      <c r="F12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'USD','CAD','2011-09-01',1.00005</v>
      </c>
    </row>
    <row r="130" spans="1:6" x14ac:dyDescent="0.25">
      <c r="A130" s="2" t="s">
        <v>17</v>
      </c>
      <c r="B130" s="2" t="s">
        <v>8</v>
      </c>
      <c r="C130" s="4">
        <v>40756</v>
      </c>
      <c r="D130" s="5">
        <v>0.98200500000000002</v>
      </c>
      <c r="F13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'USD','CAD','2011-08-01',0.982005</v>
      </c>
    </row>
    <row r="131" spans="1:6" x14ac:dyDescent="0.25">
      <c r="A131" s="2" t="s">
        <v>17</v>
      </c>
      <c r="B131" s="2" t="s">
        <v>8</v>
      </c>
      <c r="C131" s="4">
        <v>40725</v>
      </c>
      <c r="D131" s="5">
        <v>0.95593099999999998</v>
      </c>
      <c r="F13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'USD','CAD','2011-07-01',0.955931</v>
      </c>
    </row>
    <row r="132" spans="1:6" x14ac:dyDescent="0.25">
      <c r="A132" s="2" t="s">
        <v>17</v>
      </c>
      <c r="B132" s="2" t="s">
        <v>8</v>
      </c>
      <c r="C132" s="4">
        <v>40695</v>
      </c>
      <c r="D132" s="5">
        <v>0.97854699999999994</v>
      </c>
      <c r="F13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'USD','CAD','2011-06-01',0.978547</v>
      </c>
    </row>
    <row r="133" spans="1:6" x14ac:dyDescent="0.25">
      <c r="A133" s="2" t="s">
        <v>17</v>
      </c>
      <c r="B133" s="2" t="s">
        <v>8</v>
      </c>
      <c r="C133" s="4">
        <v>40664</v>
      </c>
      <c r="D133" s="5">
        <v>0.96775999999999995</v>
      </c>
      <c r="F13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'USD','CAD','2011-05-01',0.96776</v>
      </c>
    </row>
    <row r="134" spans="1:6" x14ac:dyDescent="0.25">
      <c r="A134" s="2" t="s">
        <v>17</v>
      </c>
      <c r="B134" s="2" t="s">
        <v>8</v>
      </c>
      <c r="C134" s="4">
        <v>40634</v>
      </c>
      <c r="D134" s="5">
        <v>0.95755000000000001</v>
      </c>
      <c r="F13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'USD','CAD','2011-04-01',0.95755</v>
      </c>
    </row>
    <row r="135" spans="1:6" x14ac:dyDescent="0.25">
      <c r="A135" s="2" t="s">
        <v>17</v>
      </c>
      <c r="B135" s="2" t="s">
        <v>8</v>
      </c>
      <c r="C135" s="4">
        <v>40603</v>
      </c>
      <c r="D135" s="5">
        <v>0.97687400000000002</v>
      </c>
      <c r="F13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'USD','CAD','2011-03-01',0.976874</v>
      </c>
    </row>
    <row r="136" spans="1:6" x14ac:dyDescent="0.25">
      <c r="A136" s="2" t="s">
        <v>17</v>
      </c>
      <c r="B136" s="2" t="s">
        <v>8</v>
      </c>
      <c r="C136" s="4">
        <v>40575</v>
      </c>
      <c r="D136" s="5">
        <v>0.98715900000000001</v>
      </c>
      <c r="F13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'USD','CAD','2011-02-01',0.987159</v>
      </c>
    </row>
    <row r="137" spans="1:6" x14ac:dyDescent="0.25">
      <c r="A137" s="2" t="s">
        <v>17</v>
      </c>
      <c r="B137" s="2" t="s">
        <v>8</v>
      </c>
      <c r="C137" s="4">
        <v>40544</v>
      </c>
      <c r="D137" s="5">
        <v>0.99427299999999996</v>
      </c>
      <c r="F13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'USD','CAD','2011-01-01',0.994273</v>
      </c>
    </row>
    <row r="138" spans="1:6" x14ac:dyDescent="0.25">
      <c r="A138" s="2" t="s">
        <v>17</v>
      </c>
      <c r="B138" s="2" t="s">
        <v>8</v>
      </c>
      <c r="C138" s="4">
        <v>40513</v>
      </c>
      <c r="D138" s="5">
        <v>1.00844</v>
      </c>
      <c r="F13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'USD','CAD','2010-12-01',1.00844</v>
      </c>
    </row>
    <row r="139" spans="1:6" x14ac:dyDescent="0.25">
      <c r="A139" s="2" t="s">
        <v>17</v>
      </c>
      <c r="B139" s="2" t="s">
        <v>8</v>
      </c>
      <c r="C139" s="4">
        <v>40483</v>
      </c>
      <c r="D139" s="5">
        <v>1.0123899999999999</v>
      </c>
      <c r="F13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'USD','CAD','2010-11-01',1.01239</v>
      </c>
    </row>
    <row r="140" spans="1:6" x14ac:dyDescent="0.25">
      <c r="A140" s="2" t="s">
        <v>17</v>
      </c>
      <c r="B140" s="2" t="s">
        <v>8</v>
      </c>
      <c r="C140" s="4">
        <v>40452</v>
      </c>
      <c r="D140" s="5">
        <v>1.0180100000000001</v>
      </c>
      <c r="F14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'USD','CAD','2010-10-01',1.01801</v>
      </c>
    </row>
    <row r="141" spans="1:6" x14ac:dyDescent="0.25">
      <c r="A141" s="2" t="s">
        <v>17</v>
      </c>
      <c r="B141" s="2" t="s">
        <v>8</v>
      </c>
      <c r="C141" s="4">
        <v>40422</v>
      </c>
      <c r="D141" s="5">
        <v>1.0338400000000001</v>
      </c>
      <c r="F14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'USD','CAD','2010-09-01',1.03384</v>
      </c>
    </row>
    <row r="142" spans="1:6" x14ac:dyDescent="0.25">
      <c r="A142" s="2" t="s">
        <v>17</v>
      </c>
      <c r="B142" s="2" t="s">
        <v>8</v>
      </c>
      <c r="C142" s="4">
        <v>40391</v>
      </c>
      <c r="D142" s="5">
        <v>1.04016</v>
      </c>
      <c r="F14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'USD','CAD','2010-08-01',1.04016</v>
      </c>
    </row>
    <row r="143" spans="1:6" x14ac:dyDescent="0.25">
      <c r="A143" s="2" t="s">
        <v>17</v>
      </c>
      <c r="B143" s="2" t="s">
        <v>8</v>
      </c>
      <c r="C143" s="4">
        <v>40360</v>
      </c>
      <c r="D143" s="5">
        <v>1.0441400000000001</v>
      </c>
      <c r="F14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'USD','CAD','2010-07-01',1.04414</v>
      </c>
    </row>
    <row r="144" spans="1:6" x14ac:dyDescent="0.25">
      <c r="A144" s="2" t="s">
        <v>17</v>
      </c>
      <c r="B144" s="2" t="s">
        <v>8</v>
      </c>
      <c r="C144" s="4">
        <v>40330</v>
      </c>
      <c r="D144" s="5">
        <v>1.0383199999999999</v>
      </c>
      <c r="F14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'USD','CAD','2010-06-01',1.03832</v>
      </c>
    </row>
    <row r="145" spans="1:6" x14ac:dyDescent="0.25">
      <c r="A145" s="2" t="s">
        <v>17</v>
      </c>
      <c r="B145" s="2" t="s">
        <v>8</v>
      </c>
      <c r="C145" s="4">
        <v>40299</v>
      </c>
      <c r="D145" s="5">
        <v>1.04105</v>
      </c>
      <c r="F14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'USD','CAD','2010-05-01',1.04105</v>
      </c>
    </row>
    <row r="146" spans="1:6" x14ac:dyDescent="0.25">
      <c r="A146" s="2" t="s">
        <v>17</v>
      </c>
      <c r="B146" s="2" t="s">
        <v>8</v>
      </c>
      <c r="C146" s="4">
        <v>40269</v>
      </c>
      <c r="D146" s="5">
        <v>1.0052700000000001</v>
      </c>
      <c r="F14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'USD','CAD','2010-04-01',1.00527</v>
      </c>
    </row>
    <row r="147" spans="1:6" x14ac:dyDescent="0.25">
      <c r="A147" s="2" t="s">
        <v>17</v>
      </c>
      <c r="B147" s="2" t="s">
        <v>8</v>
      </c>
      <c r="C147" s="4">
        <v>40238</v>
      </c>
      <c r="D147" s="5">
        <v>1.0235099999999999</v>
      </c>
      <c r="F14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'USD','CAD','2010-03-01',1.02351</v>
      </c>
    </row>
    <row r="148" spans="1:6" x14ac:dyDescent="0.25">
      <c r="A148" s="2" t="s">
        <v>17</v>
      </c>
      <c r="B148" s="2" t="s">
        <v>8</v>
      </c>
      <c r="C148" s="4">
        <v>40210</v>
      </c>
      <c r="D148" s="5">
        <v>1.0556300000000001</v>
      </c>
      <c r="F14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'USD','CAD','2010-02-01',1.05563</v>
      </c>
    </row>
    <row r="149" spans="1:6" x14ac:dyDescent="0.25">
      <c r="A149" s="2" t="s">
        <v>17</v>
      </c>
      <c r="B149" s="2" t="s">
        <v>8</v>
      </c>
      <c r="C149" s="4">
        <v>40179</v>
      </c>
      <c r="D149" s="5">
        <v>1.0446</v>
      </c>
      <c r="F14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'USD','CAD','2010-01-01',1.0446</v>
      </c>
    </row>
    <row r="150" spans="1:6" x14ac:dyDescent="0.25">
      <c r="A150" s="2" t="s">
        <v>17</v>
      </c>
      <c r="B150" s="2" t="s">
        <v>9</v>
      </c>
      <c r="C150" s="4">
        <v>42401</v>
      </c>
      <c r="D150" s="5">
        <v>0.69883300000000004</v>
      </c>
      <c r="F15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'USD','GBP','2016-02-01',0.698833</v>
      </c>
    </row>
    <row r="151" spans="1:6" x14ac:dyDescent="0.25">
      <c r="A151" s="2" t="s">
        <v>17</v>
      </c>
      <c r="B151" s="2" t="s">
        <v>9</v>
      </c>
      <c r="C151" s="4">
        <v>42370</v>
      </c>
      <c r="D151" s="5">
        <v>0.69384699999999999</v>
      </c>
      <c r="F15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'USD','GBP','2016-01-01',0.693847</v>
      </c>
    </row>
    <row r="152" spans="1:6" x14ac:dyDescent="0.25">
      <c r="A152" s="2" t="s">
        <v>17</v>
      </c>
      <c r="B152" s="2" t="s">
        <v>9</v>
      </c>
      <c r="C152" s="4">
        <v>42339</v>
      </c>
      <c r="D152" s="5">
        <v>0.66661599999999999</v>
      </c>
      <c r="F15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'USD','GBP','2015-12-01',0.666616</v>
      </c>
    </row>
    <row r="153" spans="1:6" x14ac:dyDescent="0.25">
      <c r="A153" s="2" t="s">
        <v>17</v>
      </c>
      <c r="B153" s="2" t="s">
        <v>9</v>
      </c>
      <c r="C153" s="4">
        <v>42309</v>
      </c>
      <c r="D153" s="5">
        <v>0.65821200000000002</v>
      </c>
      <c r="F15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'USD','GBP','2015-11-01',0.658212</v>
      </c>
    </row>
    <row r="154" spans="1:6" x14ac:dyDescent="0.25">
      <c r="A154" s="2" t="s">
        <v>17</v>
      </c>
      <c r="B154" s="2" t="s">
        <v>9</v>
      </c>
      <c r="C154" s="4">
        <v>42278</v>
      </c>
      <c r="D154" s="5">
        <v>0.65234000000000003</v>
      </c>
      <c r="F15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'USD','GBP','2015-10-01',0.65234</v>
      </c>
    </row>
    <row r="155" spans="1:6" x14ac:dyDescent="0.25">
      <c r="A155" s="2" t="s">
        <v>17</v>
      </c>
      <c r="B155" s="2" t="s">
        <v>9</v>
      </c>
      <c r="C155" s="4">
        <v>42248</v>
      </c>
      <c r="D155" s="5">
        <v>0.65197300000000002</v>
      </c>
      <c r="F15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'USD','GBP','2015-09-01',0.651973</v>
      </c>
    </row>
    <row r="156" spans="1:6" x14ac:dyDescent="0.25">
      <c r="A156" s="2" t="s">
        <v>17</v>
      </c>
      <c r="B156" s="2" t="s">
        <v>9</v>
      </c>
      <c r="C156" s="4">
        <v>42217</v>
      </c>
      <c r="D156" s="5">
        <v>0.64171</v>
      </c>
      <c r="F15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'USD','GBP','2015-08-01',0.64171</v>
      </c>
    </row>
    <row r="157" spans="1:6" x14ac:dyDescent="0.25">
      <c r="A157" s="2" t="s">
        <v>17</v>
      </c>
      <c r="B157" s="2" t="s">
        <v>9</v>
      </c>
      <c r="C157" s="4">
        <v>42186</v>
      </c>
      <c r="D157" s="5">
        <v>0.64275599999999999</v>
      </c>
      <c r="F15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'USD','GBP','2015-07-01',0.642756</v>
      </c>
    </row>
    <row r="158" spans="1:6" x14ac:dyDescent="0.25">
      <c r="A158" s="2" t="s">
        <v>17</v>
      </c>
      <c r="B158" s="2" t="s">
        <v>9</v>
      </c>
      <c r="C158" s="4">
        <v>42156</v>
      </c>
      <c r="D158" s="5">
        <v>0.64203500000000002</v>
      </c>
      <c r="F15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'USD','GBP','2015-06-01',0.642035</v>
      </c>
    </row>
    <row r="159" spans="1:6" x14ac:dyDescent="0.25">
      <c r="A159" s="2" t="s">
        <v>17</v>
      </c>
      <c r="B159" s="2" t="s">
        <v>9</v>
      </c>
      <c r="C159" s="4">
        <v>42125</v>
      </c>
      <c r="D159" s="5">
        <v>0.64749400000000001</v>
      </c>
      <c r="F15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'USD','GBP','2015-05-01',0.647494</v>
      </c>
    </row>
    <row r="160" spans="1:6" x14ac:dyDescent="0.25">
      <c r="A160" s="2" t="s">
        <v>17</v>
      </c>
      <c r="B160" s="2" t="s">
        <v>9</v>
      </c>
      <c r="C160" s="4">
        <v>42095</v>
      </c>
      <c r="D160" s="5">
        <v>0.66944000000000004</v>
      </c>
      <c r="F16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'USD','GBP','2015-04-01',0.66944</v>
      </c>
    </row>
    <row r="161" spans="1:6" x14ac:dyDescent="0.25">
      <c r="A161" s="2" t="s">
        <v>17</v>
      </c>
      <c r="B161" s="2" t="s">
        <v>9</v>
      </c>
      <c r="C161" s="4">
        <v>42064</v>
      </c>
      <c r="D161" s="5">
        <v>0.66786800000000002</v>
      </c>
      <c r="F16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'USD','GBP','2015-03-01',0.667868</v>
      </c>
    </row>
    <row r="162" spans="1:6" x14ac:dyDescent="0.25">
      <c r="A162" s="2" t="s">
        <v>17</v>
      </c>
      <c r="B162" s="2" t="s">
        <v>9</v>
      </c>
      <c r="C162" s="4">
        <v>42036</v>
      </c>
      <c r="D162" s="5">
        <v>0.65259599999999995</v>
      </c>
      <c r="F16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'USD','GBP','2015-02-01',0.652596</v>
      </c>
    </row>
    <row r="163" spans="1:6" x14ac:dyDescent="0.25">
      <c r="A163" s="2" t="s">
        <v>17</v>
      </c>
      <c r="B163" s="2" t="s">
        <v>9</v>
      </c>
      <c r="C163" s="4">
        <v>42005</v>
      </c>
      <c r="D163" s="5">
        <v>0.65946300000000002</v>
      </c>
      <c r="F16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'USD','GBP','2015-01-01',0.659463</v>
      </c>
    </row>
    <row r="164" spans="1:6" x14ac:dyDescent="0.25">
      <c r="A164" s="2" t="s">
        <v>17</v>
      </c>
      <c r="B164" s="2" t="s">
        <v>9</v>
      </c>
      <c r="C164" s="4">
        <v>41974</v>
      </c>
      <c r="D164" s="5">
        <v>0.63980800000000004</v>
      </c>
      <c r="F16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'USD','GBP','2014-12-01',0.639808</v>
      </c>
    </row>
    <row r="165" spans="1:6" x14ac:dyDescent="0.25">
      <c r="A165" s="2" t="s">
        <v>17</v>
      </c>
      <c r="B165" s="2" t="s">
        <v>9</v>
      </c>
      <c r="C165" s="4">
        <v>41944</v>
      </c>
      <c r="D165" s="5">
        <v>0.63384799999999997</v>
      </c>
      <c r="F16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'USD','GBP','2014-11-01',0.633848</v>
      </c>
    </row>
    <row r="166" spans="1:6" x14ac:dyDescent="0.25">
      <c r="A166" s="2" t="s">
        <v>17</v>
      </c>
      <c r="B166" s="2" t="s">
        <v>9</v>
      </c>
      <c r="C166" s="4">
        <v>41913</v>
      </c>
      <c r="D166" s="5">
        <v>0.62226499999999996</v>
      </c>
      <c r="F16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'USD','GBP','2014-10-01',0.622265</v>
      </c>
    </row>
    <row r="167" spans="1:6" x14ac:dyDescent="0.25">
      <c r="A167" s="2" t="s">
        <v>17</v>
      </c>
      <c r="B167" s="2" t="s">
        <v>9</v>
      </c>
      <c r="C167" s="4">
        <v>41883</v>
      </c>
      <c r="D167" s="5">
        <v>0.61334299999999997</v>
      </c>
      <c r="F16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'USD','GBP','2014-09-01',0.613343</v>
      </c>
    </row>
    <row r="168" spans="1:6" x14ac:dyDescent="0.25">
      <c r="A168" s="2" t="s">
        <v>17</v>
      </c>
      <c r="B168" s="2" t="s">
        <v>9</v>
      </c>
      <c r="C168" s="4">
        <v>41852</v>
      </c>
      <c r="D168" s="5">
        <v>0.59875999999999996</v>
      </c>
      <c r="F16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'USD','GBP','2014-08-01',0.59876</v>
      </c>
    </row>
    <row r="169" spans="1:6" x14ac:dyDescent="0.25">
      <c r="A169" s="2" t="s">
        <v>17</v>
      </c>
      <c r="B169" s="2" t="s">
        <v>9</v>
      </c>
      <c r="C169" s="4">
        <v>41821</v>
      </c>
      <c r="D169" s="5">
        <v>0.58550500000000005</v>
      </c>
      <c r="F16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'USD','GBP','2014-07-01',0.585505</v>
      </c>
    </row>
    <row r="170" spans="1:6" x14ac:dyDescent="0.25">
      <c r="A170" s="2" t="s">
        <v>17</v>
      </c>
      <c r="B170" s="2" t="s">
        <v>9</v>
      </c>
      <c r="C170" s="4">
        <v>41791</v>
      </c>
      <c r="D170" s="5">
        <v>0.59128800000000004</v>
      </c>
      <c r="F17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'USD','GBP','2014-06-01',0.591288</v>
      </c>
    </row>
    <row r="171" spans="1:6" x14ac:dyDescent="0.25">
      <c r="A171" s="2" t="s">
        <v>17</v>
      </c>
      <c r="B171" s="2" t="s">
        <v>9</v>
      </c>
      <c r="C171" s="4">
        <v>41760</v>
      </c>
      <c r="D171" s="5">
        <v>0.59370299999999998</v>
      </c>
      <c r="F17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'USD','GBP','2014-05-01',0.593703</v>
      </c>
    </row>
    <row r="172" spans="1:6" x14ac:dyDescent="0.25">
      <c r="A172" s="2" t="s">
        <v>17</v>
      </c>
      <c r="B172" s="2" t="s">
        <v>9</v>
      </c>
      <c r="C172" s="4">
        <v>41730</v>
      </c>
      <c r="D172" s="5">
        <v>0.59745499999999996</v>
      </c>
      <c r="F17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'USD','GBP','2014-04-01',0.597455</v>
      </c>
    </row>
    <row r="173" spans="1:6" x14ac:dyDescent="0.25">
      <c r="A173" s="2" t="s">
        <v>17</v>
      </c>
      <c r="B173" s="2" t="s">
        <v>9</v>
      </c>
      <c r="C173" s="4">
        <v>41699</v>
      </c>
      <c r="D173" s="5">
        <v>0.60135499999999997</v>
      </c>
      <c r="F17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'USD','GBP','2014-03-01',0.601355</v>
      </c>
    </row>
    <row r="174" spans="1:6" x14ac:dyDescent="0.25">
      <c r="A174" s="2" t="s">
        <v>17</v>
      </c>
      <c r="B174" s="2" t="s">
        <v>9</v>
      </c>
      <c r="C174" s="4">
        <v>41671</v>
      </c>
      <c r="D174" s="5">
        <v>0.60403399999999996</v>
      </c>
      <c r="F17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'USD','GBP','2014-02-01',0.604034</v>
      </c>
    </row>
    <row r="175" spans="1:6" x14ac:dyDescent="0.25">
      <c r="A175" s="2" t="s">
        <v>17</v>
      </c>
      <c r="B175" s="2" t="s">
        <v>9</v>
      </c>
      <c r="C175" s="4">
        <v>41640</v>
      </c>
      <c r="D175" s="5">
        <v>0.60723199999999999</v>
      </c>
      <c r="F17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'USD','GBP','2014-01-01',0.607232</v>
      </c>
    </row>
    <row r="176" spans="1:6" x14ac:dyDescent="0.25">
      <c r="A176" s="2" t="s">
        <v>17</v>
      </c>
      <c r="B176" s="2" t="s">
        <v>9</v>
      </c>
      <c r="C176" s="4">
        <v>41609</v>
      </c>
      <c r="D176" s="5">
        <v>0.61063699999999999</v>
      </c>
      <c r="F17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'USD','GBP','2013-12-01',0.610637</v>
      </c>
    </row>
    <row r="177" spans="1:6" x14ac:dyDescent="0.25">
      <c r="A177" s="2" t="s">
        <v>17</v>
      </c>
      <c r="B177" s="2" t="s">
        <v>9</v>
      </c>
      <c r="C177" s="4">
        <v>41579</v>
      </c>
      <c r="D177" s="5">
        <v>0.62109999999999999</v>
      </c>
      <c r="F17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'USD','GBP','2013-11-01',0.6211</v>
      </c>
    </row>
    <row r="178" spans="1:6" x14ac:dyDescent="0.25">
      <c r="A178" s="2" t="s">
        <v>17</v>
      </c>
      <c r="B178" s="2" t="s">
        <v>9</v>
      </c>
      <c r="C178" s="4">
        <v>41548</v>
      </c>
      <c r="D178" s="5">
        <v>0.62152600000000002</v>
      </c>
      <c r="F17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'USD','GBP','2013-10-01',0.621526</v>
      </c>
    </row>
    <row r="179" spans="1:6" x14ac:dyDescent="0.25">
      <c r="A179" s="2" t="s">
        <v>17</v>
      </c>
      <c r="B179" s="2" t="s">
        <v>9</v>
      </c>
      <c r="C179" s="4">
        <v>41518</v>
      </c>
      <c r="D179" s="5">
        <v>0.63060000000000005</v>
      </c>
      <c r="F17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'USD','GBP','2013-09-01',0.6306</v>
      </c>
    </row>
    <row r="180" spans="1:6" x14ac:dyDescent="0.25">
      <c r="A180" s="2" t="s">
        <v>17</v>
      </c>
      <c r="B180" s="2" t="s">
        <v>9</v>
      </c>
      <c r="C180" s="4">
        <v>41487</v>
      </c>
      <c r="D180" s="5">
        <v>0.64540200000000003</v>
      </c>
      <c r="F18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'USD','GBP','2013-08-01',0.645402</v>
      </c>
    </row>
    <row r="181" spans="1:6" x14ac:dyDescent="0.25">
      <c r="A181" s="2" t="s">
        <v>17</v>
      </c>
      <c r="B181" s="2" t="s">
        <v>9</v>
      </c>
      <c r="C181" s="4">
        <v>41456</v>
      </c>
      <c r="D181" s="5">
        <v>0.65896600000000005</v>
      </c>
      <c r="F18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'USD','GBP','2013-07-01',0.658966</v>
      </c>
    </row>
    <row r="182" spans="1:6" x14ac:dyDescent="0.25">
      <c r="A182" s="2" t="s">
        <v>17</v>
      </c>
      <c r="B182" s="2" t="s">
        <v>9</v>
      </c>
      <c r="C182" s="4">
        <v>41426</v>
      </c>
      <c r="D182" s="5">
        <v>0.64667699999999995</v>
      </c>
      <c r="F18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'USD','GBP','2013-06-01',0.646677</v>
      </c>
    </row>
    <row r="183" spans="1:6" x14ac:dyDescent="0.25">
      <c r="A183" s="2" t="s">
        <v>17</v>
      </c>
      <c r="B183" s="2" t="s">
        <v>9</v>
      </c>
      <c r="C183" s="4">
        <v>41395</v>
      </c>
      <c r="D183" s="5">
        <v>0.65369500000000003</v>
      </c>
      <c r="F18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'USD','GBP','2013-05-01',0.653695</v>
      </c>
    </row>
    <row r="184" spans="1:6" x14ac:dyDescent="0.25">
      <c r="A184" s="2" t="s">
        <v>17</v>
      </c>
      <c r="B184" s="2" t="s">
        <v>9</v>
      </c>
      <c r="C184" s="4">
        <v>41365</v>
      </c>
      <c r="D184" s="5">
        <v>0.65301500000000001</v>
      </c>
      <c r="F18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'USD','GBP','2013-04-01',0.653015</v>
      </c>
    </row>
    <row r="185" spans="1:6" x14ac:dyDescent="0.25">
      <c r="A185" s="2" t="s">
        <v>17</v>
      </c>
      <c r="B185" s="2" t="s">
        <v>9</v>
      </c>
      <c r="C185" s="4">
        <v>41334</v>
      </c>
      <c r="D185" s="5">
        <v>0.66276299999999999</v>
      </c>
      <c r="F18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'USD','GBP','2013-03-01',0.662763</v>
      </c>
    </row>
    <row r="186" spans="1:6" x14ac:dyDescent="0.25">
      <c r="A186" s="2" t="s">
        <v>17</v>
      </c>
      <c r="B186" s="2" t="s">
        <v>9</v>
      </c>
      <c r="C186" s="4">
        <v>41306</v>
      </c>
      <c r="D186" s="5">
        <v>0.64510000000000001</v>
      </c>
      <c r="F18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'USD','GBP','2013-02-01',0.6451</v>
      </c>
    </row>
    <row r="187" spans="1:6" x14ac:dyDescent="0.25">
      <c r="A187" s="2" t="s">
        <v>17</v>
      </c>
      <c r="B187" s="2" t="s">
        <v>9</v>
      </c>
      <c r="C187" s="4">
        <v>41275</v>
      </c>
      <c r="D187" s="5">
        <v>0.62597899999999995</v>
      </c>
      <c r="F18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'USD','GBP','2013-01-01',0.625979</v>
      </c>
    </row>
    <row r="188" spans="1:6" x14ac:dyDescent="0.25">
      <c r="A188" s="2" t="s">
        <v>17</v>
      </c>
      <c r="B188" s="2" t="s">
        <v>9</v>
      </c>
      <c r="C188" s="4">
        <v>41244</v>
      </c>
      <c r="D188" s="5">
        <v>0.61992700000000001</v>
      </c>
      <c r="F18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'USD','GBP','2012-12-01',0.619927</v>
      </c>
    </row>
    <row r="189" spans="1:6" x14ac:dyDescent="0.25">
      <c r="A189" s="2" t="s">
        <v>17</v>
      </c>
      <c r="B189" s="2" t="s">
        <v>9</v>
      </c>
      <c r="C189" s="4">
        <v>41214</v>
      </c>
      <c r="D189" s="5">
        <v>0.62642299999999995</v>
      </c>
      <c r="F18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'USD','GBP','2012-11-01',0.626423</v>
      </c>
    </row>
    <row r="190" spans="1:6" x14ac:dyDescent="0.25">
      <c r="A190" s="2" t="s">
        <v>17</v>
      </c>
      <c r="B190" s="2" t="s">
        <v>9</v>
      </c>
      <c r="C190" s="4">
        <v>41183</v>
      </c>
      <c r="D190" s="5">
        <v>0.62201099999999998</v>
      </c>
      <c r="F19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'USD','GBP','2012-10-01',0.622011</v>
      </c>
    </row>
    <row r="191" spans="1:6" x14ac:dyDescent="0.25">
      <c r="A191" s="2" t="s">
        <v>17</v>
      </c>
      <c r="B191" s="2" t="s">
        <v>9</v>
      </c>
      <c r="C191" s="4">
        <v>41153</v>
      </c>
      <c r="D191" s="5">
        <v>0.62102199999999996</v>
      </c>
      <c r="F19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'USD','GBP','2012-09-01',0.621022</v>
      </c>
    </row>
    <row r="192" spans="1:6" x14ac:dyDescent="0.25">
      <c r="A192" s="2" t="s">
        <v>17</v>
      </c>
      <c r="B192" s="2" t="s">
        <v>9</v>
      </c>
      <c r="C192" s="4">
        <v>41122</v>
      </c>
      <c r="D192" s="5">
        <v>0.63651100000000005</v>
      </c>
      <c r="F19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'USD','GBP','2012-08-01',0.636511</v>
      </c>
    </row>
    <row r="193" spans="1:6" x14ac:dyDescent="0.25">
      <c r="A193" s="2" t="s">
        <v>17</v>
      </c>
      <c r="B193" s="2" t="s">
        <v>9</v>
      </c>
      <c r="C193" s="4">
        <v>41091</v>
      </c>
      <c r="D193" s="5">
        <v>0.64102899999999996</v>
      </c>
      <c r="F19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'USD','GBP','2012-07-01',0.641029</v>
      </c>
    </row>
    <row r="194" spans="1:6" x14ac:dyDescent="0.25">
      <c r="A194" s="2" t="s">
        <v>17</v>
      </c>
      <c r="B194" s="2" t="s">
        <v>9</v>
      </c>
      <c r="C194" s="4">
        <v>41061</v>
      </c>
      <c r="D194" s="5">
        <v>0.64307300000000001</v>
      </c>
      <c r="F19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'USD','GBP','2012-06-01',0.643073</v>
      </c>
    </row>
    <row r="195" spans="1:6" x14ac:dyDescent="0.25">
      <c r="A195" s="2" t="s">
        <v>17</v>
      </c>
      <c r="B195" s="2" t="s">
        <v>9</v>
      </c>
      <c r="C195" s="4">
        <v>41030</v>
      </c>
      <c r="D195" s="5">
        <v>0.62797599999999998</v>
      </c>
      <c r="F19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'USD','GBP','2012-05-01',0.627976</v>
      </c>
    </row>
    <row r="196" spans="1:6" x14ac:dyDescent="0.25">
      <c r="A196" s="2" t="s">
        <v>17</v>
      </c>
      <c r="B196" s="2" t="s">
        <v>9</v>
      </c>
      <c r="C196" s="4">
        <v>41000</v>
      </c>
      <c r="D196" s="5">
        <v>0.624718</v>
      </c>
      <c r="F19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'USD','GBP','2012-04-01',0.624718</v>
      </c>
    </row>
    <row r="197" spans="1:6" x14ac:dyDescent="0.25">
      <c r="A197" s="2" t="s">
        <v>17</v>
      </c>
      <c r="B197" s="2" t="s">
        <v>9</v>
      </c>
      <c r="C197" s="4">
        <v>40969</v>
      </c>
      <c r="D197" s="5">
        <v>0.63188500000000003</v>
      </c>
      <c r="F19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'USD','GBP','2012-03-01',0.631885</v>
      </c>
    </row>
    <row r="198" spans="1:6" x14ac:dyDescent="0.25">
      <c r="A198" s="2" t="s">
        <v>17</v>
      </c>
      <c r="B198" s="2" t="s">
        <v>9</v>
      </c>
      <c r="C198" s="4">
        <v>40940</v>
      </c>
      <c r="D198" s="5">
        <v>0.63270899999999997</v>
      </c>
      <c r="F19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'USD','GBP','2012-02-01',0.632709</v>
      </c>
    </row>
    <row r="199" spans="1:6" x14ac:dyDescent="0.25">
      <c r="A199" s="2" t="s">
        <v>17</v>
      </c>
      <c r="B199" s="2" t="s">
        <v>9</v>
      </c>
      <c r="C199" s="4">
        <v>40909</v>
      </c>
      <c r="D199" s="5">
        <v>0.64470300000000003</v>
      </c>
      <c r="F19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'USD','GBP','2012-01-01',0.644703</v>
      </c>
    </row>
    <row r="200" spans="1:6" x14ac:dyDescent="0.25">
      <c r="A200" s="2" t="s">
        <v>17</v>
      </c>
      <c r="B200" s="2" t="s">
        <v>9</v>
      </c>
      <c r="C200" s="4">
        <v>40878</v>
      </c>
      <c r="D200" s="5">
        <v>0.64118699999999995</v>
      </c>
      <c r="F20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'USD','GBP','2011-12-01',0.641187</v>
      </c>
    </row>
    <row r="201" spans="1:6" x14ac:dyDescent="0.25">
      <c r="A201" s="2" t="s">
        <v>17</v>
      </c>
      <c r="B201" s="2" t="s">
        <v>9</v>
      </c>
      <c r="C201" s="4">
        <v>40848</v>
      </c>
      <c r="D201" s="5">
        <v>0.63238799999999995</v>
      </c>
      <c r="F20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'USD','GBP','2011-11-01',0.632388</v>
      </c>
    </row>
    <row r="202" spans="1:6" x14ac:dyDescent="0.25">
      <c r="A202" s="2" t="s">
        <v>17</v>
      </c>
      <c r="B202" s="2" t="s">
        <v>9</v>
      </c>
      <c r="C202" s="4">
        <v>40817</v>
      </c>
      <c r="D202" s="5">
        <v>0.63426300000000002</v>
      </c>
      <c r="F20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'USD','GBP','2011-10-01',0.634263</v>
      </c>
    </row>
    <row r="203" spans="1:6" x14ac:dyDescent="0.25">
      <c r="A203" s="2" t="s">
        <v>17</v>
      </c>
      <c r="B203" s="2" t="s">
        <v>9</v>
      </c>
      <c r="C203" s="4">
        <v>40787</v>
      </c>
      <c r="D203" s="5">
        <v>0.63295699999999999</v>
      </c>
      <c r="F20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'USD','GBP','2011-09-01',0.632957</v>
      </c>
    </row>
    <row r="204" spans="1:6" x14ac:dyDescent="0.25">
      <c r="A204" s="2" t="s">
        <v>17</v>
      </c>
      <c r="B204" s="2" t="s">
        <v>9</v>
      </c>
      <c r="C204" s="4">
        <v>40756</v>
      </c>
      <c r="D204" s="5">
        <v>0.61102299999999998</v>
      </c>
      <c r="F20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'USD','GBP','2011-08-01',0.611023</v>
      </c>
    </row>
    <row r="205" spans="1:6" x14ac:dyDescent="0.25">
      <c r="A205" s="2" t="s">
        <v>17</v>
      </c>
      <c r="B205" s="2" t="s">
        <v>9</v>
      </c>
      <c r="C205" s="4">
        <v>40725</v>
      </c>
      <c r="D205" s="5">
        <v>0.61898699999999995</v>
      </c>
      <c r="F20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'USD','GBP','2011-07-01',0.618987</v>
      </c>
    </row>
    <row r="206" spans="1:6" x14ac:dyDescent="0.25">
      <c r="A206" s="2" t="s">
        <v>17</v>
      </c>
      <c r="B206" s="2" t="s">
        <v>9</v>
      </c>
      <c r="C206" s="4">
        <v>40695</v>
      </c>
      <c r="D206" s="5">
        <v>0.61671299999999996</v>
      </c>
      <c r="F20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'USD','GBP','2011-06-01',0.616713</v>
      </c>
    </row>
    <row r="207" spans="1:6" x14ac:dyDescent="0.25">
      <c r="A207" s="2" t="s">
        <v>17</v>
      </c>
      <c r="B207" s="2" t="s">
        <v>9</v>
      </c>
      <c r="C207" s="4">
        <v>40664</v>
      </c>
      <c r="D207" s="5">
        <v>0.61161100000000002</v>
      </c>
      <c r="F20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'USD','GBP','2011-05-01',0.611611</v>
      </c>
    </row>
    <row r="208" spans="1:6" x14ac:dyDescent="0.25">
      <c r="A208" s="2" t="s">
        <v>17</v>
      </c>
      <c r="B208" s="2" t="s">
        <v>9</v>
      </c>
      <c r="C208" s="4">
        <v>40634</v>
      </c>
      <c r="D208" s="5">
        <v>0.610927</v>
      </c>
      <c r="F20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'USD','GBP','2011-04-01',0.610927</v>
      </c>
    </row>
    <row r="209" spans="1:6" x14ac:dyDescent="0.25">
      <c r="A209" s="2" t="s">
        <v>17</v>
      </c>
      <c r="B209" s="2" t="s">
        <v>9</v>
      </c>
      <c r="C209" s="4">
        <v>40603</v>
      </c>
      <c r="D209" s="5">
        <v>0.618811</v>
      </c>
      <c r="F20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'USD','GBP','2011-03-01',0.618811</v>
      </c>
    </row>
    <row r="210" spans="1:6" x14ac:dyDescent="0.25">
      <c r="A210" s="2" t="s">
        <v>17</v>
      </c>
      <c r="B210" s="2" t="s">
        <v>9</v>
      </c>
      <c r="C210" s="4">
        <v>40575</v>
      </c>
      <c r="D210" s="5">
        <v>0.62007299999999999</v>
      </c>
      <c r="F21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'USD','GBP','2011-02-01',0.620073</v>
      </c>
    </row>
    <row r="211" spans="1:6" x14ac:dyDescent="0.25">
      <c r="A211" s="2" t="s">
        <v>17</v>
      </c>
      <c r="B211" s="2" t="s">
        <v>9</v>
      </c>
      <c r="C211" s="4">
        <v>40544</v>
      </c>
      <c r="D211" s="5">
        <v>0.63419400000000004</v>
      </c>
      <c r="F21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'USD','GBP','2011-01-01',0.634194</v>
      </c>
    </row>
    <row r="212" spans="1:6" x14ac:dyDescent="0.25">
      <c r="A212" s="2" t="s">
        <v>17</v>
      </c>
      <c r="B212" s="2" t="s">
        <v>9</v>
      </c>
      <c r="C212" s="4">
        <v>40513</v>
      </c>
      <c r="D212" s="5">
        <v>0.64080599999999999</v>
      </c>
      <c r="F21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'USD','GBP','2010-12-01',0.640806</v>
      </c>
    </row>
    <row r="213" spans="1:6" x14ac:dyDescent="0.25">
      <c r="A213" s="2" t="s">
        <v>17</v>
      </c>
      <c r="B213" s="2" t="s">
        <v>9</v>
      </c>
      <c r="C213" s="4">
        <v>40483</v>
      </c>
      <c r="D213" s="5">
        <v>0.62629699999999999</v>
      </c>
      <c r="F21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'USD','GBP','2010-11-01',0.626297</v>
      </c>
    </row>
    <row r="214" spans="1:6" x14ac:dyDescent="0.25">
      <c r="A214" s="2" t="s">
        <v>17</v>
      </c>
      <c r="B214" s="2" t="s">
        <v>9</v>
      </c>
      <c r="C214" s="4">
        <v>40452</v>
      </c>
      <c r="D214" s="5">
        <v>0.63019400000000003</v>
      </c>
      <c r="F21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'USD','GBP','2010-10-01',0.630194</v>
      </c>
    </row>
    <row r="215" spans="1:6" x14ac:dyDescent="0.25">
      <c r="A215" s="2" t="s">
        <v>17</v>
      </c>
      <c r="B215" s="2" t="s">
        <v>9</v>
      </c>
      <c r="C215" s="4">
        <v>40422</v>
      </c>
      <c r="D215" s="5">
        <v>0.642397</v>
      </c>
      <c r="F21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'USD','GBP','2010-09-01',0.642397</v>
      </c>
    </row>
    <row r="216" spans="1:6" x14ac:dyDescent="0.25">
      <c r="A216" s="2" t="s">
        <v>17</v>
      </c>
      <c r="B216" s="2" t="s">
        <v>9</v>
      </c>
      <c r="C216" s="4">
        <v>40391</v>
      </c>
      <c r="D216" s="5">
        <v>0.63876900000000003</v>
      </c>
      <c r="F21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'USD','GBP','2010-08-01',0.638769</v>
      </c>
    </row>
    <row r="217" spans="1:6" x14ac:dyDescent="0.25">
      <c r="A217" s="2" t="s">
        <v>17</v>
      </c>
      <c r="B217" s="2" t="s">
        <v>9</v>
      </c>
      <c r="C217" s="4">
        <v>40360</v>
      </c>
      <c r="D217" s="5">
        <v>0.65420800000000001</v>
      </c>
      <c r="F21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'USD','GBP','2010-07-01',0.654208</v>
      </c>
    </row>
    <row r="218" spans="1:6" x14ac:dyDescent="0.25">
      <c r="A218" s="2" t="s">
        <v>17</v>
      </c>
      <c r="B218" s="2" t="s">
        <v>9</v>
      </c>
      <c r="C218" s="4">
        <v>40330</v>
      </c>
      <c r="D218" s="5">
        <v>0.67832499999999996</v>
      </c>
      <c r="F21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'USD','GBP','2010-06-01',0.678325</v>
      </c>
    </row>
    <row r="219" spans="1:6" x14ac:dyDescent="0.25">
      <c r="A219" s="2" t="s">
        <v>17</v>
      </c>
      <c r="B219" s="2" t="s">
        <v>9</v>
      </c>
      <c r="C219" s="4">
        <v>40299</v>
      </c>
      <c r="D219" s="5">
        <v>0.681585</v>
      </c>
      <c r="F21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'USD','GBP','2010-05-01',0.681585</v>
      </c>
    </row>
    <row r="220" spans="1:6" x14ac:dyDescent="0.25">
      <c r="A220" s="2" t="s">
        <v>17</v>
      </c>
      <c r="B220" s="2" t="s">
        <v>9</v>
      </c>
      <c r="C220" s="4">
        <v>40269</v>
      </c>
      <c r="D220" s="5">
        <v>0.65234300000000001</v>
      </c>
      <c r="F22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'USD','GBP','2010-04-01',0.652343</v>
      </c>
    </row>
    <row r="221" spans="1:6" x14ac:dyDescent="0.25">
      <c r="A221" s="2" t="s">
        <v>17</v>
      </c>
      <c r="B221" s="2" t="s">
        <v>9</v>
      </c>
      <c r="C221" s="4">
        <v>40238</v>
      </c>
      <c r="D221" s="5">
        <v>0.66424499999999997</v>
      </c>
      <c r="F22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'USD','GBP','2010-03-01',0.664245</v>
      </c>
    </row>
    <row r="222" spans="1:6" x14ac:dyDescent="0.25">
      <c r="A222" s="2" t="s">
        <v>17</v>
      </c>
      <c r="B222" s="2" t="s">
        <v>9</v>
      </c>
      <c r="C222" s="4">
        <v>40210</v>
      </c>
      <c r="D222" s="5">
        <v>0.64116200000000001</v>
      </c>
      <c r="F22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'USD','GBP','2010-02-01',0.641162</v>
      </c>
    </row>
    <row r="223" spans="1:6" x14ac:dyDescent="0.25">
      <c r="A223" s="2" t="s">
        <v>17</v>
      </c>
      <c r="B223" s="2" t="s">
        <v>9</v>
      </c>
      <c r="C223" s="4">
        <v>40179</v>
      </c>
      <c r="D223" s="5">
        <v>0.61929199999999995</v>
      </c>
      <c r="F22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'USD','GBP','2010-01-01',0.619292</v>
      </c>
    </row>
    <row r="224" spans="1:6" x14ac:dyDescent="0.25">
      <c r="A224" s="2" t="s">
        <v>17</v>
      </c>
      <c r="B224" s="2" t="s">
        <v>10</v>
      </c>
      <c r="C224" s="4">
        <v>42401</v>
      </c>
      <c r="D224" s="5">
        <v>1.76153</v>
      </c>
      <c r="F22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'USD','DEM','2016-02-01',1.76153</v>
      </c>
    </row>
    <row r="225" spans="1:6" x14ac:dyDescent="0.25">
      <c r="A225" s="2" t="s">
        <v>17</v>
      </c>
      <c r="B225" s="2" t="s">
        <v>10</v>
      </c>
      <c r="C225" s="4">
        <v>42370</v>
      </c>
      <c r="D225" s="5">
        <v>1.8001</v>
      </c>
      <c r="F22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'USD','DEM','2016-01-01',1.8001</v>
      </c>
    </row>
    <row r="226" spans="1:6" x14ac:dyDescent="0.25">
      <c r="A226" s="2" t="s">
        <v>17</v>
      </c>
      <c r="B226" s="2" t="s">
        <v>10</v>
      </c>
      <c r="C226" s="4">
        <v>42339</v>
      </c>
      <c r="D226" s="5">
        <v>1.7950900000000001</v>
      </c>
      <c r="F22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'USD','DEM','2015-12-01',1.79509</v>
      </c>
    </row>
    <row r="227" spans="1:6" x14ac:dyDescent="0.25">
      <c r="A227" s="2" t="s">
        <v>17</v>
      </c>
      <c r="B227" s="2" t="s">
        <v>10</v>
      </c>
      <c r="C227" s="4">
        <v>42309</v>
      </c>
      <c r="D227" s="5">
        <v>1.8223100000000001</v>
      </c>
      <c r="F22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'USD','DEM','2015-11-01',1.82231</v>
      </c>
    </row>
    <row r="228" spans="1:6" x14ac:dyDescent="0.25">
      <c r="A228" s="2" t="s">
        <v>17</v>
      </c>
      <c r="B228" s="2" t="s">
        <v>10</v>
      </c>
      <c r="C228" s="4">
        <v>42278</v>
      </c>
      <c r="D228" s="5">
        <v>1.7427600000000001</v>
      </c>
      <c r="F22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'USD','DEM','2015-10-01',1.74276</v>
      </c>
    </row>
    <row r="229" spans="1:6" x14ac:dyDescent="0.25">
      <c r="A229" s="2" t="s">
        <v>17</v>
      </c>
      <c r="B229" s="2" t="s">
        <v>10</v>
      </c>
      <c r="C229" s="4">
        <v>42248</v>
      </c>
      <c r="D229" s="5">
        <v>1.74064</v>
      </c>
      <c r="F22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'USD','DEM','2015-09-01',1.74064</v>
      </c>
    </row>
    <row r="230" spans="1:6" x14ac:dyDescent="0.25">
      <c r="A230" s="2" t="s">
        <v>17</v>
      </c>
      <c r="B230" s="2" t="s">
        <v>10</v>
      </c>
      <c r="C230" s="4">
        <v>42217</v>
      </c>
      <c r="D230" s="5">
        <v>1.7570699999999999</v>
      </c>
      <c r="F23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'USD','DEM','2015-08-01',1.75707</v>
      </c>
    </row>
    <row r="231" spans="1:6" x14ac:dyDescent="0.25">
      <c r="A231" s="2" t="s">
        <v>17</v>
      </c>
      <c r="B231" s="2" t="s">
        <v>10</v>
      </c>
      <c r="C231" s="4">
        <v>42186</v>
      </c>
      <c r="D231" s="5">
        <v>1.7770999999999999</v>
      </c>
      <c r="F23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'USD','DEM','2015-07-01',1.7771</v>
      </c>
    </row>
    <row r="232" spans="1:6" x14ac:dyDescent="0.25">
      <c r="A232" s="2" t="s">
        <v>17</v>
      </c>
      <c r="B232" s="2" t="s">
        <v>10</v>
      </c>
      <c r="C232" s="4">
        <v>42156</v>
      </c>
      <c r="D232" s="5">
        <v>1.7432300000000001</v>
      </c>
      <c r="F23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'USD','DEM','2015-06-01',1.74323</v>
      </c>
    </row>
    <row r="233" spans="1:6" x14ac:dyDescent="0.25">
      <c r="A233" s="2" t="s">
        <v>17</v>
      </c>
      <c r="B233" s="2" t="s">
        <v>10</v>
      </c>
      <c r="C233" s="4">
        <v>42125</v>
      </c>
      <c r="D233" s="5">
        <v>1.7521599999999999</v>
      </c>
      <c r="F23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'USD','DEM','2015-05-01',1.75216</v>
      </c>
    </row>
    <row r="234" spans="1:6" x14ac:dyDescent="0.25">
      <c r="A234" s="2" t="s">
        <v>17</v>
      </c>
      <c r="B234" s="2" t="s">
        <v>10</v>
      </c>
      <c r="C234" s="4">
        <v>42095</v>
      </c>
      <c r="D234" s="5">
        <v>1.8102499999999999</v>
      </c>
      <c r="F23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'USD','DEM','2015-04-01',1.81025</v>
      </c>
    </row>
    <row r="235" spans="1:6" x14ac:dyDescent="0.25">
      <c r="A235" s="2" t="s">
        <v>17</v>
      </c>
      <c r="B235" s="2" t="s">
        <v>10</v>
      </c>
      <c r="C235" s="4">
        <v>42064</v>
      </c>
      <c r="D235" s="5">
        <v>1.8068900000000001</v>
      </c>
      <c r="F23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'USD','DEM','2015-03-01',1.80689</v>
      </c>
    </row>
    <row r="236" spans="1:6" x14ac:dyDescent="0.25">
      <c r="A236" s="2" t="s">
        <v>17</v>
      </c>
      <c r="B236" s="2" t="s">
        <v>10</v>
      </c>
      <c r="C236" s="4">
        <v>42036</v>
      </c>
      <c r="D236" s="5">
        <v>1.72323</v>
      </c>
      <c r="F23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'USD','DEM','2015-02-01',1.72323</v>
      </c>
    </row>
    <row r="237" spans="1:6" x14ac:dyDescent="0.25">
      <c r="A237" s="2" t="s">
        <v>17</v>
      </c>
      <c r="B237" s="2" t="s">
        <v>10</v>
      </c>
      <c r="C237" s="4">
        <v>42005</v>
      </c>
      <c r="D237" s="5">
        <v>1.68129</v>
      </c>
      <c r="F23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'USD','DEM','2015-01-01',1.68129</v>
      </c>
    </row>
    <row r="238" spans="1:6" x14ac:dyDescent="0.25">
      <c r="A238" s="2" t="s">
        <v>17</v>
      </c>
      <c r="B238" s="2" t="s">
        <v>10</v>
      </c>
      <c r="C238" s="4">
        <v>41974</v>
      </c>
      <c r="D238" s="5">
        <v>1.58887</v>
      </c>
      <c r="F23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'USD','DEM','2014-12-01',1.58887</v>
      </c>
    </row>
    <row r="239" spans="1:6" x14ac:dyDescent="0.25">
      <c r="A239" s="2" t="s">
        <v>17</v>
      </c>
      <c r="B239" s="2" t="s">
        <v>10</v>
      </c>
      <c r="C239" s="4">
        <v>41944</v>
      </c>
      <c r="D239" s="5">
        <v>1.56803</v>
      </c>
      <c r="F23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'USD','DEM','2014-11-01',1.56803</v>
      </c>
    </row>
    <row r="240" spans="1:6" x14ac:dyDescent="0.25">
      <c r="A240" s="2" t="s">
        <v>17</v>
      </c>
      <c r="B240" s="2" t="s">
        <v>10</v>
      </c>
      <c r="C240" s="4">
        <v>41913</v>
      </c>
      <c r="D240" s="5">
        <v>1.54376</v>
      </c>
      <c r="F24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'USD','DEM','2014-10-01',1.54376</v>
      </c>
    </row>
    <row r="241" spans="1:6" x14ac:dyDescent="0.25">
      <c r="A241" s="2" t="s">
        <v>17</v>
      </c>
      <c r="B241" s="2" t="s">
        <v>10</v>
      </c>
      <c r="C241" s="4">
        <v>41883</v>
      </c>
      <c r="D241" s="5">
        <v>1.5168900000000001</v>
      </c>
      <c r="F24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'USD','DEM','2014-09-01',1.51689</v>
      </c>
    </row>
    <row r="242" spans="1:6" x14ac:dyDescent="0.25">
      <c r="A242" s="2" t="s">
        <v>17</v>
      </c>
      <c r="B242" s="2" t="s">
        <v>10</v>
      </c>
      <c r="C242" s="4">
        <v>41852</v>
      </c>
      <c r="D242" s="5">
        <v>1.4683200000000001</v>
      </c>
      <c r="F24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'USD','DEM','2014-08-01',1.46832</v>
      </c>
    </row>
    <row r="243" spans="1:6" x14ac:dyDescent="0.25">
      <c r="A243" s="2" t="s">
        <v>17</v>
      </c>
      <c r="B243" s="2" t="s">
        <v>10</v>
      </c>
      <c r="C243" s="4">
        <v>41821</v>
      </c>
      <c r="D243" s="5">
        <v>1.4442699999999999</v>
      </c>
      <c r="F24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'USD','DEM','2014-07-01',1.44427</v>
      </c>
    </row>
    <row r="244" spans="1:6" x14ac:dyDescent="0.25">
      <c r="A244" s="2" t="s">
        <v>17</v>
      </c>
      <c r="B244" s="2" t="s">
        <v>10</v>
      </c>
      <c r="C244" s="4">
        <v>41791</v>
      </c>
      <c r="D244" s="5">
        <v>1.43807</v>
      </c>
      <c r="F24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'USD','DEM','2014-06-01',1.43807</v>
      </c>
    </row>
    <row r="245" spans="1:6" x14ac:dyDescent="0.25">
      <c r="A245" s="2" t="s">
        <v>17</v>
      </c>
      <c r="B245" s="2" t="s">
        <v>10</v>
      </c>
      <c r="C245" s="4">
        <v>41760</v>
      </c>
      <c r="D245" s="5">
        <v>1.42387</v>
      </c>
      <c r="F24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'USD','DEM','2014-05-01',1.42387</v>
      </c>
    </row>
    <row r="246" spans="1:6" x14ac:dyDescent="0.25">
      <c r="A246" s="2" t="s">
        <v>17</v>
      </c>
      <c r="B246" s="2" t="s">
        <v>10</v>
      </c>
      <c r="C246" s="4">
        <v>41730</v>
      </c>
      <c r="D246" s="5">
        <v>1.4163600000000001</v>
      </c>
      <c r="F24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'USD','DEM','2014-04-01',1.41636</v>
      </c>
    </row>
    <row r="247" spans="1:6" x14ac:dyDescent="0.25">
      <c r="A247" s="2" t="s">
        <v>17</v>
      </c>
      <c r="B247" s="2" t="s">
        <v>10</v>
      </c>
      <c r="C247" s="4">
        <v>41699</v>
      </c>
      <c r="D247" s="5">
        <v>1.4146099999999999</v>
      </c>
      <c r="F24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'USD','DEM','2014-03-01',1.41461</v>
      </c>
    </row>
    <row r="248" spans="1:6" x14ac:dyDescent="0.25">
      <c r="A248" s="2" t="s">
        <v>17</v>
      </c>
      <c r="B248" s="2" t="s">
        <v>10</v>
      </c>
      <c r="C248" s="4">
        <v>41671</v>
      </c>
      <c r="D248" s="5">
        <v>1.43259</v>
      </c>
      <c r="F24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'USD','DEM','2014-02-01',1.43259</v>
      </c>
    </row>
    <row r="249" spans="1:6" x14ac:dyDescent="0.25">
      <c r="A249" s="2" t="s">
        <v>17</v>
      </c>
      <c r="B249" s="2" t="s">
        <v>10</v>
      </c>
      <c r="C249" s="4">
        <v>41640</v>
      </c>
      <c r="D249" s="5">
        <v>1.4354199999999999</v>
      </c>
      <c r="F24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'USD','DEM','2014-01-01',1.43542</v>
      </c>
    </row>
    <row r="250" spans="1:6" x14ac:dyDescent="0.25">
      <c r="A250" s="2" t="s">
        <v>17</v>
      </c>
      <c r="B250" s="2" t="s">
        <v>10</v>
      </c>
      <c r="C250" s="4">
        <v>41609</v>
      </c>
      <c r="D250" s="5">
        <v>1.4274800000000001</v>
      </c>
      <c r="F25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'USD','DEM','2013-12-01',1.42748</v>
      </c>
    </row>
    <row r="251" spans="1:6" x14ac:dyDescent="0.25">
      <c r="A251" s="2" t="s">
        <v>17</v>
      </c>
      <c r="B251" s="2" t="s">
        <v>10</v>
      </c>
      <c r="C251" s="4">
        <v>41579</v>
      </c>
      <c r="D251" s="5">
        <v>1.4495499999999999</v>
      </c>
      <c r="F25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'USD','DEM','2013-11-01',1.44955</v>
      </c>
    </row>
    <row r="252" spans="1:6" x14ac:dyDescent="0.25">
      <c r="A252" s="2" t="s">
        <v>17</v>
      </c>
      <c r="B252" s="2" t="s">
        <v>10</v>
      </c>
      <c r="C252" s="4">
        <v>41548</v>
      </c>
      <c r="D252" s="5">
        <v>1.4338900000000001</v>
      </c>
      <c r="F25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'USD','DEM','2013-10-01',1.43389</v>
      </c>
    </row>
    <row r="253" spans="1:6" x14ac:dyDescent="0.25">
      <c r="A253" s="2" t="s">
        <v>17</v>
      </c>
      <c r="B253" s="2" t="s">
        <v>10</v>
      </c>
      <c r="C253" s="4">
        <v>41518</v>
      </c>
      <c r="D253" s="5">
        <v>1.46471</v>
      </c>
      <c r="F25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'USD','DEM','2013-09-01',1.46471</v>
      </c>
    </row>
    <row r="254" spans="1:6" x14ac:dyDescent="0.25">
      <c r="A254" s="2" t="s">
        <v>17</v>
      </c>
      <c r="B254" s="2" t="s">
        <v>10</v>
      </c>
      <c r="C254" s="4">
        <v>41487</v>
      </c>
      <c r="D254" s="5">
        <v>1.4685299999999999</v>
      </c>
      <c r="F25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'USD','DEM','2013-08-01',1.46853</v>
      </c>
    </row>
    <row r="255" spans="1:6" x14ac:dyDescent="0.25">
      <c r="A255" s="2" t="s">
        <v>17</v>
      </c>
      <c r="B255" s="2" t="s">
        <v>10</v>
      </c>
      <c r="C255" s="4">
        <v>41456</v>
      </c>
      <c r="D255" s="5">
        <v>1.49515</v>
      </c>
      <c r="F25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'USD','DEM','2013-07-01',1.49515</v>
      </c>
    </row>
    <row r="256" spans="1:6" x14ac:dyDescent="0.25">
      <c r="A256" s="2" t="s">
        <v>17</v>
      </c>
      <c r="B256" s="2" t="s">
        <v>10</v>
      </c>
      <c r="C256" s="4">
        <v>41426</v>
      </c>
      <c r="D256" s="5">
        <v>1.48451</v>
      </c>
      <c r="F25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'USD','DEM','2013-06-01',1.48451</v>
      </c>
    </row>
    <row r="257" spans="1:6" x14ac:dyDescent="0.25">
      <c r="A257" s="2" t="s">
        <v>17</v>
      </c>
      <c r="B257" s="2" t="s">
        <v>10</v>
      </c>
      <c r="C257" s="4">
        <v>41395</v>
      </c>
      <c r="D257" s="5">
        <v>1.5067900000000001</v>
      </c>
      <c r="F25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'USD','DEM','2013-05-01',1.50679</v>
      </c>
    </row>
    <row r="258" spans="1:6" x14ac:dyDescent="0.25">
      <c r="A258" s="2" t="s">
        <v>17</v>
      </c>
      <c r="B258" s="2" t="s">
        <v>10</v>
      </c>
      <c r="C258" s="4">
        <v>41365</v>
      </c>
      <c r="D258" s="5">
        <v>1.5017499999999999</v>
      </c>
      <c r="F25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'USD','DEM','2013-04-01',1.50175</v>
      </c>
    </row>
    <row r="259" spans="1:6" x14ac:dyDescent="0.25">
      <c r="A259" s="2" t="s">
        <v>17</v>
      </c>
      <c r="B259" s="2" t="s">
        <v>10</v>
      </c>
      <c r="C259" s="4">
        <v>41334</v>
      </c>
      <c r="D259" s="5">
        <v>1.5084200000000001</v>
      </c>
      <c r="F25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'USD','DEM','2013-03-01',1.50842</v>
      </c>
    </row>
    <row r="260" spans="1:6" x14ac:dyDescent="0.25">
      <c r="A260" s="2" t="s">
        <v>17</v>
      </c>
      <c r="B260" s="2" t="s">
        <v>10</v>
      </c>
      <c r="C260" s="4">
        <v>41306</v>
      </c>
      <c r="D260" s="5">
        <v>1.4633100000000001</v>
      </c>
      <c r="F26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'USD','DEM','2013-02-01',1.46331</v>
      </c>
    </row>
    <row r="261" spans="1:6" x14ac:dyDescent="0.25">
      <c r="A261" s="2" t="s">
        <v>17</v>
      </c>
      <c r="B261" s="2" t="s">
        <v>10</v>
      </c>
      <c r="C261" s="4">
        <v>41275</v>
      </c>
      <c r="D261" s="5">
        <v>1.4716899999999999</v>
      </c>
      <c r="F26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'USD','DEM','2013-01-01',1.47169</v>
      </c>
    </row>
    <row r="262" spans="1:6" x14ac:dyDescent="0.25">
      <c r="A262" s="2" t="s">
        <v>17</v>
      </c>
      <c r="B262" s="2" t="s">
        <v>10</v>
      </c>
      <c r="C262" s="4">
        <v>41244</v>
      </c>
      <c r="D262" s="5">
        <v>1.49163</v>
      </c>
      <c r="F26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'USD','DEM','2012-12-01',1.49163</v>
      </c>
    </row>
    <row r="263" spans="1:6" x14ac:dyDescent="0.25">
      <c r="A263" s="2" t="s">
        <v>17</v>
      </c>
      <c r="B263" s="2" t="s">
        <v>10</v>
      </c>
      <c r="C263" s="4">
        <v>41214</v>
      </c>
      <c r="D263" s="5">
        <v>1.5245899999999999</v>
      </c>
      <c r="F26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'USD','DEM','2012-11-01',1.52459</v>
      </c>
    </row>
    <row r="264" spans="1:6" x14ac:dyDescent="0.25">
      <c r="A264" s="2" t="s">
        <v>17</v>
      </c>
      <c r="B264" s="2" t="s">
        <v>10</v>
      </c>
      <c r="C264" s="4">
        <v>41183</v>
      </c>
      <c r="D264" s="5">
        <v>1.5076099999999999</v>
      </c>
      <c r="F26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'USD','DEM','2012-10-01',1.50761</v>
      </c>
    </row>
    <row r="265" spans="1:6" x14ac:dyDescent="0.25">
      <c r="A265" s="2" t="s">
        <v>17</v>
      </c>
      <c r="B265" s="2" t="s">
        <v>10</v>
      </c>
      <c r="C265" s="4">
        <v>41153</v>
      </c>
      <c r="D265" s="5">
        <v>1.5205500000000001</v>
      </c>
      <c r="F26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'USD','DEM','2012-09-01',1.52055</v>
      </c>
    </row>
    <row r="266" spans="1:6" x14ac:dyDescent="0.25">
      <c r="A266" s="2" t="s">
        <v>17</v>
      </c>
      <c r="B266" s="2" t="s">
        <v>10</v>
      </c>
      <c r="C266" s="4">
        <v>41122</v>
      </c>
      <c r="D266" s="5">
        <v>1.57822</v>
      </c>
      <c r="F26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'USD','DEM','2012-08-01',1.57822</v>
      </c>
    </row>
    <row r="267" spans="1:6" x14ac:dyDescent="0.25">
      <c r="A267" s="2" t="s">
        <v>17</v>
      </c>
      <c r="B267" s="2" t="s">
        <v>10</v>
      </c>
      <c r="C267" s="4">
        <v>41091</v>
      </c>
      <c r="D267" s="5">
        <v>1.5906100000000001</v>
      </c>
      <c r="F26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'USD','DEM','2012-07-01',1.59061</v>
      </c>
    </row>
    <row r="268" spans="1:6" x14ac:dyDescent="0.25">
      <c r="A268" s="2" t="s">
        <v>17</v>
      </c>
      <c r="B268" s="2" t="s">
        <v>10</v>
      </c>
      <c r="C268" s="4">
        <v>41061</v>
      </c>
      <c r="D268" s="5">
        <v>1.5590900000000001</v>
      </c>
      <c r="F26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'USD','DEM','2012-06-01',1.55909</v>
      </c>
    </row>
    <row r="269" spans="1:6" x14ac:dyDescent="0.25">
      <c r="A269" s="2" t="s">
        <v>17</v>
      </c>
      <c r="B269" s="2" t="s">
        <v>10</v>
      </c>
      <c r="C269" s="4">
        <v>41030</v>
      </c>
      <c r="D269" s="5">
        <v>1.52684</v>
      </c>
      <c r="F26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'USD','DEM','2012-05-01',1.52684</v>
      </c>
    </row>
    <row r="270" spans="1:6" x14ac:dyDescent="0.25">
      <c r="A270" s="2" t="s">
        <v>17</v>
      </c>
      <c r="B270" s="2" t="s">
        <v>10</v>
      </c>
      <c r="C270" s="4">
        <v>41000</v>
      </c>
      <c r="D270" s="5">
        <v>1.48542</v>
      </c>
      <c r="F27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'USD','DEM','2012-04-01',1.48542</v>
      </c>
    </row>
    <row r="271" spans="1:6" x14ac:dyDescent="0.25">
      <c r="A271" s="2" t="s">
        <v>17</v>
      </c>
      <c r="B271" s="2" t="s">
        <v>10</v>
      </c>
      <c r="C271" s="4">
        <v>40969</v>
      </c>
      <c r="D271" s="5">
        <v>1.4805900000000001</v>
      </c>
      <c r="F27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'USD','DEM','2012-03-01',1.48059</v>
      </c>
    </row>
    <row r="272" spans="1:6" x14ac:dyDescent="0.25">
      <c r="A272" s="2" t="s">
        <v>17</v>
      </c>
      <c r="B272" s="2" t="s">
        <v>10</v>
      </c>
      <c r="C272" s="4">
        <v>40940</v>
      </c>
      <c r="D272" s="5">
        <v>1.47821</v>
      </c>
      <c r="F27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'USD','DEM','2012-02-01',1.47821</v>
      </c>
    </row>
    <row r="273" spans="1:6" x14ac:dyDescent="0.25">
      <c r="A273" s="2" t="s">
        <v>17</v>
      </c>
      <c r="B273" s="2" t="s">
        <v>10</v>
      </c>
      <c r="C273" s="4">
        <v>40909</v>
      </c>
      <c r="D273" s="5">
        <v>1.5162500000000001</v>
      </c>
      <c r="F27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'USD','DEM','2012-01-01',1.51625</v>
      </c>
    </row>
    <row r="274" spans="1:6" x14ac:dyDescent="0.25">
      <c r="A274" s="2" t="s">
        <v>17</v>
      </c>
      <c r="B274" s="2" t="s">
        <v>10</v>
      </c>
      <c r="C274" s="4">
        <v>40878</v>
      </c>
      <c r="D274" s="5">
        <v>1.4849699999999999</v>
      </c>
      <c r="F27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'USD','DEM','2011-12-01',1.48497</v>
      </c>
    </row>
    <row r="275" spans="1:6" x14ac:dyDescent="0.25">
      <c r="A275" s="2" t="s">
        <v>17</v>
      </c>
      <c r="B275" s="2" t="s">
        <v>10</v>
      </c>
      <c r="C275" s="4">
        <v>40848</v>
      </c>
      <c r="D275" s="5">
        <v>1.4418599999999999</v>
      </c>
      <c r="F27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'USD','DEM','2011-11-01',1.44186</v>
      </c>
    </row>
    <row r="276" spans="1:6" x14ac:dyDescent="0.25">
      <c r="A276" s="2" t="s">
        <v>17</v>
      </c>
      <c r="B276" s="2" t="s">
        <v>10</v>
      </c>
      <c r="C276" s="4">
        <v>40817</v>
      </c>
      <c r="D276" s="5">
        <v>1.42621</v>
      </c>
      <c r="F27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'USD','DEM','2011-10-01',1.42621</v>
      </c>
    </row>
    <row r="277" spans="1:6" x14ac:dyDescent="0.25">
      <c r="A277" s="2" t="s">
        <v>17</v>
      </c>
      <c r="B277" s="2" t="s">
        <v>10</v>
      </c>
      <c r="C277" s="4">
        <v>40787</v>
      </c>
      <c r="D277" s="5">
        <v>1.4202300000000001</v>
      </c>
      <c r="F27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'USD','DEM','2011-09-01',1.42023</v>
      </c>
    </row>
    <row r="278" spans="1:6" x14ac:dyDescent="0.25">
      <c r="A278" s="2" t="s">
        <v>17</v>
      </c>
      <c r="B278" s="2" t="s">
        <v>10</v>
      </c>
      <c r="C278" s="4">
        <v>40756</v>
      </c>
      <c r="D278" s="5">
        <v>1.3634200000000001</v>
      </c>
      <c r="F27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'USD','DEM','2011-08-01',1.36342</v>
      </c>
    </row>
    <row r="279" spans="1:6" x14ac:dyDescent="0.25">
      <c r="A279" s="2" t="s">
        <v>17</v>
      </c>
      <c r="B279" s="2" t="s">
        <v>10</v>
      </c>
      <c r="C279" s="4">
        <v>40725</v>
      </c>
      <c r="D279" s="5">
        <v>1.3673599999999999</v>
      </c>
      <c r="F27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'USD','DEM','2011-07-01',1.36736</v>
      </c>
    </row>
    <row r="280" spans="1:6" x14ac:dyDescent="0.25">
      <c r="A280" s="2" t="s">
        <v>17</v>
      </c>
      <c r="B280" s="2" t="s">
        <v>10</v>
      </c>
      <c r="C280" s="4">
        <v>40695</v>
      </c>
      <c r="D280" s="5">
        <v>1.35954</v>
      </c>
      <c r="F28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'USD','DEM','2011-06-01',1.35954</v>
      </c>
    </row>
    <row r="281" spans="1:6" x14ac:dyDescent="0.25">
      <c r="A281" s="2" t="s">
        <v>17</v>
      </c>
      <c r="B281" s="2" t="s">
        <v>10</v>
      </c>
      <c r="C281" s="4">
        <v>40664</v>
      </c>
      <c r="D281" s="5">
        <v>1.3653299999999999</v>
      </c>
      <c r="F28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'USD','DEM','2011-05-01',1.36533</v>
      </c>
    </row>
    <row r="282" spans="1:6" x14ac:dyDescent="0.25">
      <c r="A282" s="2" t="s">
        <v>17</v>
      </c>
      <c r="B282" s="2" t="s">
        <v>10</v>
      </c>
      <c r="C282" s="4">
        <v>40634</v>
      </c>
      <c r="D282" s="5">
        <v>1.3529</v>
      </c>
      <c r="F28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'USD','DEM','2011-04-01',1.3529</v>
      </c>
    </row>
    <row r="283" spans="1:6" x14ac:dyDescent="0.25">
      <c r="A283" s="2" t="s">
        <v>17</v>
      </c>
      <c r="B283" s="2" t="s">
        <v>10</v>
      </c>
      <c r="C283" s="4">
        <v>40603</v>
      </c>
      <c r="D283" s="5">
        <v>1.3956500000000001</v>
      </c>
      <c r="F28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'USD','DEM','2011-03-01',1.39565</v>
      </c>
    </row>
    <row r="284" spans="1:6" x14ac:dyDescent="0.25">
      <c r="A284" s="2" t="s">
        <v>17</v>
      </c>
      <c r="B284" s="2" t="s">
        <v>10</v>
      </c>
      <c r="C284" s="4">
        <v>40575</v>
      </c>
      <c r="D284" s="5">
        <v>1.43266</v>
      </c>
      <c r="F28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'USD','DEM','2011-02-01',1.43266</v>
      </c>
    </row>
    <row r="285" spans="1:6" x14ac:dyDescent="0.25">
      <c r="A285" s="2" t="s">
        <v>17</v>
      </c>
      <c r="B285" s="2" t="s">
        <v>10</v>
      </c>
      <c r="C285" s="4">
        <v>40544</v>
      </c>
      <c r="D285" s="5">
        <v>1.46393</v>
      </c>
      <c r="F28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'USD','DEM','2011-01-01',1.46393</v>
      </c>
    </row>
    <row r="286" spans="1:6" x14ac:dyDescent="0.25">
      <c r="A286" s="2" t="s">
        <v>17</v>
      </c>
      <c r="B286" s="2" t="s">
        <v>10</v>
      </c>
      <c r="C286" s="4">
        <v>40513</v>
      </c>
      <c r="D286" s="5">
        <v>1.47905</v>
      </c>
      <c r="F28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'USD','DEM','2010-12-01',1.47905</v>
      </c>
    </row>
    <row r="287" spans="1:6" x14ac:dyDescent="0.25">
      <c r="A287" s="2" t="s">
        <v>17</v>
      </c>
      <c r="B287" s="2" t="s">
        <v>10</v>
      </c>
      <c r="C287" s="4">
        <v>40483</v>
      </c>
      <c r="D287" s="5">
        <v>1.43163</v>
      </c>
      <c r="F28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'USD','DEM','2010-11-01',1.43163</v>
      </c>
    </row>
    <row r="288" spans="1:6" x14ac:dyDescent="0.25">
      <c r="A288" s="2" t="s">
        <v>17</v>
      </c>
      <c r="B288" s="2" t="s">
        <v>10</v>
      </c>
      <c r="C288" s="4">
        <v>40452</v>
      </c>
      <c r="D288" s="5">
        <v>1.4066000000000001</v>
      </c>
      <c r="F28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'USD','DEM','2010-10-01',1.4066</v>
      </c>
    </row>
    <row r="289" spans="1:6" x14ac:dyDescent="0.25">
      <c r="A289" s="2" t="s">
        <v>17</v>
      </c>
      <c r="B289" s="2" t="s">
        <v>10</v>
      </c>
      <c r="C289" s="4">
        <v>40422</v>
      </c>
      <c r="D289" s="5">
        <v>1.4980100000000001</v>
      </c>
      <c r="F28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'USD','DEM','2010-09-01',1.49801</v>
      </c>
    </row>
    <row r="290" spans="1:6" x14ac:dyDescent="0.25">
      <c r="A290" s="2" t="s">
        <v>17</v>
      </c>
      <c r="B290" s="2" t="s">
        <v>10</v>
      </c>
      <c r="C290" s="4">
        <v>40391</v>
      </c>
      <c r="D290" s="5">
        <v>1.5162899999999999</v>
      </c>
      <c r="F29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'USD','DEM','2010-08-01',1.51629</v>
      </c>
    </row>
    <row r="291" spans="1:6" x14ac:dyDescent="0.25">
      <c r="A291" s="2" t="s">
        <v>17</v>
      </c>
      <c r="B291" s="2" t="s">
        <v>10</v>
      </c>
      <c r="C291" s="4">
        <v>40360</v>
      </c>
      <c r="D291" s="5">
        <v>1.53027</v>
      </c>
      <c r="F29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'USD','DEM','2010-07-01',1.53027</v>
      </c>
    </row>
    <row r="292" spans="1:6" x14ac:dyDescent="0.25">
      <c r="A292" s="2" t="s">
        <v>17</v>
      </c>
      <c r="B292" s="2" t="s">
        <v>10</v>
      </c>
      <c r="C292" s="4">
        <v>40330</v>
      </c>
      <c r="D292" s="5">
        <v>1.60162</v>
      </c>
      <c r="F29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'USD','DEM','2010-06-01',1.60162</v>
      </c>
    </row>
    <row r="293" spans="1:6" x14ac:dyDescent="0.25">
      <c r="A293" s="2" t="s">
        <v>17</v>
      </c>
      <c r="B293" s="2" t="s">
        <v>10</v>
      </c>
      <c r="C293" s="4">
        <v>40299</v>
      </c>
      <c r="D293" s="5">
        <v>1.5543199999999999</v>
      </c>
      <c r="F29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'USD','DEM','2010-05-01',1.55432</v>
      </c>
    </row>
    <row r="294" spans="1:6" x14ac:dyDescent="0.25">
      <c r="A294" s="2" t="s">
        <v>17</v>
      </c>
      <c r="B294" s="2" t="s">
        <v>10</v>
      </c>
      <c r="C294" s="4">
        <v>40269</v>
      </c>
      <c r="D294" s="5">
        <v>1.4556500000000001</v>
      </c>
      <c r="F29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'USD','DEM','2010-04-01',1.45565</v>
      </c>
    </row>
    <row r="295" spans="1:6" x14ac:dyDescent="0.25">
      <c r="A295" s="2" t="s">
        <v>17</v>
      </c>
      <c r="B295" s="2" t="s">
        <v>10</v>
      </c>
      <c r="C295" s="4">
        <v>40238</v>
      </c>
      <c r="D295" s="5">
        <v>1.4408000000000001</v>
      </c>
      <c r="F29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'USD','DEM','2010-03-01',1.4408</v>
      </c>
    </row>
    <row r="296" spans="1:6" x14ac:dyDescent="0.25">
      <c r="A296" s="2" t="s">
        <v>17</v>
      </c>
      <c r="B296" s="2" t="s">
        <v>10</v>
      </c>
      <c r="C296" s="4">
        <v>40210</v>
      </c>
      <c r="D296" s="5">
        <v>1.4304300000000001</v>
      </c>
      <c r="F29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'USD','DEM','2010-02-01',1.43043</v>
      </c>
    </row>
    <row r="297" spans="1:6" x14ac:dyDescent="0.25">
      <c r="A297" s="2" t="s">
        <v>17</v>
      </c>
      <c r="B297" s="2" t="s">
        <v>10</v>
      </c>
      <c r="C297" s="4">
        <v>40179</v>
      </c>
      <c r="D297" s="5">
        <v>1.3711800000000001</v>
      </c>
      <c r="F29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'USD','DEM','2010-01-01',1.37118</v>
      </c>
    </row>
    <row r="298" spans="1:6" x14ac:dyDescent="0.25">
      <c r="A298" s="2" t="s">
        <v>17</v>
      </c>
      <c r="B298" s="2" t="s">
        <v>11</v>
      </c>
      <c r="C298" s="4">
        <v>42401</v>
      </c>
      <c r="D298" s="5">
        <v>5.90794</v>
      </c>
      <c r="F29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'USD','FRF','2016-02-01',5.90794</v>
      </c>
    </row>
    <row r="299" spans="1:6" x14ac:dyDescent="0.25">
      <c r="A299" s="2" t="s">
        <v>17</v>
      </c>
      <c r="B299" s="2" t="s">
        <v>11</v>
      </c>
      <c r="C299" s="4">
        <v>42370</v>
      </c>
      <c r="D299" s="5">
        <v>6.0373099999999997</v>
      </c>
      <c r="F29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'USD','FRF','2016-01-01',6.03731</v>
      </c>
    </row>
    <row r="300" spans="1:6" x14ac:dyDescent="0.25">
      <c r="A300" s="2" t="s">
        <v>17</v>
      </c>
      <c r="B300" s="2" t="s">
        <v>11</v>
      </c>
      <c r="C300" s="4">
        <v>42339</v>
      </c>
      <c r="D300" s="5">
        <v>6.0204800000000001</v>
      </c>
      <c r="F30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'USD','FRF','2015-12-01',6.02048</v>
      </c>
    </row>
    <row r="301" spans="1:6" x14ac:dyDescent="0.25">
      <c r="A301" s="2" t="s">
        <v>17</v>
      </c>
      <c r="B301" s="2" t="s">
        <v>11</v>
      </c>
      <c r="C301" s="4">
        <v>42309</v>
      </c>
      <c r="D301" s="5">
        <v>6.1117400000000002</v>
      </c>
      <c r="F30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'USD','FRF','2015-11-01',6.11174</v>
      </c>
    </row>
    <row r="302" spans="1:6" x14ac:dyDescent="0.25">
      <c r="A302" s="2" t="s">
        <v>17</v>
      </c>
      <c r="B302" s="2" t="s">
        <v>11</v>
      </c>
      <c r="C302" s="4">
        <v>42278</v>
      </c>
      <c r="D302" s="5">
        <v>5.8449499999999999</v>
      </c>
      <c r="F30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'USD','FRF','2015-10-01',5.84495</v>
      </c>
    </row>
    <row r="303" spans="1:6" x14ac:dyDescent="0.25">
      <c r="A303" s="2" t="s">
        <v>17</v>
      </c>
      <c r="B303" s="2" t="s">
        <v>11</v>
      </c>
      <c r="C303" s="4">
        <v>42248</v>
      </c>
      <c r="D303" s="5">
        <v>5.8378699999999997</v>
      </c>
      <c r="F30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'USD','FRF','2015-09-01',5.83787</v>
      </c>
    </row>
    <row r="304" spans="1:6" x14ac:dyDescent="0.25">
      <c r="A304" s="2" t="s">
        <v>17</v>
      </c>
      <c r="B304" s="2" t="s">
        <v>11</v>
      </c>
      <c r="C304" s="4">
        <v>42217</v>
      </c>
      <c r="D304" s="5">
        <v>5.8929499999999999</v>
      </c>
      <c r="F30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'USD','FRF','2015-08-01',5.89295</v>
      </c>
    </row>
    <row r="305" spans="1:6" x14ac:dyDescent="0.25">
      <c r="A305" s="2" t="s">
        <v>17</v>
      </c>
      <c r="B305" s="2" t="s">
        <v>11</v>
      </c>
      <c r="C305" s="4">
        <v>42186</v>
      </c>
      <c r="D305" s="5">
        <v>5.9601100000000002</v>
      </c>
      <c r="F30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'USD','FRF','2015-07-01',5.96011</v>
      </c>
    </row>
    <row r="306" spans="1:6" x14ac:dyDescent="0.25">
      <c r="A306" s="2" t="s">
        <v>17</v>
      </c>
      <c r="B306" s="2" t="s">
        <v>11</v>
      </c>
      <c r="C306" s="4">
        <v>42156</v>
      </c>
      <c r="D306" s="5">
        <v>5.8465499999999997</v>
      </c>
      <c r="F30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'USD','FRF','2015-06-01',5.84655</v>
      </c>
    </row>
    <row r="307" spans="1:6" x14ac:dyDescent="0.25">
      <c r="A307" s="2" t="s">
        <v>17</v>
      </c>
      <c r="B307" s="2" t="s">
        <v>11</v>
      </c>
      <c r="C307" s="4">
        <v>42125</v>
      </c>
      <c r="D307" s="5">
        <v>5.8765099999999997</v>
      </c>
      <c r="F30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'USD','FRF','2015-05-01',5.87651</v>
      </c>
    </row>
    <row r="308" spans="1:6" x14ac:dyDescent="0.25">
      <c r="A308" s="2" t="s">
        <v>17</v>
      </c>
      <c r="B308" s="2" t="s">
        <v>11</v>
      </c>
      <c r="C308" s="4">
        <v>42095</v>
      </c>
      <c r="D308" s="5">
        <v>6.0712999999999999</v>
      </c>
      <c r="F30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'USD','FRF','2015-04-01',6.0713</v>
      </c>
    </row>
    <row r="309" spans="1:6" x14ac:dyDescent="0.25">
      <c r="A309" s="2" t="s">
        <v>17</v>
      </c>
      <c r="B309" s="2" t="s">
        <v>11</v>
      </c>
      <c r="C309" s="4">
        <v>42064</v>
      </c>
      <c r="D309" s="5">
        <v>6.0600399999999999</v>
      </c>
      <c r="F30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'USD','FRF','2015-03-01',6.06004</v>
      </c>
    </row>
    <row r="310" spans="1:6" x14ac:dyDescent="0.25">
      <c r="A310" s="2" t="s">
        <v>17</v>
      </c>
      <c r="B310" s="2" t="s">
        <v>11</v>
      </c>
      <c r="C310" s="4">
        <v>42036</v>
      </c>
      <c r="D310" s="5">
        <v>5.7794800000000004</v>
      </c>
      <c r="F31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'USD','FRF','2015-02-01',5.77948</v>
      </c>
    </row>
    <row r="311" spans="1:6" x14ac:dyDescent="0.25">
      <c r="A311" s="2" t="s">
        <v>17</v>
      </c>
      <c r="B311" s="2" t="s">
        <v>11</v>
      </c>
      <c r="C311" s="4">
        <v>42005</v>
      </c>
      <c r="D311" s="5">
        <v>5.6387999999999998</v>
      </c>
      <c r="F31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'USD','FRF','2015-01-01',5.6388</v>
      </c>
    </row>
    <row r="312" spans="1:6" x14ac:dyDescent="0.25">
      <c r="A312" s="2" t="s">
        <v>17</v>
      </c>
      <c r="B312" s="2" t="s">
        <v>11</v>
      </c>
      <c r="C312" s="4">
        <v>41974</v>
      </c>
      <c r="D312" s="5">
        <v>5.3288500000000001</v>
      </c>
      <c r="F31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'USD','FRF','2014-12-01',5.32885</v>
      </c>
    </row>
    <row r="313" spans="1:6" x14ac:dyDescent="0.25">
      <c r="A313" s="2" t="s">
        <v>17</v>
      </c>
      <c r="B313" s="2" t="s">
        <v>11</v>
      </c>
      <c r="C313" s="4">
        <v>41944</v>
      </c>
      <c r="D313" s="5">
        <v>5.2589399999999999</v>
      </c>
      <c r="F31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'USD','FRF','2014-11-01',5.25894</v>
      </c>
    </row>
    <row r="314" spans="1:6" x14ac:dyDescent="0.25">
      <c r="A314" s="2" t="s">
        <v>17</v>
      </c>
      <c r="B314" s="2" t="s">
        <v>11</v>
      </c>
      <c r="C314" s="4">
        <v>41913</v>
      </c>
      <c r="D314" s="5">
        <v>5.1775399999999996</v>
      </c>
      <c r="F31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'USD','FRF','2014-10-01',5.17754</v>
      </c>
    </row>
    <row r="315" spans="1:6" x14ac:dyDescent="0.25">
      <c r="A315" s="2" t="s">
        <v>17</v>
      </c>
      <c r="B315" s="2" t="s">
        <v>11</v>
      </c>
      <c r="C315" s="4">
        <v>41883</v>
      </c>
      <c r="D315" s="5">
        <v>5.0874199999999998</v>
      </c>
      <c r="F31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'USD','FRF','2014-09-01',5.08742</v>
      </c>
    </row>
    <row r="316" spans="1:6" x14ac:dyDescent="0.25">
      <c r="A316" s="2" t="s">
        <v>17</v>
      </c>
      <c r="B316" s="2" t="s">
        <v>11</v>
      </c>
      <c r="C316" s="4">
        <v>41852</v>
      </c>
      <c r="D316" s="5">
        <v>4.92455</v>
      </c>
      <c r="F31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'USD','FRF','2014-08-01',4.92455</v>
      </c>
    </row>
    <row r="317" spans="1:6" x14ac:dyDescent="0.25">
      <c r="A317" s="2" t="s">
        <v>17</v>
      </c>
      <c r="B317" s="2" t="s">
        <v>11</v>
      </c>
      <c r="C317" s="4">
        <v>41821</v>
      </c>
      <c r="D317" s="5">
        <v>4.8438699999999999</v>
      </c>
      <c r="F31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'USD','FRF','2014-07-01',4.84387</v>
      </c>
    </row>
    <row r="318" spans="1:6" x14ac:dyDescent="0.25">
      <c r="A318" s="2" t="s">
        <v>17</v>
      </c>
      <c r="B318" s="2" t="s">
        <v>11</v>
      </c>
      <c r="C318" s="4">
        <v>41791</v>
      </c>
      <c r="D318" s="5">
        <v>4.8230899999999997</v>
      </c>
      <c r="F31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'USD','FRF','2014-06-01',4.82309</v>
      </c>
    </row>
    <row r="319" spans="1:6" x14ac:dyDescent="0.25">
      <c r="A319" s="2" t="s">
        <v>17</v>
      </c>
      <c r="B319" s="2" t="s">
        <v>11</v>
      </c>
      <c r="C319" s="4">
        <v>41760</v>
      </c>
      <c r="D319" s="5">
        <v>4.7754500000000002</v>
      </c>
      <c r="F31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'USD','FRF','2014-05-01',4.77545</v>
      </c>
    </row>
    <row r="320" spans="1:6" x14ac:dyDescent="0.25">
      <c r="A320" s="2" t="s">
        <v>17</v>
      </c>
      <c r="B320" s="2" t="s">
        <v>11</v>
      </c>
      <c r="C320" s="4">
        <v>41730</v>
      </c>
      <c r="D320" s="5">
        <v>4.7502500000000003</v>
      </c>
      <c r="F32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'USD','FRF','2014-04-01',4.75025</v>
      </c>
    </row>
    <row r="321" spans="1:6" x14ac:dyDescent="0.25">
      <c r="A321" s="2" t="s">
        <v>17</v>
      </c>
      <c r="B321" s="2" t="s">
        <v>11</v>
      </c>
      <c r="C321" s="4">
        <v>41699</v>
      </c>
      <c r="D321" s="5">
        <v>4.7443999999999997</v>
      </c>
      <c r="F32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'USD','FRF','2014-03-01',4.7444</v>
      </c>
    </row>
    <row r="322" spans="1:6" x14ac:dyDescent="0.25">
      <c r="A322" s="2" t="s">
        <v>17</v>
      </c>
      <c r="B322" s="2" t="s">
        <v>11</v>
      </c>
      <c r="C322" s="4">
        <v>41671</v>
      </c>
      <c r="D322" s="5">
        <v>4.8046800000000003</v>
      </c>
      <c r="F32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'USD','FRF','2014-02-01',4.80468</v>
      </c>
    </row>
    <row r="323" spans="1:6" x14ac:dyDescent="0.25">
      <c r="A323" s="2" t="s">
        <v>17</v>
      </c>
      <c r="B323" s="2" t="s">
        <v>11</v>
      </c>
      <c r="C323" s="4">
        <v>41640</v>
      </c>
      <c r="D323" s="5">
        <v>4.8141699999999998</v>
      </c>
      <c r="F32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'USD','FRF','2014-01-01',4.81417</v>
      </c>
    </row>
    <row r="324" spans="1:6" x14ac:dyDescent="0.25">
      <c r="A324" s="2" t="s">
        <v>17</v>
      </c>
      <c r="B324" s="2" t="s">
        <v>11</v>
      </c>
      <c r="C324" s="4">
        <v>41609</v>
      </c>
      <c r="D324" s="5">
        <v>4.78756</v>
      </c>
      <c r="F32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'USD','FRF','2013-12-01',4.78756</v>
      </c>
    </row>
    <row r="325" spans="1:6" x14ac:dyDescent="0.25">
      <c r="A325" s="2" t="s">
        <v>17</v>
      </c>
      <c r="B325" s="2" t="s">
        <v>11</v>
      </c>
      <c r="C325" s="4">
        <v>41579</v>
      </c>
      <c r="D325" s="5">
        <v>4.8615899999999996</v>
      </c>
      <c r="F32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'USD','FRF','2013-11-01',4.86159</v>
      </c>
    </row>
    <row r="326" spans="1:6" x14ac:dyDescent="0.25">
      <c r="A326" s="2" t="s">
        <v>17</v>
      </c>
      <c r="B326" s="2" t="s">
        <v>11</v>
      </c>
      <c r="C326" s="4">
        <v>41548</v>
      </c>
      <c r="D326" s="5">
        <v>4.80905</v>
      </c>
      <c r="F32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'USD','FRF','2013-10-01',4.80905</v>
      </c>
    </row>
    <row r="327" spans="1:6" x14ac:dyDescent="0.25">
      <c r="A327" s="2" t="s">
        <v>17</v>
      </c>
      <c r="B327" s="2" t="s">
        <v>11</v>
      </c>
      <c r="C327" s="4">
        <v>41518</v>
      </c>
      <c r="D327" s="5">
        <v>4.9124699999999999</v>
      </c>
      <c r="F32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'USD','FRF','2013-09-01',4.91247</v>
      </c>
    </row>
    <row r="328" spans="1:6" x14ac:dyDescent="0.25">
      <c r="A328" s="2" t="s">
        <v>17</v>
      </c>
      <c r="B328" s="2" t="s">
        <v>11</v>
      </c>
      <c r="C328" s="4">
        <v>41487</v>
      </c>
      <c r="D328" s="5">
        <v>4.9252500000000001</v>
      </c>
      <c r="F32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'USD','FRF','2013-08-01',4.92525</v>
      </c>
    </row>
    <row r="329" spans="1:6" x14ac:dyDescent="0.25">
      <c r="A329" s="2" t="s">
        <v>17</v>
      </c>
      <c r="B329" s="2" t="s">
        <v>11</v>
      </c>
      <c r="C329" s="4">
        <v>41456</v>
      </c>
      <c r="D329" s="5">
        <v>5.0145099999999996</v>
      </c>
      <c r="F32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'USD','FRF','2013-07-01',5.01451</v>
      </c>
    </row>
    <row r="330" spans="1:6" x14ac:dyDescent="0.25">
      <c r="A330" s="2" t="s">
        <v>17</v>
      </c>
      <c r="B330" s="2" t="s">
        <v>11</v>
      </c>
      <c r="C330" s="4">
        <v>41426</v>
      </c>
      <c r="D330" s="5">
        <v>4.9788300000000003</v>
      </c>
      <c r="F33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'USD','FRF','2013-06-01',4.97883</v>
      </c>
    </row>
    <row r="331" spans="1:6" x14ac:dyDescent="0.25">
      <c r="A331" s="2" t="s">
        <v>17</v>
      </c>
      <c r="B331" s="2" t="s">
        <v>11</v>
      </c>
      <c r="C331" s="4">
        <v>41395</v>
      </c>
      <c r="D331" s="5">
        <v>5.0535500000000004</v>
      </c>
      <c r="F33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'USD','FRF','2013-05-01',5.05355</v>
      </c>
    </row>
    <row r="332" spans="1:6" x14ac:dyDescent="0.25">
      <c r="A332" s="2" t="s">
        <v>17</v>
      </c>
      <c r="B332" s="2" t="s">
        <v>11</v>
      </c>
      <c r="C332" s="4">
        <v>41365</v>
      </c>
      <c r="D332" s="5">
        <v>5.03667</v>
      </c>
      <c r="F33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'USD','FRF','2013-04-01',5.03667</v>
      </c>
    </row>
    <row r="333" spans="1:6" x14ac:dyDescent="0.25">
      <c r="A333" s="2" t="s">
        <v>17</v>
      </c>
      <c r="B333" s="2" t="s">
        <v>11</v>
      </c>
      <c r="C333" s="4">
        <v>41334</v>
      </c>
      <c r="D333" s="5">
        <v>5.0590299999999999</v>
      </c>
      <c r="F33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'USD','FRF','2013-03-01',5.05903</v>
      </c>
    </row>
    <row r="334" spans="1:6" x14ac:dyDescent="0.25">
      <c r="A334" s="2" t="s">
        <v>17</v>
      </c>
      <c r="B334" s="2" t="s">
        <v>11</v>
      </c>
      <c r="C334" s="4">
        <v>41306</v>
      </c>
      <c r="D334" s="5">
        <v>4.9077099999999998</v>
      </c>
      <c r="F33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'USD','FRF','2013-02-01',4.90771</v>
      </c>
    </row>
    <row r="335" spans="1:6" x14ac:dyDescent="0.25">
      <c r="A335" s="2" t="s">
        <v>17</v>
      </c>
      <c r="B335" s="2" t="s">
        <v>11</v>
      </c>
      <c r="C335" s="4">
        <v>41275</v>
      </c>
      <c r="D335" s="5">
        <v>4.9358500000000003</v>
      </c>
      <c r="F33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'USD','FRF','2013-01-01',4.93585</v>
      </c>
    </row>
    <row r="336" spans="1:6" x14ac:dyDescent="0.25">
      <c r="A336" s="2" t="s">
        <v>17</v>
      </c>
      <c r="B336" s="2" t="s">
        <v>11</v>
      </c>
      <c r="C336" s="4">
        <v>41244</v>
      </c>
      <c r="D336" s="5">
        <v>5.0026999999999999</v>
      </c>
      <c r="F33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'USD','FRF','2012-12-01',5.0027</v>
      </c>
    </row>
    <row r="337" spans="1:6" x14ac:dyDescent="0.25">
      <c r="A337" s="2" t="s">
        <v>17</v>
      </c>
      <c r="B337" s="2" t="s">
        <v>11</v>
      </c>
      <c r="C337" s="4">
        <v>41214</v>
      </c>
      <c r="D337" s="5">
        <v>5.1132400000000002</v>
      </c>
      <c r="F33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'USD','FRF','2012-11-01',5.11324</v>
      </c>
    </row>
    <row r="338" spans="1:6" x14ac:dyDescent="0.25">
      <c r="A338" s="2" t="s">
        <v>17</v>
      </c>
      <c r="B338" s="2" t="s">
        <v>11</v>
      </c>
      <c r="C338" s="4">
        <v>41183</v>
      </c>
      <c r="D338" s="5">
        <v>5.0562800000000001</v>
      </c>
      <c r="F33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'USD','FRF','2012-10-01',5.05628</v>
      </c>
    </row>
    <row r="339" spans="1:6" x14ac:dyDescent="0.25">
      <c r="A339" s="2" t="s">
        <v>17</v>
      </c>
      <c r="B339" s="2" t="s">
        <v>11</v>
      </c>
      <c r="C339" s="4">
        <v>41153</v>
      </c>
      <c r="D339" s="5">
        <v>5.0996800000000002</v>
      </c>
      <c r="F33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'USD','FRF','2012-09-01',5.09968</v>
      </c>
    </row>
    <row r="340" spans="1:6" x14ac:dyDescent="0.25">
      <c r="A340" s="2" t="s">
        <v>17</v>
      </c>
      <c r="B340" s="2" t="s">
        <v>11</v>
      </c>
      <c r="C340" s="4">
        <v>41122</v>
      </c>
      <c r="D340" s="5">
        <v>5.2930999999999999</v>
      </c>
      <c r="F34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'USD','FRF','2012-08-01',5.2931</v>
      </c>
    </row>
    <row r="341" spans="1:6" x14ac:dyDescent="0.25">
      <c r="A341" s="2" t="s">
        <v>17</v>
      </c>
      <c r="B341" s="2" t="s">
        <v>11</v>
      </c>
      <c r="C341" s="4">
        <v>41091</v>
      </c>
      <c r="D341" s="5">
        <v>5.33467</v>
      </c>
      <c r="F34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'USD','FRF','2012-07-01',5.33467</v>
      </c>
    </row>
    <row r="342" spans="1:6" x14ac:dyDescent="0.25">
      <c r="A342" s="2" t="s">
        <v>17</v>
      </c>
      <c r="B342" s="2" t="s">
        <v>11</v>
      </c>
      <c r="C342" s="4">
        <v>41061</v>
      </c>
      <c r="D342" s="5">
        <v>5.2289700000000003</v>
      </c>
      <c r="F34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'USD','FRF','2012-06-01',5.22897</v>
      </c>
    </row>
    <row r="343" spans="1:6" x14ac:dyDescent="0.25">
      <c r="A343" s="2" t="s">
        <v>17</v>
      </c>
      <c r="B343" s="2" t="s">
        <v>11</v>
      </c>
      <c r="C343" s="4">
        <v>41030</v>
      </c>
      <c r="D343" s="5">
        <v>5.1208099999999996</v>
      </c>
      <c r="F34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'USD','FRF','2012-05-01',5.12081</v>
      </c>
    </row>
    <row r="344" spans="1:6" x14ac:dyDescent="0.25">
      <c r="A344" s="2" t="s">
        <v>17</v>
      </c>
      <c r="B344" s="2" t="s">
        <v>11</v>
      </c>
      <c r="C344" s="4">
        <v>41000</v>
      </c>
      <c r="D344" s="5">
        <v>4.9818899999999999</v>
      </c>
      <c r="F34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'USD','FRF','2012-04-01',4.98189</v>
      </c>
    </row>
    <row r="345" spans="1:6" x14ac:dyDescent="0.25">
      <c r="A345" s="2" t="s">
        <v>17</v>
      </c>
      <c r="B345" s="2" t="s">
        <v>11</v>
      </c>
      <c r="C345" s="4">
        <v>40969</v>
      </c>
      <c r="D345" s="5">
        <v>4.9656799999999999</v>
      </c>
      <c r="F34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'USD','FRF','2012-03-01',4.96568</v>
      </c>
    </row>
    <row r="346" spans="1:6" x14ac:dyDescent="0.25">
      <c r="A346" s="2" t="s">
        <v>17</v>
      </c>
      <c r="B346" s="2" t="s">
        <v>11</v>
      </c>
      <c r="C346" s="4">
        <v>40940</v>
      </c>
      <c r="D346" s="5">
        <v>4.9577299999999997</v>
      </c>
      <c r="F34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'USD','FRF','2012-02-01',4.95773</v>
      </c>
    </row>
    <row r="347" spans="1:6" x14ac:dyDescent="0.25">
      <c r="A347" s="2" t="s">
        <v>17</v>
      </c>
      <c r="B347" s="2" t="s">
        <v>11</v>
      </c>
      <c r="C347" s="4">
        <v>40909</v>
      </c>
      <c r="D347" s="5">
        <v>5.0852500000000003</v>
      </c>
      <c r="F34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'USD','FRF','2012-01-01',5.08525</v>
      </c>
    </row>
    <row r="348" spans="1:6" x14ac:dyDescent="0.25">
      <c r="A348" s="2" t="s">
        <v>17</v>
      </c>
      <c r="B348" s="2" t="s">
        <v>11</v>
      </c>
      <c r="C348" s="4">
        <v>40878</v>
      </c>
      <c r="D348" s="5">
        <v>4.9803699999999997</v>
      </c>
      <c r="F34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'USD','FRF','2011-12-01',4.98037</v>
      </c>
    </row>
    <row r="349" spans="1:6" x14ac:dyDescent="0.25">
      <c r="A349" s="2" t="s">
        <v>17</v>
      </c>
      <c r="B349" s="2" t="s">
        <v>11</v>
      </c>
      <c r="C349" s="4">
        <v>40848</v>
      </c>
      <c r="D349" s="5">
        <v>4.8357900000000003</v>
      </c>
      <c r="F34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'USD','FRF','2011-11-01',4.83579</v>
      </c>
    </row>
    <row r="350" spans="1:6" x14ac:dyDescent="0.25">
      <c r="A350" s="2" t="s">
        <v>17</v>
      </c>
      <c r="B350" s="2" t="s">
        <v>11</v>
      </c>
      <c r="C350" s="4">
        <v>40817</v>
      </c>
      <c r="D350" s="5">
        <v>4.7833199999999998</v>
      </c>
      <c r="F35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'USD','FRF','2011-10-01',4.78332</v>
      </c>
    </row>
    <row r="351" spans="1:6" x14ac:dyDescent="0.25">
      <c r="A351" s="2" t="s">
        <v>17</v>
      </c>
      <c r="B351" s="2" t="s">
        <v>11</v>
      </c>
      <c r="C351" s="4">
        <v>40787</v>
      </c>
      <c r="D351" s="5">
        <v>4.7632500000000002</v>
      </c>
      <c r="F35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'USD','FRF','2011-09-01',4.76325</v>
      </c>
    </row>
    <row r="352" spans="1:6" x14ac:dyDescent="0.25">
      <c r="A352" s="2" t="s">
        <v>17</v>
      </c>
      <c r="B352" s="2" t="s">
        <v>11</v>
      </c>
      <c r="C352" s="4">
        <v>40756</v>
      </c>
      <c r="D352" s="5">
        <v>4.5727099999999998</v>
      </c>
      <c r="F35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'USD','FRF','2011-08-01',4.57271</v>
      </c>
    </row>
    <row r="353" spans="1:6" x14ac:dyDescent="0.25">
      <c r="A353" s="2" t="s">
        <v>17</v>
      </c>
      <c r="B353" s="2" t="s">
        <v>11</v>
      </c>
      <c r="C353" s="4">
        <v>40725</v>
      </c>
      <c r="D353" s="5">
        <v>4.5859300000000003</v>
      </c>
      <c r="F35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'USD','FRF','2011-07-01',4.58593</v>
      </c>
    </row>
    <row r="354" spans="1:6" x14ac:dyDescent="0.25">
      <c r="A354" s="2" t="s">
        <v>17</v>
      </c>
      <c r="B354" s="2" t="s">
        <v>11</v>
      </c>
      <c r="C354" s="4">
        <v>40695</v>
      </c>
      <c r="D354" s="5">
        <v>4.5597099999999999</v>
      </c>
      <c r="F35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'USD','FRF','2011-06-01',4.55971</v>
      </c>
    </row>
    <row r="355" spans="1:6" x14ac:dyDescent="0.25">
      <c r="A355" s="2" t="s">
        <v>17</v>
      </c>
      <c r="B355" s="2" t="s">
        <v>11</v>
      </c>
      <c r="C355" s="4">
        <v>40664</v>
      </c>
      <c r="D355" s="5">
        <v>4.5791300000000001</v>
      </c>
      <c r="F35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'USD','FRF','2011-05-01',4.57913</v>
      </c>
    </row>
    <row r="356" spans="1:6" x14ac:dyDescent="0.25">
      <c r="A356" s="2" t="s">
        <v>17</v>
      </c>
      <c r="B356" s="2" t="s">
        <v>11</v>
      </c>
      <c r="C356" s="4">
        <v>40634</v>
      </c>
      <c r="D356" s="5">
        <v>4.5374499999999998</v>
      </c>
      <c r="F35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'USD','FRF','2011-04-01',4.53745</v>
      </c>
    </row>
    <row r="357" spans="1:6" x14ac:dyDescent="0.25">
      <c r="A357" s="2" t="s">
        <v>17</v>
      </c>
      <c r="B357" s="2" t="s">
        <v>11</v>
      </c>
      <c r="C357" s="4">
        <v>40603</v>
      </c>
      <c r="D357" s="5">
        <v>4.6808100000000001</v>
      </c>
      <c r="F35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'USD','FRF','2011-03-01',4.68081</v>
      </c>
    </row>
    <row r="358" spans="1:6" x14ac:dyDescent="0.25">
      <c r="A358" s="2" t="s">
        <v>17</v>
      </c>
      <c r="B358" s="2" t="s">
        <v>11</v>
      </c>
      <c r="C358" s="4">
        <v>40575</v>
      </c>
      <c r="D358" s="5">
        <v>4.8049200000000001</v>
      </c>
      <c r="F35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'USD','FRF','2011-02-01',4.80492</v>
      </c>
    </row>
    <row r="359" spans="1:6" x14ac:dyDescent="0.25">
      <c r="A359" s="2" t="s">
        <v>17</v>
      </c>
      <c r="B359" s="2" t="s">
        <v>11</v>
      </c>
      <c r="C359" s="4">
        <v>40544</v>
      </c>
      <c r="D359" s="5">
        <v>4.9097999999999997</v>
      </c>
      <c r="F35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'USD','FRF','2011-01-01',4.9098</v>
      </c>
    </row>
    <row r="360" spans="1:6" x14ac:dyDescent="0.25">
      <c r="A360" s="2" t="s">
        <v>17</v>
      </c>
      <c r="B360" s="2" t="s">
        <v>11</v>
      </c>
      <c r="C360" s="4">
        <v>40513</v>
      </c>
      <c r="D360" s="5">
        <v>4.9605600000000001</v>
      </c>
      <c r="F36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'USD','FRF','2010-12-01',4.96056</v>
      </c>
    </row>
    <row r="361" spans="1:6" x14ac:dyDescent="0.25">
      <c r="A361" s="2" t="s">
        <v>17</v>
      </c>
      <c r="B361" s="2" t="s">
        <v>11</v>
      </c>
      <c r="C361" s="4">
        <v>40483</v>
      </c>
      <c r="D361" s="5">
        <v>4.8014799999999997</v>
      </c>
      <c r="F36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'USD','FRF','2010-11-01',4.80148</v>
      </c>
    </row>
    <row r="362" spans="1:6" x14ac:dyDescent="0.25">
      <c r="A362" s="2" t="s">
        <v>17</v>
      </c>
      <c r="B362" s="2" t="s">
        <v>11</v>
      </c>
      <c r="C362" s="4">
        <v>40452</v>
      </c>
      <c r="D362" s="5">
        <v>4.7175200000000004</v>
      </c>
      <c r="F36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'USD','FRF','2010-10-01',4.71752</v>
      </c>
    </row>
    <row r="363" spans="1:6" x14ac:dyDescent="0.25">
      <c r="A363" s="2" t="s">
        <v>17</v>
      </c>
      <c r="B363" s="2" t="s">
        <v>11</v>
      </c>
      <c r="C363" s="4">
        <v>40422</v>
      </c>
      <c r="D363" s="5">
        <v>5.0240799999999997</v>
      </c>
      <c r="F36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'USD','FRF','2010-09-01',5.02408</v>
      </c>
    </row>
    <row r="364" spans="1:6" x14ac:dyDescent="0.25">
      <c r="A364" s="2" t="s">
        <v>17</v>
      </c>
      <c r="B364" s="2" t="s">
        <v>11</v>
      </c>
      <c r="C364" s="4">
        <v>40391</v>
      </c>
      <c r="D364" s="5">
        <v>5.0854499999999998</v>
      </c>
      <c r="F36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'USD','FRF','2010-08-01',5.08545</v>
      </c>
    </row>
    <row r="365" spans="1:6" x14ac:dyDescent="0.25">
      <c r="A365" s="2" t="s">
        <v>17</v>
      </c>
      <c r="B365" s="2" t="s">
        <v>11</v>
      </c>
      <c r="C365" s="4">
        <v>40360</v>
      </c>
      <c r="D365" s="5">
        <v>5.13232</v>
      </c>
      <c r="F36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'USD','FRF','2010-07-01',5.13232</v>
      </c>
    </row>
    <row r="366" spans="1:6" x14ac:dyDescent="0.25">
      <c r="A366" s="2" t="s">
        <v>17</v>
      </c>
      <c r="B366" s="2" t="s">
        <v>11</v>
      </c>
      <c r="C366" s="4">
        <v>40330</v>
      </c>
      <c r="D366" s="5">
        <v>5.3715700000000002</v>
      </c>
      <c r="F36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'USD','FRF','2010-06-01',5.37157</v>
      </c>
    </row>
    <row r="367" spans="1:6" x14ac:dyDescent="0.25">
      <c r="A367" s="2" t="s">
        <v>17</v>
      </c>
      <c r="B367" s="2" t="s">
        <v>11</v>
      </c>
      <c r="C367" s="4">
        <v>40299</v>
      </c>
      <c r="D367" s="5">
        <v>5.2129599999999998</v>
      </c>
      <c r="F36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'USD','FRF','2010-05-01',5.21296</v>
      </c>
    </row>
    <row r="368" spans="1:6" x14ac:dyDescent="0.25">
      <c r="A368" s="2" t="s">
        <v>17</v>
      </c>
      <c r="B368" s="2" t="s">
        <v>11</v>
      </c>
      <c r="C368" s="4">
        <v>40269</v>
      </c>
      <c r="D368" s="5">
        <v>4.8820399999999999</v>
      </c>
      <c r="F36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'USD','FRF','2010-04-01',4.88204</v>
      </c>
    </row>
    <row r="369" spans="1:6" x14ac:dyDescent="0.25">
      <c r="A369" s="2" t="s">
        <v>17</v>
      </c>
      <c r="B369" s="2" t="s">
        <v>11</v>
      </c>
      <c r="C369" s="4">
        <v>40238</v>
      </c>
      <c r="D369" s="5">
        <v>4.8322200000000004</v>
      </c>
      <c r="F36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'USD','FRF','2010-03-01',4.83222</v>
      </c>
    </row>
    <row r="370" spans="1:6" x14ac:dyDescent="0.25">
      <c r="A370" s="2" t="s">
        <v>17</v>
      </c>
      <c r="B370" s="2" t="s">
        <v>11</v>
      </c>
      <c r="C370" s="4">
        <v>40210</v>
      </c>
      <c r="D370" s="5">
        <v>4.7974399999999999</v>
      </c>
      <c r="F37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'USD','FRF','2010-02-01',4.79744</v>
      </c>
    </row>
    <row r="371" spans="1:6" x14ac:dyDescent="0.25">
      <c r="A371" s="2" t="s">
        <v>17</v>
      </c>
      <c r="B371" s="2" t="s">
        <v>11</v>
      </c>
      <c r="C371" s="4">
        <v>40179</v>
      </c>
      <c r="D371" s="5">
        <v>4.5987200000000001</v>
      </c>
      <c r="F37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'USD','FRF','2010-01-01',4.59872</v>
      </c>
    </row>
    <row r="372" spans="1:6" x14ac:dyDescent="0.25">
      <c r="A372" s="2" t="s">
        <v>17</v>
      </c>
      <c r="B372" s="2" t="s">
        <v>12</v>
      </c>
      <c r="C372" s="4">
        <v>42401</v>
      </c>
      <c r="D372" s="5">
        <v>1.4030800000000001</v>
      </c>
      <c r="F37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'USD','AUD','2016-02-01',1.40308</v>
      </c>
    </row>
    <row r="373" spans="1:6" x14ac:dyDescent="0.25">
      <c r="A373" s="2" t="s">
        <v>17</v>
      </c>
      <c r="B373" s="2" t="s">
        <v>12</v>
      </c>
      <c r="C373" s="4">
        <v>42370</v>
      </c>
      <c r="D373" s="5">
        <v>1.4235500000000001</v>
      </c>
      <c r="F37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'USD','AUD','2016-01-01',1.42355</v>
      </c>
    </row>
    <row r="374" spans="1:6" x14ac:dyDescent="0.25">
      <c r="A374" s="2" t="s">
        <v>17</v>
      </c>
      <c r="B374" s="2" t="s">
        <v>12</v>
      </c>
      <c r="C374" s="4">
        <v>42339</v>
      </c>
      <c r="D374" s="5">
        <v>1.3797900000000001</v>
      </c>
      <c r="F37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'USD','AUD','2015-12-01',1.37979</v>
      </c>
    </row>
    <row r="375" spans="1:6" x14ac:dyDescent="0.25">
      <c r="A375" s="2" t="s">
        <v>17</v>
      </c>
      <c r="B375" s="2" t="s">
        <v>12</v>
      </c>
      <c r="C375" s="4">
        <v>42309</v>
      </c>
      <c r="D375" s="5">
        <v>1.39876</v>
      </c>
      <c r="F37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'USD','AUD','2015-11-01',1.39876</v>
      </c>
    </row>
    <row r="376" spans="1:6" x14ac:dyDescent="0.25">
      <c r="A376" s="2" t="s">
        <v>17</v>
      </c>
      <c r="B376" s="2" t="s">
        <v>12</v>
      </c>
      <c r="C376" s="4">
        <v>42278</v>
      </c>
      <c r="D376" s="5">
        <v>1.3878600000000001</v>
      </c>
      <c r="F37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'USD','AUD','2015-10-01',1.38786</v>
      </c>
    </row>
    <row r="377" spans="1:6" x14ac:dyDescent="0.25">
      <c r="A377" s="2" t="s">
        <v>17</v>
      </c>
      <c r="B377" s="2" t="s">
        <v>12</v>
      </c>
      <c r="C377" s="4">
        <v>42248</v>
      </c>
      <c r="D377" s="5">
        <v>1.41737</v>
      </c>
      <c r="F37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'USD','AUD','2015-09-01',1.41737</v>
      </c>
    </row>
    <row r="378" spans="1:6" x14ac:dyDescent="0.25">
      <c r="A378" s="2" t="s">
        <v>17</v>
      </c>
      <c r="B378" s="2" t="s">
        <v>12</v>
      </c>
      <c r="C378" s="4">
        <v>42217</v>
      </c>
      <c r="D378" s="5">
        <v>1.3695999999999999</v>
      </c>
      <c r="F37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'USD','AUD','2015-08-01',1.3696</v>
      </c>
    </row>
    <row r="379" spans="1:6" x14ac:dyDescent="0.25">
      <c r="A379" s="2" t="s">
        <v>17</v>
      </c>
      <c r="B379" s="2" t="s">
        <v>12</v>
      </c>
      <c r="C379" s="4">
        <v>42186</v>
      </c>
      <c r="D379" s="5">
        <v>1.3491200000000001</v>
      </c>
      <c r="F37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'USD','AUD','2015-07-01',1.34912</v>
      </c>
    </row>
    <row r="380" spans="1:6" x14ac:dyDescent="0.25">
      <c r="A380" s="2" t="s">
        <v>17</v>
      </c>
      <c r="B380" s="2" t="s">
        <v>12</v>
      </c>
      <c r="C380" s="4">
        <v>42156</v>
      </c>
      <c r="D380" s="5">
        <v>1.2969299999999999</v>
      </c>
      <c r="F38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'USD','AUD','2015-06-01',1.29693</v>
      </c>
    </row>
    <row r="381" spans="1:6" x14ac:dyDescent="0.25">
      <c r="A381" s="2" t="s">
        <v>17</v>
      </c>
      <c r="B381" s="2" t="s">
        <v>12</v>
      </c>
      <c r="C381" s="4">
        <v>42125</v>
      </c>
      <c r="D381" s="5">
        <v>1.2689699999999999</v>
      </c>
      <c r="F38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'USD','AUD','2015-05-01',1.26897</v>
      </c>
    </row>
    <row r="382" spans="1:6" x14ac:dyDescent="0.25">
      <c r="A382" s="2" t="s">
        <v>17</v>
      </c>
      <c r="B382" s="2" t="s">
        <v>12</v>
      </c>
      <c r="C382" s="4">
        <v>42095</v>
      </c>
      <c r="D382" s="5">
        <v>1.2941499999999999</v>
      </c>
      <c r="F38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'USD','AUD','2015-04-01',1.29415</v>
      </c>
    </row>
    <row r="383" spans="1:6" x14ac:dyDescent="0.25">
      <c r="A383" s="2" t="s">
        <v>17</v>
      </c>
      <c r="B383" s="2" t="s">
        <v>12</v>
      </c>
      <c r="C383" s="4">
        <v>42064</v>
      </c>
      <c r="D383" s="5">
        <v>1.2936000000000001</v>
      </c>
      <c r="F38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'USD','AUD','2015-03-01',1.2936</v>
      </c>
    </row>
    <row r="384" spans="1:6" x14ac:dyDescent="0.25">
      <c r="A384" s="2" t="s">
        <v>17</v>
      </c>
      <c r="B384" s="2" t="s">
        <v>12</v>
      </c>
      <c r="C384" s="4">
        <v>42036</v>
      </c>
      <c r="D384" s="5">
        <v>1.2830600000000001</v>
      </c>
      <c r="F38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'USD','AUD','2015-02-01',1.28306</v>
      </c>
    </row>
    <row r="385" spans="1:6" x14ac:dyDescent="0.25">
      <c r="A385" s="2" t="s">
        <v>17</v>
      </c>
      <c r="B385" s="2" t="s">
        <v>12</v>
      </c>
      <c r="C385" s="4">
        <v>42005</v>
      </c>
      <c r="D385" s="5">
        <v>1.2383900000000001</v>
      </c>
      <c r="F38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'USD','AUD','2015-01-01',1.23839</v>
      </c>
    </row>
    <row r="386" spans="1:6" x14ac:dyDescent="0.25">
      <c r="A386" s="2" t="s">
        <v>17</v>
      </c>
      <c r="B386" s="2" t="s">
        <v>12</v>
      </c>
      <c r="C386" s="4">
        <v>41974</v>
      </c>
      <c r="D386" s="5">
        <v>1.21452</v>
      </c>
      <c r="F38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'USD','AUD','2014-12-01',1.21452</v>
      </c>
    </row>
    <row r="387" spans="1:6" x14ac:dyDescent="0.25">
      <c r="A387" s="2" t="s">
        <v>17</v>
      </c>
      <c r="B387" s="2" t="s">
        <v>12</v>
      </c>
      <c r="C387" s="4">
        <v>41944</v>
      </c>
      <c r="D387" s="5">
        <v>1.1555</v>
      </c>
      <c r="F38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'USD','AUD','2014-11-01',1.1555</v>
      </c>
    </row>
    <row r="388" spans="1:6" x14ac:dyDescent="0.25">
      <c r="A388" s="2" t="s">
        <v>17</v>
      </c>
      <c r="B388" s="2" t="s">
        <v>12</v>
      </c>
      <c r="C388" s="4">
        <v>41913</v>
      </c>
      <c r="D388" s="5">
        <v>1.1411</v>
      </c>
      <c r="F38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'USD','AUD','2014-10-01',1.1411</v>
      </c>
    </row>
    <row r="389" spans="1:6" x14ac:dyDescent="0.25">
      <c r="A389" s="2" t="s">
        <v>17</v>
      </c>
      <c r="B389" s="2" t="s">
        <v>12</v>
      </c>
      <c r="C389" s="4">
        <v>41883</v>
      </c>
      <c r="D389" s="5">
        <v>1.10531</v>
      </c>
      <c r="F38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'USD','AUD','2014-09-01',1.10531</v>
      </c>
    </row>
    <row r="390" spans="1:6" x14ac:dyDescent="0.25">
      <c r="A390" s="2" t="s">
        <v>17</v>
      </c>
      <c r="B390" s="2" t="s">
        <v>12</v>
      </c>
      <c r="C390" s="4">
        <v>41852</v>
      </c>
      <c r="D390" s="5">
        <v>1.0742499999999999</v>
      </c>
      <c r="F39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'USD','AUD','2014-08-01',1.07425</v>
      </c>
    </row>
    <row r="391" spans="1:6" x14ac:dyDescent="0.25">
      <c r="A391" s="2" t="s">
        <v>17</v>
      </c>
      <c r="B391" s="2" t="s">
        <v>12</v>
      </c>
      <c r="C391" s="4">
        <v>41821</v>
      </c>
      <c r="D391" s="5">
        <v>1.0650999999999999</v>
      </c>
      <c r="F39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'USD','AUD','2014-07-01',1.0651</v>
      </c>
    </row>
    <row r="392" spans="1:6" x14ac:dyDescent="0.25">
      <c r="A392" s="2" t="s">
        <v>17</v>
      </c>
      <c r="B392" s="2" t="s">
        <v>12</v>
      </c>
      <c r="C392" s="4">
        <v>41791</v>
      </c>
      <c r="D392" s="5">
        <v>1.06735</v>
      </c>
      <c r="F39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'USD','AUD','2014-06-01',1.06735</v>
      </c>
    </row>
    <row r="393" spans="1:6" x14ac:dyDescent="0.25">
      <c r="A393" s="2" t="s">
        <v>17</v>
      </c>
      <c r="B393" s="2" t="s">
        <v>12</v>
      </c>
      <c r="C393" s="4">
        <v>41760</v>
      </c>
      <c r="D393" s="5">
        <v>1.07464</v>
      </c>
      <c r="F39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'USD','AUD','2014-05-01',1.07464</v>
      </c>
    </row>
    <row r="394" spans="1:6" x14ac:dyDescent="0.25">
      <c r="A394" s="2" t="s">
        <v>17</v>
      </c>
      <c r="B394" s="2" t="s">
        <v>12</v>
      </c>
      <c r="C394" s="4">
        <v>41730</v>
      </c>
      <c r="D394" s="5">
        <v>1.0733200000000001</v>
      </c>
      <c r="F39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'USD','AUD','2014-04-01',1.07332</v>
      </c>
    </row>
    <row r="395" spans="1:6" x14ac:dyDescent="0.25">
      <c r="A395" s="2" t="s">
        <v>17</v>
      </c>
      <c r="B395" s="2" t="s">
        <v>12</v>
      </c>
      <c r="C395" s="4">
        <v>41699</v>
      </c>
      <c r="D395" s="5">
        <v>1.10198</v>
      </c>
      <c r="F39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'USD','AUD','2014-03-01',1.10198</v>
      </c>
    </row>
    <row r="396" spans="1:6" x14ac:dyDescent="0.25">
      <c r="A396" s="2" t="s">
        <v>17</v>
      </c>
      <c r="B396" s="2" t="s">
        <v>12</v>
      </c>
      <c r="C396" s="4">
        <v>41671</v>
      </c>
      <c r="D396" s="5">
        <v>1.11636</v>
      </c>
      <c r="F39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'USD','AUD','2014-02-01',1.11636</v>
      </c>
    </row>
    <row r="397" spans="1:6" x14ac:dyDescent="0.25">
      <c r="A397" s="2" t="s">
        <v>17</v>
      </c>
      <c r="B397" s="2" t="s">
        <v>12</v>
      </c>
      <c r="C397" s="4">
        <v>41640</v>
      </c>
      <c r="D397" s="5">
        <v>1.1292199999999999</v>
      </c>
      <c r="F39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'USD','AUD','2014-01-01',1.12922</v>
      </c>
    </row>
    <row r="398" spans="1:6" x14ac:dyDescent="0.25">
      <c r="A398" s="2" t="s">
        <v>17</v>
      </c>
      <c r="B398" s="2" t="s">
        <v>12</v>
      </c>
      <c r="C398" s="4">
        <v>41609</v>
      </c>
      <c r="D398" s="5">
        <v>1.11375</v>
      </c>
      <c r="F39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'USD','AUD','2013-12-01',1.11375</v>
      </c>
    </row>
    <row r="399" spans="1:6" x14ac:dyDescent="0.25">
      <c r="A399" s="2" t="s">
        <v>17</v>
      </c>
      <c r="B399" s="2" t="s">
        <v>12</v>
      </c>
      <c r="C399" s="4">
        <v>41579</v>
      </c>
      <c r="D399" s="5">
        <v>1.0728500000000001</v>
      </c>
      <c r="F39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'USD','AUD','2013-11-01',1.07285</v>
      </c>
    </row>
    <row r="400" spans="1:6" x14ac:dyDescent="0.25">
      <c r="A400" s="2" t="s">
        <v>17</v>
      </c>
      <c r="B400" s="2" t="s">
        <v>12</v>
      </c>
      <c r="C400" s="4">
        <v>41548</v>
      </c>
      <c r="D400" s="5">
        <v>1.0504</v>
      </c>
      <c r="F40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'USD','AUD','2013-10-01',1.0504</v>
      </c>
    </row>
    <row r="401" spans="1:6" x14ac:dyDescent="0.25">
      <c r="A401" s="2" t="s">
        <v>17</v>
      </c>
      <c r="B401" s="2" t="s">
        <v>12</v>
      </c>
      <c r="C401" s="4">
        <v>41518</v>
      </c>
      <c r="D401" s="5">
        <v>1.0789599999999999</v>
      </c>
      <c r="F40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'USD','AUD','2013-09-01',1.07896</v>
      </c>
    </row>
    <row r="402" spans="1:6" x14ac:dyDescent="0.25">
      <c r="A402" s="2" t="s">
        <v>17</v>
      </c>
      <c r="B402" s="2" t="s">
        <v>12</v>
      </c>
      <c r="C402" s="4">
        <v>41487</v>
      </c>
      <c r="D402" s="5">
        <v>1.1061799999999999</v>
      </c>
      <c r="F40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'USD','AUD','2013-08-01',1.10618</v>
      </c>
    </row>
    <row r="403" spans="1:6" x14ac:dyDescent="0.25">
      <c r="A403" s="2" t="s">
        <v>17</v>
      </c>
      <c r="B403" s="2" t="s">
        <v>12</v>
      </c>
      <c r="C403" s="4">
        <v>41456</v>
      </c>
      <c r="D403" s="5">
        <v>1.09189</v>
      </c>
      <c r="F40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'USD','AUD','2013-07-01',1.09189</v>
      </c>
    </row>
    <row r="404" spans="1:6" x14ac:dyDescent="0.25">
      <c r="A404" s="2" t="s">
        <v>17</v>
      </c>
      <c r="B404" s="2" t="s">
        <v>12</v>
      </c>
      <c r="C404" s="4">
        <v>41426</v>
      </c>
      <c r="D404" s="5">
        <v>1.0615000000000001</v>
      </c>
      <c r="F40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'USD','AUD','2013-06-01',1.0615</v>
      </c>
    </row>
    <row r="405" spans="1:6" x14ac:dyDescent="0.25">
      <c r="A405" s="2" t="s">
        <v>17</v>
      </c>
      <c r="B405" s="2" t="s">
        <v>12</v>
      </c>
      <c r="C405" s="4">
        <v>41395</v>
      </c>
      <c r="D405" s="5">
        <v>1.00885</v>
      </c>
      <c r="F40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'USD','AUD','2013-05-01',1.00885</v>
      </c>
    </row>
    <row r="406" spans="1:6" x14ac:dyDescent="0.25">
      <c r="A406" s="2" t="s">
        <v>17</v>
      </c>
      <c r="B406" s="2" t="s">
        <v>12</v>
      </c>
      <c r="C406" s="4">
        <v>41365</v>
      </c>
      <c r="D406" s="5">
        <v>0.96374800000000005</v>
      </c>
      <c r="F40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'USD','AUD','2013-04-01',0.963748</v>
      </c>
    </row>
    <row r="407" spans="1:6" x14ac:dyDescent="0.25">
      <c r="A407" s="2" t="s">
        <v>17</v>
      </c>
      <c r="B407" s="2" t="s">
        <v>12</v>
      </c>
      <c r="C407" s="4">
        <v>41334</v>
      </c>
      <c r="D407" s="5">
        <v>0.96706800000000004</v>
      </c>
      <c r="F40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'USD','AUD','2013-03-01',0.967068</v>
      </c>
    </row>
    <row r="408" spans="1:6" x14ac:dyDescent="0.25">
      <c r="A408" s="2" t="s">
        <v>17</v>
      </c>
      <c r="B408" s="2" t="s">
        <v>12</v>
      </c>
      <c r="C408" s="4">
        <v>41306</v>
      </c>
      <c r="D408" s="5">
        <v>0.96885900000000003</v>
      </c>
      <c r="F40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'USD','AUD','2013-02-01',0.968859</v>
      </c>
    </row>
    <row r="409" spans="1:6" x14ac:dyDescent="0.25">
      <c r="A409" s="2" t="s">
        <v>17</v>
      </c>
      <c r="B409" s="2" t="s">
        <v>12</v>
      </c>
      <c r="C409" s="4">
        <v>41275</v>
      </c>
      <c r="D409" s="5">
        <v>0.95299699999999998</v>
      </c>
      <c r="F40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'USD','AUD','2013-01-01',0.952997</v>
      </c>
    </row>
    <row r="410" spans="1:6" x14ac:dyDescent="0.25">
      <c r="A410" s="2" t="s">
        <v>17</v>
      </c>
      <c r="B410" s="2" t="s">
        <v>12</v>
      </c>
      <c r="C410" s="4">
        <v>41244</v>
      </c>
      <c r="D410" s="5">
        <v>0.95630800000000005</v>
      </c>
      <c r="F41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'USD','AUD','2012-12-01',0.956308</v>
      </c>
    </row>
    <row r="411" spans="1:6" x14ac:dyDescent="0.25">
      <c r="A411" s="2" t="s">
        <v>17</v>
      </c>
      <c r="B411" s="2" t="s">
        <v>12</v>
      </c>
      <c r="C411" s="4">
        <v>41214</v>
      </c>
      <c r="D411" s="5">
        <v>0.96166799999999997</v>
      </c>
      <c r="F41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'USD','AUD','2012-11-01',0.961668</v>
      </c>
    </row>
    <row r="412" spans="1:6" x14ac:dyDescent="0.25">
      <c r="A412" s="2" t="s">
        <v>17</v>
      </c>
      <c r="B412" s="2" t="s">
        <v>12</v>
      </c>
      <c r="C412" s="4">
        <v>41183</v>
      </c>
      <c r="D412" s="5">
        <v>0.97169000000000005</v>
      </c>
      <c r="F41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'USD','AUD','2012-10-01',0.97169</v>
      </c>
    </row>
    <row r="413" spans="1:6" x14ac:dyDescent="0.25">
      <c r="A413" s="2" t="s">
        <v>17</v>
      </c>
      <c r="B413" s="2" t="s">
        <v>12</v>
      </c>
      <c r="C413" s="4">
        <v>41153</v>
      </c>
      <c r="D413" s="5">
        <v>0.96145199999999997</v>
      </c>
      <c r="F41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'USD','AUD','2012-09-01',0.961452</v>
      </c>
    </row>
    <row r="414" spans="1:6" x14ac:dyDescent="0.25">
      <c r="A414" s="2" t="s">
        <v>17</v>
      </c>
      <c r="B414" s="2" t="s">
        <v>12</v>
      </c>
      <c r="C414" s="4">
        <v>41122</v>
      </c>
      <c r="D414" s="5">
        <v>0.95450299999999999</v>
      </c>
      <c r="F41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'USD','AUD','2012-08-01',0.954503</v>
      </c>
    </row>
    <row r="415" spans="1:6" x14ac:dyDescent="0.25">
      <c r="A415" s="2" t="s">
        <v>17</v>
      </c>
      <c r="B415" s="2" t="s">
        <v>12</v>
      </c>
      <c r="C415" s="4">
        <v>41091</v>
      </c>
      <c r="D415" s="5">
        <v>0.97081600000000001</v>
      </c>
      <c r="F41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'USD','AUD','2012-07-01',0.970816</v>
      </c>
    </row>
    <row r="416" spans="1:6" x14ac:dyDescent="0.25">
      <c r="A416" s="2" t="s">
        <v>17</v>
      </c>
      <c r="B416" s="2" t="s">
        <v>12</v>
      </c>
      <c r="C416" s="4">
        <v>41061</v>
      </c>
      <c r="D416" s="5">
        <v>1.0024</v>
      </c>
      <c r="F41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'USD','AUD','2012-06-01',1.0024</v>
      </c>
    </row>
    <row r="417" spans="1:6" x14ac:dyDescent="0.25">
      <c r="A417" s="2" t="s">
        <v>17</v>
      </c>
      <c r="B417" s="2" t="s">
        <v>12</v>
      </c>
      <c r="C417" s="4">
        <v>41030</v>
      </c>
      <c r="D417" s="5">
        <v>1.00271</v>
      </c>
      <c r="F41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'USD','AUD','2012-05-01',1.00271</v>
      </c>
    </row>
    <row r="418" spans="1:6" x14ac:dyDescent="0.25">
      <c r="A418" s="2" t="s">
        <v>17</v>
      </c>
      <c r="B418" s="2" t="s">
        <v>12</v>
      </c>
      <c r="C418" s="4">
        <v>41000</v>
      </c>
      <c r="D418" s="5">
        <v>0.96555800000000003</v>
      </c>
      <c r="F41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'USD','AUD','2012-04-01',0.965558</v>
      </c>
    </row>
    <row r="419" spans="1:6" x14ac:dyDescent="0.25">
      <c r="A419" s="2" t="s">
        <v>17</v>
      </c>
      <c r="B419" s="2" t="s">
        <v>12</v>
      </c>
      <c r="C419" s="4">
        <v>40969</v>
      </c>
      <c r="D419" s="5">
        <v>0.948465</v>
      </c>
      <c r="F41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'USD','AUD','2012-03-01',0.948465</v>
      </c>
    </row>
    <row r="420" spans="1:6" x14ac:dyDescent="0.25">
      <c r="A420" s="2" t="s">
        <v>17</v>
      </c>
      <c r="B420" s="2" t="s">
        <v>12</v>
      </c>
      <c r="C420" s="4">
        <v>40940</v>
      </c>
      <c r="D420" s="5">
        <v>0.93252400000000002</v>
      </c>
      <c r="F42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'USD','AUD','2012-02-01',0.932524</v>
      </c>
    </row>
    <row r="421" spans="1:6" x14ac:dyDescent="0.25">
      <c r="A421" s="2" t="s">
        <v>17</v>
      </c>
      <c r="B421" s="2" t="s">
        <v>12</v>
      </c>
      <c r="C421" s="4">
        <v>40909</v>
      </c>
      <c r="D421" s="5">
        <v>0.96189400000000003</v>
      </c>
      <c r="F42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'USD','AUD','2012-01-01',0.961894</v>
      </c>
    </row>
    <row r="422" spans="1:6" x14ac:dyDescent="0.25">
      <c r="A422" s="2" t="s">
        <v>17</v>
      </c>
      <c r="B422" s="2" t="s">
        <v>12</v>
      </c>
      <c r="C422" s="4">
        <v>40878</v>
      </c>
      <c r="D422" s="5">
        <v>0.98709800000000003</v>
      </c>
      <c r="F42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'USD','AUD','2011-12-01',0.987098</v>
      </c>
    </row>
    <row r="423" spans="1:6" x14ac:dyDescent="0.25">
      <c r="A423" s="2" t="s">
        <v>17</v>
      </c>
      <c r="B423" s="2" t="s">
        <v>12</v>
      </c>
      <c r="C423" s="4">
        <v>40848</v>
      </c>
      <c r="D423" s="5">
        <v>0.99043499999999995</v>
      </c>
      <c r="F42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'USD','AUD','2011-11-01',0.990435</v>
      </c>
    </row>
    <row r="424" spans="1:6" x14ac:dyDescent="0.25">
      <c r="A424" s="2" t="s">
        <v>17</v>
      </c>
      <c r="B424" s="2" t="s">
        <v>12</v>
      </c>
      <c r="C424" s="4">
        <v>40817</v>
      </c>
      <c r="D424" s="5">
        <v>0.986958</v>
      </c>
      <c r="F42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'USD','AUD','2011-10-01',0.986958</v>
      </c>
    </row>
    <row r="425" spans="1:6" x14ac:dyDescent="0.25">
      <c r="A425" s="2" t="s">
        <v>17</v>
      </c>
      <c r="B425" s="2" t="s">
        <v>12</v>
      </c>
      <c r="C425" s="4">
        <v>40787</v>
      </c>
      <c r="D425" s="5">
        <v>0.97566799999999998</v>
      </c>
      <c r="F42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'USD','AUD','2011-09-01',0.975668</v>
      </c>
    </row>
    <row r="426" spans="1:6" x14ac:dyDescent="0.25">
      <c r="A426" s="2" t="s">
        <v>17</v>
      </c>
      <c r="B426" s="2" t="s">
        <v>12</v>
      </c>
      <c r="C426" s="4">
        <v>40756</v>
      </c>
      <c r="D426" s="5">
        <v>0.95337099999999997</v>
      </c>
      <c r="F42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'USD','AUD','2011-08-01',0.953371</v>
      </c>
    </row>
    <row r="427" spans="1:6" x14ac:dyDescent="0.25">
      <c r="A427" s="2" t="s">
        <v>17</v>
      </c>
      <c r="B427" s="2" t="s">
        <v>12</v>
      </c>
      <c r="C427" s="4">
        <v>40725</v>
      </c>
      <c r="D427" s="5">
        <v>0.92768099999999998</v>
      </c>
      <c r="F42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'USD','AUD','2011-07-01',0.927681</v>
      </c>
    </row>
    <row r="428" spans="1:6" x14ac:dyDescent="0.25">
      <c r="A428" s="2" t="s">
        <v>17</v>
      </c>
      <c r="B428" s="2" t="s">
        <v>12</v>
      </c>
      <c r="C428" s="4">
        <v>40695</v>
      </c>
      <c r="D428" s="5">
        <v>0.94318299999999999</v>
      </c>
      <c r="F42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'USD','AUD','2011-06-01',0.943183</v>
      </c>
    </row>
    <row r="429" spans="1:6" x14ac:dyDescent="0.25">
      <c r="A429" s="2" t="s">
        <v>17</v>
      </c>
      <c r="B429" s="2" t="s">
        <v>12</v>
      </c>
      <c r="C429" s="4">
        <v>40664</v>
      </c>
      <c r="D429" s="5">
        <v>0.935863</v>
      </c>
      <c r="F42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'USD','AUD','2011-05-01',0.935863</v>
      </c>
    </row>
    <row r="430" spans="1:6" x14ac:dyDescent="0.25">
      <c r="A430" s="2" t="s">
        <v>17</v>
      </c>
      <c r="B430" s="2" t="s">
        <v>12</v>
      </c>
      <c r="C430" s="4">
        <v>40634</v>
      </c>
      <c r="D430" s="5">
        <v>0.94455299999999998</v>
      </c>
      <c r="F43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'USD','AUD','2011-04-01',0.944553</v>
      </c>
    </row>
    <row r="431" spans="1:6" x14ac:dyDescent="0.25">
      <c r="A431" s="2" t="s">
        <v>17</v>
      </c>
      <c r="B431" s="2" t="s">
        <v>12</v>
      </c>
      <c r="C431" s="4">
        <v>40603</v>
      </c>
      <c r="D431" s="5">
        <v>0.98913499999999999</v>
      </c>
      <c r="F43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'USD','AUD','2011-03-01',0.989135</v>
      </c>
    </row>
    <row r="432" spans="1:6" x14ac:dyDescent="0.25">
      <c r="A432" s="2" t="s">
        <v>17</v>
      </c>
      <c r="B432" s="2" t="s">
        <v>12</v>
      </c>
      <c r="C432" s="4">
        <v>40575</v>
      </c>
      <c r="D432" s="5">
        <v>0.99090400000000001</v>
      </c>
      <c r="F43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'USD','AUD','2011-02-01',0.990904</v>
      </c>
    </row>
    <row r="433" spans="1:6" x14ac:dyDescent="0.25">
      <c r="A433" s="2" t="s">
        <v>17</v>
      </c>
      <c r="B433" s="2" t="s">
        <v>12</v>
      </c>
      <c r="C433" s="4">
        <v>40544</v>
      </c>
      <c r="D433" s="5">
        <v>1.0033700000000001</v>
      </c>
      <c r="F43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'USD','AUD','2011-01-01',1.00337</v>
      </c>
    </row>
    <row r="434" spans="1:6" x14ac:dyDescent="0.25">
      <c r="A434" s="2" t="s">
        <v>17</v>
      </c>
      <c r="B434" s="2" t="s">
        <v>12</v>
      </c>
      <c r="C434" s="4">
        <v>40513</v>
      </c>
      <c r="D434" s="5">
        <v>1.00702</v>
      </c>
      <c r="F43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'USD','AUD','2010-12-01',1.00702</v>
      </c>
    </row>
    <row r="435" spans="1:6" x14ac:dyDescent="0.25">
      <c r="A435" s="2" t="s">
        <v>17</v>
      </c>
      <c r="B435" s="2" t="s">
        <v>12</v>
      </c>
      <c r="C435" s="4">
        <v>40483</v>
      </c>
      <c r="D435" s="5">
        <v>1.0112699999999999</v>
      </c>
      <c r="F43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'USD','AUD','2010-11-01',1.01127</v>
      </c>
    </row>
    <row r="436" spans="1:6" x14ac:dyDescent="0.25">
      <c r="A436" s="2" t="s">
        <v>17</v>
      </c>
      <c r="B436" s="2" t="s">
        <v>12</v>
      </c>
      <c r="C436" s="4">
        <v>40452</v>
      </c>
      <c r="D436" s="5">
        <v>1.0185500000000001</v>
      </c>
      <c r="F436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'USD','AUD','2010-10-01',1.01855</v>
      </c>
    </row>
    <row r="437" spans="1:6" x14ac:dyDescent="0.25">
      <c r="A437" s="2" t="s">
        <v>17</v>
      </c>
      <c r="B437" s="2" t="s">
        <v>12</v>
      </c>
      <c r="C437" s="4">
        <v>40422</v>
      </c>
      <c r="D437" s="5">
        <v>1.06802</v>
      </c>
      <c r="F437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'USD','AUD','2010-09-01',1.06802</v>
      </c>
    </row>
    <row r="438" spans="1:6" x14ac:dyDescent="0.25">
      <c r="A438" s="2" t="s">
        <v>17</v>
      </c>
      <c r="B438" s="2" t="s">
        <v>12</v>
      </c>
      <c r="C438" s="4">
        <v>40391</v>
      </c>
      <c r="D438" s="5">
        <v>1.1107</v>
      </c>
      <c r="F438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'USD','AUD','2010-08-01',1.1107</v>
      </c>
    </row>
    <row r="439" spans="1:6" x14ac:dyDescent="0.25">
      <c r="A439" s="2" t="s">
        <v>17</v>
      </c>
      <c r="B439" s="2" t="s">
        <v>12</v>
      </c>
      <c r="C439" s="4">
        <v>40360</v>
      </c>
      <c r="D439" s="5">
        <v>1.1427499999999999</v>
      </c>
      <c r="F439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'USD','AUD','2010-07-01',1.14275</v>
      </c>
    </row>
    <row r="440" spans="1:6" x14ac:dyDescent="0.25">
      <c r="A440" s="2" t="s">
        <v>17</v>
      </c>
      <c r="B440" s="2" t="s">
        <v>12</v>
      </c>
      <c r="C440" s="4">
        <v>40330</v>
      </c>
      <c r="D440" s="5">
        <v>1.1722699999999999</v>
      </c>
      <c r="F440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'USD','AUD','2010-06-01',1.17227</v>
      </c>
    </row>
    <row r="441" spans="1:6" x14ac:dyDescent="0.25">
      <c r="A441" s="2" t="s">
        <v>17</v>
      </c>
      <c r="B441" s="2" t="s">
        <v>12</v>
      </c>
      <c r="C441" s="4">
        <v>40299</v>
      </c>
      <c r="D441" s="5">
        <v>1.1481699999999999</v>
      </c>
      <c r="F441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'USD','AUD','2010-05-01',1.14817</v>
      </c>
    </row>
    <row r="442" spans="1:6" x14ac:dyDescent="0.25">
      <c r="A442" s="2" t="s">
        <v>17</v>
      </c>
      <c r="B442" s="2" t="s">
        <v>12</v>
      </c>
      <c r="C442" s="4">
        <v>40269</v>
      </c>
      <c r="D442" s="5">
        <v>1.07972</v>
      </c>
      <c r="F442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'USD','AUD','2010-04-01',1.07972</v>
      </c>
    </row>
    <row r="443" spans="1:6" x14ac:dyDescent="0.25">
      <c r="A443" s="2" t="s">
        <v>17</v>
      </c>
      <c r="B443" s="2" t="s">
        <v>12</v>
      </c>
      <c r="C443" s="4">
        <v>40238</v>
      </c>
      <c r="D443" s="5">
        <v>1.0969500000000001</v>
      </c>
      <c r="F443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'USD','AUD','2010-03-01',1.09695</v>
      </c>
    </row>
    <row r="444" spans="1:6" x14ac:dyDescent="0.25">
      <c r="A444" s="2" t="s">
        <v>17</v>
      </c>
      <c r="B444" s="2" t="s">
        <v>12</v>
      </c>
      <c r="C444" s="4">
        <v>40210</v>
      </c>
      <c r="D444" s="5">
        <v>1.12775</v>
      </c>
      <c r="F444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'USD','AUD','2010-02-01',1.12775</v>
      </c>
    </row>
    <row r="445" spans="1:6" x14ac:dyDescent="0.25">
      <c r="A445" s="2" t="s">
        <v>17</v>
      </c>
      <c r="B445" s="2" t="s">
        <v>12</v>
      </c>
      <c r="C445" s="4">
        <v>40179</v>
      </c>
      <c r="D445" s="5">
        <v>1.0983000000000001</v>
      </c>
      <c r="F445" s="2" t="str">
        <f xml:space="preserve"> "UNION ALL SELECT '" &amp; CurrencyExchangeRate[[#This Row],[BaseCurrency]] &amp; "','" &amp; CurrencyExchangeRate[[#This Row],[TargetCurrency]] &amp; "','" &amp; TEXT(CurrencyExchangeRate[[#This Row],[BeginDate]],"yyyy-MM-dd") &amp; "'," &amp; CurrencyExchangeRate[[#This Row],[ExchangeRate]]</f>
        <v>UNION ALL SELECT 'USD','AUD','2010-01-01',1.0983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Kanel</dc:creator>
  <cp:lastModifiedBy>jeff.kanel</cp:lastModifiedBy>
  <dcterms:created xsi:type="dcterms:W3CDTF">2016-03-26T15:47:04Z</dcterms:created>
  <dcterms:modified xsi:type="dcterms:W3CDTF">2016-03-26T16:15:33Z</dcterms:modified>
</cp:coreProperties>
</file>