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ff.kanel\Downloads\"/>
    </mc:Choice>
  </mc:AlternateContent>
  <bookViews>
    <workbookView xWindow="0" yWindow="0" windowWidth="23595" windowHeight="7005"/>
  </bookViews>
  <sheets>
    <sheet name="Your Information" sheetId="2" r:id="rId1"/>
    <sheet name="Industry" sheetId="3" r:id="rId2"/>
    <sheet name="Subject Areas" sheetId="7" r:id="rId3"/>
    <sheet name="Method" sheetId="6" r:id="rId4"/>
    <sheet name="Language" sheetId="4" r:id="rId5"/>
    <sheet name="Technology" sheetId="1" r:id="rId6"/>
  </sheets>
  <definedNames>
    <definedName name="Email">'Your Information'!$B$2</definedName>
    <definedName name="FullName">'Your Information'!$B$1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<sst xmlns="http://schemas.openxmlformats.org/spreadsheetml/2006/main" count="3377" uniqueCount="639">
  <si>
    <t>Vendor</t>
  </si>
  <si>
    <t>Area</t>
  </si>
  <si>
    <t>Microsoft</t>
  </si>
  <si>
    <t>Platform</t>
  </si>
  <si>
    <t>Power BI</t>
  </si>
  <si>
    <t>Azure SQL Server</t>
  </si>
  <si>
    <t>Azure Data Warehouse</t>
  </si>
  <si>
    <t>Azure IoT Hub</t>
  </si>
  <si>
    <t>Azure Stream Analytics</t>
  </si>
  <si>
    <t>IBM</t>
  </si>
  <si>
    <t>IBM Cognos 11</t>
  </si>
  <si>
    <t>IBM Master Data Management</t>
  </si>
  <si>
    <t>IBM Business Glossary</t>
  </si>
  <si>
    <t>Apache</t>
  </si>
  <si>
    <t>Hortonworks</t>
  </si>
  <si>
    <t>Cloudera</t>
  </si>
  <si>
    <t>Information Modeling</t>
  </si>
  <si>
    <t>IBM Data Governance</t>
  </si>
  <si>
    <t>Qlik</t>
  </si>
  <si>
    <t>QlikView</t>
  </si>
  <si>
    <t>QlikSense</t>
  </si>
  <si>
    <t>Microstrategy</t>
  </si>
  <si>
    <t>Informatica</t>
  </si>
  <si>
    <t>Informatica PowerCenter (ETL)</t>
  </si>
  <si>
    <t>Informatica Data Quality</t>
  </si>
  <si>
    <t>Knime</t>
  </si>
  <si>
    <t>Knime Data Transformation</t>
  </si>
  <si>
    <t>Azure Machine Learning</t>
  </si>
  <si>
    <t>ThoughSpot</t>
  </si>
  <si>
    <t>R</t>
  </si>
  <si>
    <t>Talend</t>
  </si>
  <si>
    <t>Talend Data Quality</t>
  </si>
  <si>
    <t>Talend Master Data Management</t>
  </si>
  <si>
    <t>Pentaho</t>
  </si>
  <si>
    <t>Pentaho Kettle (ETL)</t>
  </si>
  <si>
    <t>Talend Big Data ETL</t>
  </si>
  <si>
    <t>Pentaho Reporting</t>
  </si>
  <si>
    <t>Tableau</t>
  </si>
  <si>
    <t>Azure Solution Architecture</t>
  </si>
  <si>
    <t>Azure Data Factory</t>
  </si>
  <si>
    <t>Azure Analysis Services</t>
  </si>
  <si>
    <t>Azure Data Lake / HDInsight</t>
  </si>
  <si>
    <t>Oracle</t>
  </si>
  <si>
    <t>Oracle Data Integrator</t>
  </si>
  <si>
    <t>Alation</t>
  </si>
  <si>
    <t>Azure Active Directory</t>
  </si>
  <si>
    <t>Ataccama</t>
  </si>
  <si>
    <t>Data Bricks</t>
  </si>
  <si>
    <t>Looker</t>
  </si>
  <si>
    <t>Snowflake</t>
  </si>
  <si>
    <t>Reference Data Management</t>
  </si>
  <si>
    <t>Business Analysis</t>
  </si>
  <si>
    <t>Industry</t>
  </si>
  <si>
    <t>Insurance</t>
  </si>
  <si>
    <t>Finance</t>
  </si>
  <si>
    <t>Education</t>
  </si>
  <si>
    <t>Life Sciences</t>
  </si>
  <si>
    <t>Inventory</t>
  </si>
  <si>
    <t>Subject Area</t>
  </si>
  <si>
    <t>Manufacturing</t>
  </si>
  <si>
    <t>Sales</t>
  </si>
  <si>
    <t>Marketing</t>
  </si>
  <si>
    <t>Internationalization</t>
  </si>
  <si>
    <t>Supply Chain</t>
  </si>
  <si>
    <t>Distribution</t>
  </si>
  <si>
    <t>Security</t>
  </si>
  <si>
    <t>Report Definition</t>
  </si>
  <si>
    <t>Steering Committee Facilitation</t>
  </si>
  <si>
    <t>BI User Story Development</t>
  </si>
  <si>
    <t>Project Management</t>
  </si>
  <si>
    <t>BI Scrum Master</t>
  </si>
  <si>
    <t>Executive Communication</t>
  </si>
  <si>
    <t>Scope Management</t>
  </si>
  <si>
    <t>Industry Alignment</t>
  </si>
  <si>
    <t>Human Resources</t>
  </si>
  <si>
    <t>Claims</t>
  </si>
  <si>
    <t>Healthcare</t>
  </si>
  <si>
    <t>Survey</t>
  </si>
  <si>
    <t>Clinical</t>
  </si>
  <si>
    <t>Laboratory</t>
  </si>
  <si>
    <t>Industry Ratings (e.g. Star)</t>
  </si>
  <si>
    <t>Policy</t>
  </si>
  <si>
    <t>Billing</t>
  </si>
  <si>
    <t>Statutory Reporting</t>
  </si>
  <si>
    <t>Customer Loyalty</t>
  </si>
  <si>
    <t>Capital Management</t>
  </si>
  <si>
    <t>Investment Performance</t>
  </si>
  <si>
    <t>Retail</t>
  </si>
  <si>
    <t>Logistics</t>
  </si>
  <si>
    <t>Purchasing &amp; Procurement</t>
  </si>
  <si>
    <t>Store Performance</t>
  </si>
  <si>
    <t>Price Modeling</t>
  </si>
  <si>
    <t>Stock Optimization</t>
  </si>
  <si>
    <t>Web Analytics</t>
  </si>
  <si>
    <t>Credit Risk</t>
  </si>
  <si>
    <t>Financial Services</t>
  </si>
  <si>
    <t>GDPR Regulation</t>
  </si>
  <si>
    <t>Banking</t>
  </si>
  <si>
    <t>Mortgage &amp; Loan</t>
  </si>
  <si>
    <t>Real Estate</t>
  </si>
  <si>
    <t>µ</t>
  </si>
  <si>
    <t>n</t>
  </si>
  <si>
    <t>Question #</t>
  </si>
  <si>
    <t>Interest</t>
  </si>
  <si>
    <t>A0</t>
  </si>
  <si>
    <t>A1</t>
  </si>
  <si>
    <t>ANSI SQL</t>
  </si>
  <si>
    <t>DAX</t>
  </si>
  <si>
    <t>C#</t>
  </si>
  <si>
    <t>VB.NET</t>
  </si>
  <si>
    <t>Java</t>
  </si>
  <si>
    <t>Javascript</t>
  </si>
  <si>
    <t>Ruby</t>
  </si>
  <si>
    <t>F#</t>
  </si>
  <si>
    <t>MDX</t>
  </si>
  <si>
    <t>pl/SQL</t>
  </si>
  <si>
    <t xml:space="preserve">SQL PL </t>
  </si>
  <si>
    <t>t-SQL</t>
  </si>
  <si>
    <t>C++</t>
  </si>
  <si>
    <t>Cobol</t>
  </si>
  <si>
    <t>Perl</t>
  </si>
  <si>
    <t>PHP</t>
  </si>
  <si>
    <t>Google</t>
  </si>
  <si>
    <t>Go</t>
  </si>
  <si>
    <t>HTML</t>
  </si>
  <si>
    <t>XML</t>
  </si>
  <si>
    <t>CSS</t>
  </si>
  <si>
    <t>W3C</t>
  </si>
  <si>
    <t>Apple</t>
  </si>
  <si>
    <t>Swift</t>
  </si>
  <si>
    <t>Scala</t>
  </si>
  <si>
    <t>VBA</t>
  </si>
  <si>
    <t>Language</t>
  </si>
  <si>
    <t>Node.js</t>
  </si>
  <si>
    <t>Ajax</t>
  </si>
  <si>
    <t>MVC Framework</t>
  </si>
  <si>
    <t>Name</t>
  </si>
  <si>
    <t>Email</t>
  </si>
  <si>
    <t>INTEREST RATINGS</t>
  </si>
  <si>
    <t>Haskell</t>
  </si>
  <si>
    <t>(General)</t>
  </si>
  <si>
    <t>Proficiency</t>
  </si>
  <si>
    <t>P0</t>
  </si>
  <si>
    <t>P1</t>
  </si>
  <si>
    <t>P2</t>
  </si>
  <si>
    <t>P3</t>
  </si>
  <si>
    <t>Data Architecture</t>
  </si>
  <si>
    <t>Data Governance Strategy</t>
  </si>
  <si>
    <t>ETL Architecture</t>
  </si>
  <si>
    <t>ETL Template Design</t>
  </si>
  <si>
    <t>Data Governance</t>
  </si>
  <si>
    <t>Cloud ETL Solution Design</t>
  </si>
  <si>
    <t>Data Modeling - Star Schema</t>
  </si>
  <si>
    <t>Data Modeling - Centric Ref Arch</t>
  </si>
  <si>
    <t>Data Modeling - Data Vault</t>
  </si>
  <si>
    <t>Data Visualization</t>
  </si>
  <si>
    <t>Semantic Layer Design</t>
  </si>
  <si>
    <t>Data Profiling</t>
  </si>
  <si>
    <t>Advanced Analytics</t>
  </si>
  <si>
    <t>Predictive Model Design</t>
  </si>
  <si>
    <t>Data Analysis for ETL Specs</t>
  </si>
  <si>
    <t>Analytics Center of Excellence Design</t>
  </si>
  <si>
    <t>ETL Imp. Tech Leadership</t>
  </si>
  <si>
    <t>Cloud Imp. Tech Leadership</t>
  </si>
  <si>
    <t>Methodology</t>
  </si>
  <si>
    <t>Roadmap / Project Planning</t>
  </si>
  <si>
    <t>Demand Planning</t>
  </si>
  <si>
    <t>Fraud Detection</t>
  </si>
  <si>
    <t>Patient / EHR</t>
  </si>
  <si>
    <t>HIPAA Regulation</t>
  </si>
  <si>
    <t>Life &amp; Annuities</t>
  </si>
  <si>
    <t>Specialty</t>
  </si>
  <si>
    <t>Provider</t>
  </si>
  <si>
    <t>Health System</t>
  </si>
  <si>
    <t>V0</t>
  </si>
  <si>
    <t>V1</t>
  </si>
  <si>
    <t>Apparel</t>
  </si>
  <si>
    <t>Consumer Goods</t>
  </si>
  <si>
    <t>Energy &amp; Utilitites</t>
  </si>
  <si>
    <t>Eletric Utility</t>
  </si>
  <si>
    <t>Transportation</t>
  </si>
  <si>
    <t>Property &amp; Casualty</t>
  </si>
  <si>
    <t>Crude Pipeline</t>
  </si>
  <si>
    <t xml:space="preserve">Payer </t>
  </si>
  <si>
    <t>Travel &amp; Tourism</t>
  </si>
  <si>
    <t>Hotel</t>
  </si>
  <si>
    <t>Cruise</t>
  </si>
  <si>
    <t>Gambling / Casino</t>
  </si>
  <si>
    <t>Repair &amp; Maintenance</t>
  </si>
  <si>
    <t>Consulting</t>
  </si>
  <si>
    <t>Services</t>
  </si>
  <si>
    <t>Government</t>
  </si>
  <si>
    <t>Housing</t>
  </si>
  <si>
    <t>Workers Comp</t>
  </si>
  <si>
    <t>Pharmaceutical</t>
  </si>
  <si>
    <t>Multi-Level Marketing</t>
  </si>
  <si>
    <t>Veterinary</t>
  </si>
  <si>
    <t>V2</t>
  </si>
  <si>
    <t>A0 - None</t>
  </si>
  <si>
    <t>Process-Driven Visualization Design</t>
  </si>
  <si>
    <t>Data Profiling (Statistics)</t>
  </si>
  <si>
    <t>Data Warehouse Operationalization</t>
  </si>
  <si>
    <t>Analytics Operationalization</t>
  </si>
  <si>
    <t>Data Governance Program Implementation</t>
  </si>
  <si>
    <t>Architecture Design - AWS Data  Solution</t>
  </si>
  <si>
    <t>Architecture Design - Azure Data Solution</t>
  </si>
  <si>
    <t>Architecture Design - General Cloud Data Solution</t>
  </si>
  <si>
    <t>Architecture Design - BI Solution</t>
  </si>
  <si>
    <t>Architecture Design - Hadoop Solution</t>
  </si>
  <si>
    <t>Architecture Design - MDM Solution</t>
  </si>
  <si>
    <t>Strategy Design - Business Intelligence</t>
  </si>
  <si>
    <t>Strategy Design - Enterprise Data</t>
  </si>
  <si>
    <t>MDM Imp. Team Leadership</t>
  </si>
  <si>
    <t>Analytics Imp. Tech Leadership</t>
  </si>
  <si>
    <t>Metric &amp; KPI Definition</t>
  </si>
  <si>
    <t>Pivot Table Analysis</t>
  </si>
  <si>
    <t>Existing Report Decomposition</t>
  </si>
  <si>
    <t>Architecture Design - Spark Solution</t>
  </si>
  <si>
    <t>Architecture Design - General ETL Solution</t>
  </si>
  <si>
    <t>Architecture Design - SSIS Solution</t>
  </si>
  <si>
    <t>Architecture Design - Machine Learning Solution</t>
  </si>
  <si>
    <t>Regular Expressions</t>
  </si>
  <si>
    <t>Primary</t>
  </si>
  <si>
    <t>Natural Gas</t>
  </si>
  <si>
    <t>Secondary</t>
  </si>
  <si>
    <t>Post-Secondary</t>
  </si>
  <si>
    <t>Rail</t>
  </si>
  <si>
    <t>Road / Truck</t>
  </si>
  <si>
    <t>Amazon AWS</t>
  </si>
  <si>
    <t>MS Azure</t>
  </si>
  <si>
    <t>Spark (Analysis)</t>
  </si>
  <si>
    <t>Spark (Data Processing)</t>
  </si>
  <si>
    <t>IBM Infosphere</t>
  </si>
  <si>
    <t>Alation Data Catalog</t>
  </si>
  <si>
    <t>Attacama Data Quality</t>
  </si>
  <si>
    <t>AWS Data Pipeline</t>
  </si>
  <si>
    <t>AWS Elastic Map Reduce (EMR)</t>
  </si>
  <si>
    <t>AWS Glue</t>
  </si>
  <si>
    <t>AWS Lambda</t>
  </si>
  <si>
    <t>AWS Redshift</t>
  </si>
  <si>
    <t>AWS S3 (Storage)</t>
  </si>
  <si>
    <t>MS O365</t>
  </si>
  <si>
    <t>MongoDB</t>
  </si>
  <si>
    <t>Informatica Multi-Domain MDM</t>
  </si>
  <si>
    <t>Informatica Identity Resolution</t>
  </si>
  <si>
    <t>IBM Data Stage (ETL)</t>
  </si>
  <si>
    <t>R Project</t>
  </si>
  <si>
    <t>A2</t>
  </si>
  <si>
    <t>A3</t>
  </si>
  <si>
    <t>Admin / Config</t>
  </si>
  <si>
    <r>
      <rPr>
        <b/>
        <sz val="16"/>
        <color rgb="FFC00000"/>
        <rFont val="Calibri"/>
        <family val="2"/>
        <scheme val="minor"/>
      </rPr>
      <t>PLEASE REVIEW</t>
    </r>
    <r>
      <rPr>
        <b/>
        <sz val="16"/>
        <rFont val="Calibri"/>
        <family val="2"/>
        <scheme val="minor"/>
      </rPr>
      <t xml:space="preserve"> the rating values below </t>
    </r>
    <r>
      <rPr>
        <b/>
        <sz val="16"/>
        <color rgb="FFC00000"/>
        <rFont val="Calibri"/>
        <family val="2"/>
        <scheme val="minor"/>
      </rPr>
      <t>PRIOR</t>
    </r>
    <r>
      <rPr>
        <b/>
        <sz val="16"/>
        <rFont val="Calibri"/>
        <family val="2"/>
        <scheme val="minor"/>
      </rPr>
      <t xml:space="preserve"> to filling out the assessment.</t>
    </r>
  </si>
  <si>
    <r>
      <t>P0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None</t>
    </r>
  </si>
  <si>
    <r>
      <t xml:space="preserve">P1 - Knowledgable - </t>
    </r>
    <r>
      <rPr>
        <sz val="16"/>
        <color theme="1" tint="0.14999847407452621"/>
        <rFont val="Calibri"/>
        <family val="2"/>
        <scheme val="minor"/>
      </rPr>
      <t xml:space="preserve">I have </t>
    </r>
    <r>
      <rPr>
        <b/>
        <sz val="16"/>
        <color theme="1" tint="0.14999847407452621"/>
        <rFont val="Calibri"/>
        <family val="2"/>
        <scheme val="minor"/>
      </rPr>
      <t>some knowledge</t>
    </r>
    <r>
      <rPr>
        <sz val="16"/>
        <color theme="1" tint="0.14999847407452621"/>
        <rFont val="Calibri"/>
        <family val="2"/>
        <scheme val="minor"/>
      </rPr>
      <t xml:space="preserve"> with the concept (resulting from tutorial, training,  limited delivery role, hobby).</t>
    </r>
  </si>
  <si>
    <r>
      <t>P2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Practitioner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>delivery experience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</si>
  <si>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r>
      <t>A1 - Knowledgable -</t>
    </r>
    <r>
      <rPr>
        <sz val="16"/>
        <color theme="1" tint="0.14999847407452621"/>
        <rFont val="Calibri"/>
        <family val="2"/>
        <scheme val="minor"/>
      </rPr>
      <t xml:space="preserve"> I have some </t>
    </r>
    <r>
      <rPr>
        <b/>
        <sz val="16"/>
        <color theme="1" tint="0.14999847407452621"/>
        <rFont val="Calibri"/>
        <family val="2"/>
        <scheme val="minor"/>
      </rPr>
      <t>knowledge</t>
    </r>
    <r>
      <rPr>
        <sz val="16"/>
        <color theme="1" tint="0.14999847407452621"/>
        <rFont val="Calibri"/>
        <family val="2"/>
        <scheme val="minor"/>
      </rPr>
      <t xml:space="preserve"> of </t>
    </r>
    <r>
      <rPr>
        <b/>
        <sz val="16"/>
        <color theme="1" tint="0.14999847407452621"/>
        <rFont val="Calibri"/>
        <family val="2"/>
        <scheme val="minor"/>
      </rPr>
      <t xml:space="preserve">administration/configuration </t>
    </r>
    <r>
      <rPr>
        <sz val="16"/>
        <color theme="1" tint="0.14999847407452621"/>
        <rFont val="Calibri"/>
        <family val="2"/>
        <scheme val="minor"/>
      </rPr>
      <t>with the concept.</t>
    </r>
  </si>
  <si>
    <r>
      <t>A2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Practitioner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>delivery experience</t>
    </r>
    <r>
      <rPr>
        <sz val="16"/>
        <color theme="1" tint="0.14999847407452621"/>
        <rFont val="Calibri"/>
        <family val="2"/>
        <scheme val="minor"/>
      </rPr>
      <t xml:space="preserve"> of </t>
    </r>
    <r>
      <rPr>
        <b/>
        <sz val="16"/>
        <color theme="1" tint="0.14999847407452621"/>
        <rFont val="Calibri"/>
        <family val="2"/>
        <scheme val="minor"/>
      </rPr>
      <t>administration/configuration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</si>
  <si>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r>
      <t>V0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Not Interested</t>
    </r>
  </si>
  <si>
    <r>
      <t xml:space="preserve">V1 - Interested - </t>
    </r>
    <r>
      <rPr>
        <sz val="16"/>
        <color theme="1" tint="0.14999847407452621"/>
        <rFont val="Calibri"/>
        <family val="2"/>
        <scheme val="minor"/>
      </rPr>
      <t xml:space="preserve">I am interested in </t>
    </r>
    <r>
      <rPr>
        <b/>
        <sz val="16"/>
        <color theme="1" tint="0.14999847407452621"/>
        <rFont val="Calibri"/>
        <family val="2"/>
        <scheme val="minor"/>
      </rPr>
      <t>working in the future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</si>
  <si>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r>
      <t>V2 - Passionate -</t>
    </r>
    <r>
      <rPr>
        <sz val="16"/>
        <color theme="1" tint="0.14999847407452621"/>
        <rFont val="Calibri"/>
        <family val="2"/>
        <scheme val="minor"/>
      </rPr>
      <t xml:space="preserve"> I am interested in </t>
    </r>
    <r>
      <rPr>
        <b/>
        <sz val="16"/>
        <color theme="1" tint="0.14999847407452621"/>
        <rFont val="Calibri"/>
        <family val="2"/>
        <scheme val="minor"/>
      </rPr>
      <t>investing personal time</t>
    </r>
    <r>
      <rPr>
        <sz val="16"/>
        <color theme="1" tint="0.14999847407452621"/>
        <rFont val="Calibri"/>
        <family val="2"/>
        <scheme val="minor"/>
      </rPr>
      <t xml:space="preserve"> to grow proficiency with the concept.</t>
    </r>
  </si>
  <si>
    <t>ADMIN/CONFIG RATINGS (Technology Only)</t>
  </si>
  <si>
    <t>PROFICIENCY RATINGS</t>
  </si>
  <si>
    <t>Oracle Exadata</t>
  </si>
  <si>
    <t>Talend Data Profiling</t>
  </si>
  <si>
    <t>Python (Analytics)</t>
  </si>
  <si>
    <t>Collibra</t>
  </si>
  <si>
    <t>Collibra Data Governance Center</t>
  </si>
  <si>
    <t>Apache Kafka</t>
  </si>
  <si>
    <t>Apache Nifi</t>
  </si>
  <si>
    <t>Apache Pig</t>
  </si>
  <si>
    <t>Apache Spark</t>
  </si>
  <si>
    <t>Apache Storm</t>
  </si>
  <si>
    <t>Apache Hbase</t>
  </si>
  <si>
    <t>Apache Hive</t>
  </si>
  <si>
    <t>MS SQL Server</t>
  </si>
  <si>
    <t>Snowflake Data Warehouse</t>
  </si>
  <si>
    <t>SQL Server Master Data Services</t>
  </si>
  <si>
    <t>SQL Server Data Quality Services</t>
  </si>
  <si>
    <t>SQL Server Database</t>
  </si>
  <si>
    <t>SQL Server Analysis Services (Tabular)</t>
  </si>
  <si>
    <t>SQL Server Analysis Services (Multi-Dimensional)</t>
  </si>
  <si>
    <t>SQL Server Intergration Services</t>
  </si>
  <si>
    <t>SQL Server Reporting Services</t>
  </si>
  <si>
    <r>
      <t>A3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Authority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 xml:space="preserve">mastered </t>
    </r>
    <r>
      <rPr>
        <b/>
        <sz val="16"/>
        <color theme="1" tint="0.14999847407452621"/>
        <rFont val="Calibri"/>
        <family val="2"/>
        <scheme val="minor"/>
      </rPr>
      <t xml:space="preserve">administration/configuration </t>
    </r>
    <r>
      <rPr>
        <sz val="16"/>
        <color theme="1" tint="0.14999847407452621"/>
        <rFont val="Calibri"/>
        <family val="2"/>
        <scheme val="minor"/>
      </rPr>
      <t>with the concept.</t>
    </r>
  </si>
  <si>
    <t>Couchbase</t>
  </si>
  <si>
    <t>Apache CouchDB</t>
  </si>
  <si>
    <t>Apache Flume</t>
  </si>
  <si>
    <t>Apache Cassandra</t>
  </si>
  <si>
    <t>Apache Hadoop Security</t>
  </si>
  <si>
    <t>Apache Hadoop HDFS</t>
  </si>
  <si>
    <t>Apache Atlas (Data Governace)</t>
  </si>
  <si>
    <t>Cloudera Hadoop Platform</t>
  </si>
  <si>
    <t>Hortonworks Hadoop Platform</t>
  </si>
  <si>
    <t>Apache Impala</t>
  </si>
  <si>
    <t>Looker Data Visualization</t>
  </si>
  <si>
    <t>Oracle BI Enterprise Edition (OBIEE)</t>
  </si>
  <si>
    <t>SAS</t>
  </si>
  <si>
    <t>SAS Analytics Tools</t>
  </si>
  <si>
    <t>Technology</t>
  </si>
  <si>
    <t>Detailed Industry</t>
  </si>
  <si>
    <t>V#</t>
  </si>
  <si>
    <t>P#</t>
  </si>
  <si>
    <t>A#</t>
  </si>
  <si>
    <r>
      <t>P3</t>
    </r>
    <r>
      <rPr>
        <sz val="16"/>
        <color theme="1" tint="0.14999847407452621"/>
        <rFont val="Calibri"/>
        <family val="2"/>
        <scheme val="minor"/>
      </rPr>
      <t xml:space="preserve"> - </t>
    </r>
    <r>
      <rPr>
        <b/>
        <sz val="16"/>
        <color theme="1" tint="0.14999847407452621"/>
        <rFont val="Calibri"/>
        <family val="2"/>
        <scheme val="minor"/>
      </rPr>
      <t>Authority</t>
    </r>
    <r>
      <rPr>
        <sz val="16"/>
        <color theme="1" tint="0.14999847407452621"/>
        <rFont val="Calibri"/>
        <family val="2"/>
        <scheme val="minor"/>
      </rPr>
      <t xml:space="preserve">  - I have </t>
    </r>
    <r>
      <rPr>
        <b/>
        <sz val="16"/>
        <color theme="1" tint="0.14999847407452621"/>
        <rFont val="Calibri"/>
        <family val="2"/>
        <scheme val="minor"/>
      </rPr>
      <t>mastered delivery</t>
    </r>
    <r>
      <rPr>
        <sz val="16"/>
        <color theme="1" tint="0.14999847407452621"/>
        <rFont val="Calibri"/>
        <family val="2"/>
        <scheme val="minor"/>
      </rPr>
      <t xml:space="preserve"> with the concept.</t>
    </r>
  </si>
  <si>
    <t>XSLT / Xpath</t>
  </si>
  <si>
    <t>jQuery</t>
  </si>
  <si>
    <t>Aviation</t>
  </si>
  <si>
    <t>Communications</t>
  </si>
  <si>
    <t>Radio and TV</t>
  </si>
  <si>
    <t>Publications</t>
  </si>
  <si>
    <t>State and Local</t>
  </si>
  <si>
    <t>Federal</t>
  </si>
  <si>
    <t>Smart Cities</t>
  </si>
  <si>
    <t>Medicare / Medicade</t>
  </si>
  <si>
    <t>Campaign Management</t>
  </si>
  <si>
    <t>Attribution</t>
  </si>
  <si>
    <t>SEO</t>
  </si>
  <si>
    <t>Public Relations</t>
  </si>
  <si>
    <t>Brand Management</t>
  </si>
  <si>
    <t>Architecture Design - Informatica Solution</t>
  </si>
  <si>
    <t>Informatica Cloud Services</t>
  </si>
  <si>
    <t>AWS EC2 (VM)</t>
  </si>
  <si>
    <t>AWS RDS (Database)</t>
  </si>
  <si>
    <t>(General Communications)</t>
  </si>
  <si>
    <t>(General Government)</t>
  </si>
  <si>
    <t>(General Manufacturing)</t>
  </si>
  <si>
    <t>(General Pharmaceutical)</t>
  </si>
  <si>
    <t>(General Retail)</t>
  </si>
  <si>
    <t>(General Services)</t>
  </si>
  <si>
    <t>(General Transportation)</t>
  </si>
  <si>
    <t>(General Travel &amp; Tourism)</t>
  </si>
  <si>
    <t>(General Education)</t>
  </si>
  <si>
    <t>(General Energy &amp; Utilities)</t>
  </si>
  <si>
    <t>(General Healthcare)</t>
  </si>
  <si>
    <t>(General Insurance)</t>
  </si>
  <si>
    <t>Python (General Use)</t>
  </si>
  <si>
    <t>{Enter Value Here}</t>
  </si>
  <si>
    <t>» Other</t>
  </si>
  <si>
    <t>INX000</t>
  </si>
  <si>
    <t>INX001</t>
  </si>
  <si>
    <t>INX002</t>
  </si>
  <si>
    <t>INX003</t>
  </si>
  <si>
    <t>INX004</t>
  </si>
  <si>
    <t>INX005</t>
  </si>
  <si>
    <t>INX006</t>
  </si>
  <si>
    <t>INX007</t>
  </si>
  <si>
    <t>INX008</t>
  </si>
  <si>
    <t>INX009</t>
  </si>
  <si>
    <t>SAX000</t>
  </si>
  <si>
    <t>SAX001</t>
  </si>
  <si>
    <t>SAX002</t>
  </si>
  <si>
    <t>SAX003</t>
  </si>
  <si>
    <t>SAX004</t>
  </si>
  <si>
    <t>SAX005</t>
  </si>
  <si>
    <t>SAX006</t>
  </si>
  <si>
    <t>SAX007</t>
  </si>
  <si>
    <t>SAX008</t>
  </si>
  <si>
    <t>SAX009</t>
  </si>
  <si>
    <t>MEX000</t>
  </si>
  <si>
    <t>MEX001</t>
  </si>
  <si>
    <t>MEX002</t>
  </si>
  <si>
    <t>MEX003</t>
  </si>
  <si>
    <t>MEX004</t>
  </si>
  <si>
    <t>MEX005</t>
  </si>
  <si>
    <t>MEX006</t>
  </si>
  <si>
    <t>MEX007</t>
  </si>
  <si>
    <t>MEX008</t>
  </si>
  <si>
    <t>MEX009</t>
  </si>
  <si>
    <t>LAX000</t>
  </si>
  <si>
    <t>LAX001</t>
  </si>
  <si>
    <t>LAX002</t>
  </si>
  <si>
    <t>LAX003</t>
  </si>
  <si>
    <t>LAX004</t>
  </si>
  <si>
    <t>LAX005</t>
  </si>
  <si>
    <t>LAX006</t>
  </si>
  <si>
    <t>LAX007</t>
  </si>
  <si>
    <t>LAX008</t>
  </si>
  <si>
    <t>LAX009</t>
  </si>
  <si>
    <t>TEX000</t>
  </si>
  <si>
    <t>TEX001</t>
  </si>
  <si>
    <t>TEX002</t>
  </si>
  <si>
    <t>TEX003</t>
  </si>
  <si>
    <t>TEX004</t>
  </si>
  <si>
    <t>TEX005</t>
  </si>
  <si>
    <t>TEX006</t>
  </si>
  <si>
    <t>TEX007</t>
  </si>
  <si>
    <t>TEX008</t>
  </si>
  <si>
    <t>TEX009</t>
  </si>
  <si>
    <t>IN0001</t>
  </si>
  <si>
    <t>IN0002</t>
  </si>
  <si>
    <t>IN0003</t>
  </si>
  <si>
    <t>IN0004</t>
  </si>
  <si>
    <t>IN0005</t>
  </si>
  <si>
    <t>IN0006</t>
  </si>
  <si>
    <t>IN0007</t>
  </si>
  <si>
    <t>IN0008</t>
  </si>
  <si>
    <t>IN0009</t>
  </si>
  <si>
    <t>IN0010</t>
  </si>
  <si>
    <t>IN0011</t>
  </si>
  <si>
    <t>IN0012</t>
  </si>
  <si>
    <t>IN0013</t>
  </si>
  <si>
    <t>IN0014</t>
  </si>
  <si>
    <t>IN0015</t>
  </si>
  <si>
    <t>IN0016</t>
  </si>
  <si>
    <t>IN0017</t>
  </si>
  <si>
    <t>IN0018</t>
  </si>
  <si>
    <t>IN0019</t>
  </si>
  <si>
    <t>IN0020</t>
  </si>
  <si>
    <t>IN0021</t>
  </si>
  <si>
    <t>IN0022</t>
  </si>
  <si>
    <t>IN0023</t>
  </si>
  <si>
    <t>IN0024</t>
  </si>
  <si>
    <t>IN0025</t>
  </si>
  <si>
    <t>IN0026</t>
  </si>
  <si>
    <t>IN0027</t>
  </si>
  <si>
    <t>IN0028</t>
  </si>
  <si>
    <t>IN0029</t>
  </si>
  <si>
    <t>IN0030</t>
  </si>
  <si>
    <t>IN0031</t>
  </si>
  <si>
    <t>IN0032</t>
  </si>
  <si>
    <t>IN0033</t>
  </si>
  <si>
    <t>IN0034</t>
  </si>
  <si>
    <t>IN0035</t>
  </si>
  <si>
    <t>IN0036</t>
  </si>
  <si>
    <t>IN0037</t>
  </si>
  <si>
    <t>IN0038</t>
  </si>
  <si>
    <t>IN0039</t>
  </si>
  <si>
    <t>IN0040</t>
  </si>
  <si>
    <t>IN0041</t>
  </si>
  <si>
    <t>IN0042</t>
  </si>
  <si>
    <t>IN0043</t>
  </si>
  <si>
    <t>SA0001</t>
  </si>
  <si>
    <t>SA0002</t>
  </si>
  <si>
    <t>SA0003</t>
  </si>
  <si>
    <t>SA0004</t>
  </si>
  <si>
    <t>SA0005</t>
  </si>
  <si>
    <t>SA0006</t>
  </si>
  <si>
    <t>SA0007</t>
  </si>
  <si>
    <t>SA0008</t>
  </si>
  <si>
    <t>SA0009</t>
  </si>
  <si>
    <t>SA0010</t>
  </si>
  <si>
    <t>SA0011</t>
  </si>
  <si>
    <t>SA0012</t>
  </si>
  <si>
    <t>SA0013</t>
  </si>
  <si>
    <t>SA0014</t>
  </si>
  <si>
    <t>SA0015</t>
  </si>
  <si>
    <t>SA0016</t>
  </si>
  <si>
    <t>SA0017</t>
  </si>
  <si>
    <t>SA0018</t>
  </si>
  <si>
    <t>SA0019</t>
  </si>
  <si>
    <t>SA0020</t>
  </si>
  <si>
    <t>SA0021</t>
  </si>
  <si>
    <t>SA0022</t>
  </si>
  <si>
    <t>SA0023</t>
  </si>
  <si>
    <t>SA0024</t>
  </si>
  <si>
    <t>SA0025</t>
  </si>
  <si>
    <t>SA0026</t>
  </si>
  <si>
    <t>SA0027</t>
  </si>
  <si>
    <t>SA0028</t>
  </si>
  <si>
    <t>SA0029</t>
  </si>
  <si>
    <t>SA0030</t>
  </si>
  <si>
    <t>SA0031</t>
  </si>
  <si>
    <t>SA0032</t>
  </si>
  <si>
    <t>SA0033</t>
  </si>
  <si>
    <t>SA0034</t>
  </si>
  <si>
    <t>SA0035</t>
  </si>
  <si>
    <t>SA0036</t>
  </si>
  <si>
    <t>SA0037</t>
  </si>
  <si>
    <t>SA0038</t>
  </si>
  <si>
    <t>SA0039</t>
  </si>
  <si>
    <t>SA0040</t>
  </si>
  <si>
    <t>SA0041</t>
  </si>
  <si>
    <t>SA0042</t>
  </si>
  <si>
    <t>SA0043</t>
  </si>
  <si>
    <t>SA0044</t>
  </si>
  <si>
    <t>ME0001</t>
  </si>
  <si>
    <t>ME0002</t>
  </si>
  <si>
    <t>ME0003</t>
  </si>
  <si>
    <t>ME0004</t>
  </si>
  <si>
    <t>ME0005</t>
  </si>
  <si>
    <t>ME0006</t>
  </si>
  <si>
    <t>ME0007</t>
  </si>
  <si>
    <t>ME0008</t>
  </si>
  <si>
    <t>ME0009</t>
  </si>
  <si>
    <t>ME0010</t>
  </si>
  <si>
    <t>ME0011</t>
  </si>
  <si>
    <t>ME0012</t>
  </si>
  <si>
    <t>ME0013</t>
  </si>
  <si>
    <t>ME0014</t>
  </si>
  <si>
    <t>ME0015</t>
  </si>
  <si>
    <t>ME0016</t>
  </si>
  <si>
    <t>ME0017</t>
  </si>
  <si>
    <t>ME0018</t>
  </si>
  <si>
    <t>ME0019</t>
  </si>
  <si>
    <t>ME0020</t>
  </si>
  <si>
    <t>ME0021</t>
  </si>
  <si>
    <t>ME0022</t>
  </si>
  <si>
    <t>ME0023</t>
  </si>
  <si>
    <t>ME0024</t>
  </si>
  <si>
    <t>ME0025</t>
  </si>
  <si>
    <t>ME0026</t>
  </si>
  <si>
    <t>ME0027</t>
  </si>
  <si>
    <t>ME0028</t>
  </si>
  <si>
    <t>ME0029</t>
  </si>
  <si>
    <t>ME0030</t>
  </si>
  <si>
    <t>ME0031</t>
  </si>
  <si>
    <t>ME0032</t>
  </si>
  <si>
    <t>ME0033</t>
  </si>
  <si>
    <t>ME0034</t>
  </si>
  <si>
    <t>ME0035</t>
  </si>
  <si>
    <t>ME0036</t>
  </si>
  <si>
    <t>ME0037</t>
  </si>
  <si>
    <t>ME0038</t>
  </si>
  <si>
    <t>ME0039</t>
  </si>
  <si>
    <t>ME0040</t>
  </si>
  <si>
    <t>ME0041</t>
  </si>
  <si>
    <t>ME0042</t>
  </si>
  <si>
    <t>ME0043</t>
  </si>
  <si>
    <t>ME0044</t>
  </si>
  <si>
    <t>ME0045</t>
  </si>
  <si>
    <t>LA0001</t>
  </si>
  <si>
    <t>LA0002</t>
  </si>
  <si>
    <t>LA0003</t>
  </si>
  <si>
    <t>LA0004</t>
  </si>
  <si>
    <t>LA0005</t>
  </si>
  <si>
    <t>LA0006</t>
  </si>
  <si>
    <t>LA0007</t>
  </si>
  <si>
    <t>LA0008</t>
  </si>
  <si>
    <t>LA0009</t>
  </si>
  <si>
    <t>LA0010</t>
  </si>
  <si>
    <t>LA0011</t>
  </si>
  <si>
    <t>LA0012</t>
  </si>
  <si>
    <t>LA0013</t>
  </si>
  <si>
    <t>LA0014</t>
  </si>
  <si>
    <t>LA0015</t>
  </si>
  <si>
    <t>LA0016</t>
  </si>
  <si>
    <t>LA0017</t>
  </si>
  <si>
    <t>LA0018</t>
  </si>
  <si>
    <t>LA0019</t>
  </si>
  <si>
    <t>LA0020</t>
  </si>
  <si>
    <t>LA0021</t>
  </si>
  <si>
    <t>LA0022</t>
  </si>
  <si>
    <t>LA0023</t>
  </si>
  <si>
    <t>LA0024</t>
  </si>
  <si>
    <t>LA0025</t>
  </si>
  <si>
    <t>LA0026</t>
  </si>
  <si>
    <t>LA0027</t>
  </si>
  <si>
    <t>LA0028</t>
  </si>
  <si>
    <t>LA0029</t>
  </si>
  <si>
    <t>LA0030</t>
  </si>
  <si>
    <t>LA0031</t>
  </si>
  <si>
    <t>LA0032</t>
  </si>
  <si>
    <t>LA0033</t>
  </si>
  <si>
    <t>TE0001</t>
  </si>
  <si>
    <t>TE0002</t>
  </si>
  <si>
    <t>TE0003</t>
  </si>
  <si>
    <t>TE0004</t>
  </si>
  <si>
    <t>TE0005</t>
  </si>
  <si>
    <t>TE0006</t>
  </si>
  <si>
    <t>TE0007</t>
  </si>
  <si>
    <t>TE0008</t>
  </si>
  <si>
    <t>TE0009</t>
  </si>
  <si>
    <t>TE0010</t>
  </si>
  <si>
    <t>TE0011</t>
  </si>
  <si>
    <t>TE0012</t>
  </si>
  <si>
    <t>TE0013</t>
  </si>
  <si>
    <t>TE0014</t>
  </si>
  <si>
    <t>TE0015</t>
  </si>
  <si>
    <t>TE0016</t>
  </si>
  <si>
    <t>TE0017</t>
  </si>
  <si>
    <t>TE0018</t>
  </si>
  <si>
    <t>TE0019</t>
  </si>
  <si>
    <t>TE0020</t>
  </si>
  <si>
    <t>TE0021</t>
  </si>
  <si>
    <t>TE0022</t>
  </si>
  <si>
    <t>TE0023</t>
  </si>
  <si>
    <t>TE0024</t>
  </si>
  <si>
    <t>TE0025</t>
  </si>
  <si>
    <t>TE0026</t>
  </si>
  <si>
    <t>TE0027</t>
  </si>
  <si>
    <t>TE0028</t>
  </si>
  <si>
    <t>TE0029</t>
  </si>
  <si>
    <t>TE0030</t>
  </si>
  <si>
    <t>TE0031</t>
  </si>
  <si>
    <t>TE0032</t>
  </si>
  <si>
    <t>TE0033</t>
  </si>
  <si>
    <t>TE0034</t>
  </si>
  <si>
    <t>TE0035</t>
  </si>
  <si>
    <t>TE0036</t>
  </si>
  <si>
    <t>TE0037</t>
  </si>
  <si>
    <t>TE0038</t>
  </si>
  <si>
    <t>TE0039</t>
  </si>
  <si>
    <t>TE0040</t>
  </si>
  <si>
    <t>TE0041</t>
  </si>
  <si>
    <t>TE0042</t>
  </si>
  <si>
    <t>TE0043</t>
  </si>
  <si>
    <t>TE0044</t>
  </si>
  <si>
    <t>TE0045</t>
  </si>
  <si>
    <t>TE0046</t>
  </si>
  <si>
    <t>TE0047</t>
  </si>
  <si>
    <t>TE0048</t>
  </si>
  <si>
    <t>TE0049</t>
  </si>
  <si>
    <t>TE0050</t>
  </si>
  <si>
    <t>TE0051</t>
  </si>
  <si>
    <t>TE0052</t>
  </si>
  <si>
    <t>TE0053</t>
  </si>
  <si>
    <t>TE0054</t>
  </si>
  <si>
    <t>TE0055</t>
  </si>
  <si>
    <t>TE0056</t>
  </si>
  <si>
    <t>TE0057</t>
  </si>
  <si>
    <t>TE0058</t>
  </si>
  <si>
    <t>TE0059</t>
  </si>
  <si>
    <t>TE0060</t>
  </si>
  <si>
    <t>TE0061</t>
  </si>
  <si>
    <t>TE0062</t>
  </si>
  <si>
    <t>TE0063</t>
  </si>
  <si>
    <t>TE0064</t>
  </si>
  <si>
    <t>TE0065</t>
  </si>
  <si>
    <t>TE0066</t>
  </si>
  <si>
    <t>TE0067</t>
  </si>
  <si>
    <t>TE0068</t>
  </si>
  <si>
    <t>TE0069</t>
  </si>
  <si>
    <t>TE0070</t>
  </si>
  <si>
    <t>TE0071</t>
  </si>
  <si>
    <t>TE0072</t>
  </si>
  <si>
    <t>TE0073</t>
  </si>
  <si>
    <t>TE0074</t>
  </si>
  <si>
    <t>TE0075</t>
  </si>
  <si>
    <t>TE0076</t>
  </si>
  <si>
    <t>TE0077</t>
  </si>
  <si>
    <t>TE0078</t>
  </si>
  <si>
    <t>My Industry</t>
  </si>
  <si>
    <t>My Subject Area</t>
  </si>
  <si>
    <t>My Method</t>
  </si>
  <si>
    <t>My Language</t>
  </si>
  <si>
    <t>Other 2</t>
  </si>
  <si>
    <t>My Tech 1</t>
  </si>
  <si>
    <t>My Tech 2</t>
  </si>
  <si>
    <t>Joe Smith</t>
  </si>
  <si>
    <t>joe.smith@ccc.com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</si>
</sst>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2"/>
      <color rgb="FFFFC000"/>
      <name val="Wingdings"/>
      <charset val="2"/>
    </font>
    <font>
      <sz val="11"/>
      <color rgb="FFFFC000"/>
      <name val="Calibri Light"/>
      <family val="2"/>
      <scheme val="major"/>
    </font>
    <font>
      <sz val="12"/>
      <color rgb="FF000000"/>
      <name val="Wingdings"/>
      <charset val="2"/>
    </font>
    <font>
      <b/>
      <sz val="16"/>
      <color rgb="FF000000"/>
      <name val="Calibri"/>
      <family val="2"/>
      <scheme val="minor"/>
    </font>
    <font>
      <sz val="11"/>
      <color rgb="FF000000"/>
      <name val="Calibri Light"/>
      <family val="2"/>
      <scheme val="maj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Fill="1"/>
    <xf numFmtId="0" fontId="5" fillId="0" borderId="0" xfId="0" applyFont="1" applyFill="1"/>
    <xf numFmtId="0" fontId="6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0" fillId="0" borderId="0" xfId="0" applyFill="1" applyBorder="1"/>
    <xf numFmtId="0" fontId="0" fillId="0" borderId="0" xfId="0" applyFont="1" applyFill="1" applyBorder="1" applyAlignment="1"/>
    <xf numFmtId="0" fontId="0" fillId="0" borderId="0" xfId="0" applyFont="1"/>
    <xf numFmtId="0" fontId="2" fillId="0" borderId="0" xfId="0" applyFont="1" applyAlignment="1"/>
    <xf numFmtId="0" fontId="9" fillId="0" borderId="0" xfId="0" applyFont="1" applyAlignment="1">
      <alignment vertical="center" wrapText="1"/>
    </xf>
    <xf numFmtId="0" fontId="7" fillId="0" borderId="0" xfId="0" applyFont="1" applyFill="1"/>
    <xf numFmtId="0" fontId="10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0" fontId="11" fillId="0" borderId="0" xfId="0" applyFont="1"/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Fill="1" applyBorder="1"/>
    <xf numFmtId="0" fontId="0" fillId="0" borderId="0" xfId="0" applyFont="1" applyAlignment="1">
      <alignment horizontal="center"/>
    </xf>
    <xf numFmtId="0" fontId="1" fillId="0" borderId="0" xfId="0" applyNumberFormat="1" applyFont="1"/>
    <xf numFmtId="0" fontId="1" fillId="0" borderId="0" xfId="0" applyFont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 applyFill="1" applyAlignment="1">
      <alignment horizontal="center"/>
    </xf>
    <xf numFmtId="0" fontId="17" fillId="0" borderId="0" xfId="0" applyFont="1"/>
    <xf numFmtId="0" fontId="19" fillId="0" borderId="0" xfId="0" applyFont="1" applyAlignment="1">
      <alignment horizontal="left" vertical="center" wrapText="1"/>
    </xf>
    <xf numFmtId="0" fontId="21" fillId="0" borderId="0" xfId="0" applyFont="1"/>
    <xf numFmtId="0" fontId="1" fillId="0" borderId="0" xfId="0" applyFont="1" applyBorder="1" applyAlignment="1">
      <alignment horizontal="center" vertical="top"/>
    </xf>
    <xf numFmtId="0" fontId="22" fillId="0" borderId="0" xfId="0" applyFont="1"/>
    <xf numFmtId="0" fontId="1" fillId="0" borderId="0" xfId="0" applyFont="1" applyAlignment="1">
      <alignment vertical="top"/>
    </xf>
    <xf numFmtId="0" fontId="23" fillId="0" borderId="0" xfId="0" applyFont="1"/>
    <xf numFmtId="0" fontId="12" fillId="0" borderId="0" xfId="0" applyFont="1" applyFill="1" applyBorder="1"/>
    <xf numFmtId="0" fontId="12" fillId="0" borderId="0" xfId="0" applyFont="1" applyFill="1" applyBorder="1" applyAlignment="1"/>
    <xf numFmtId="0" fontId="12" fillId="0" borderId="0" xfId="0" applyFont="1" applyBorder="1" applyAlignment="1">
      <alignment vertical="top"/>
    </xf>
    <xf numFmtId="0" fontId="12" fillId="0" borderId="0" xfId="0" applyFont="1" applyAlignment="1">
      <alignment vertical="top"/>
    </xf>
    <xf numFmtId="0" fontId="16" fillId="3" borderId="1" xfId="0" applyFont="1" applyFill="1" applyBorder="1"/>
    <xf numFmtId="0" fontId="1" fillId="0" borderId="0" xfId="0" applyFont="1" applyFill="1" applyAlignment="1" applyProtection="1">
      <alignment horizontal="center"/>
      <protection locked="0"/>
    </xf>
    <xf numFmtId="0" fontId="0" fillId="0" borderId="0" xfId="0" applyNumberFormat="1" applyFont="1"/>
    <xf numFmtId="0" fontId="19" fillId="4" borderId="1" xfId="0" applyFont="1" applyFill="1" applyBorder="1"/>
    <xf numFmtId="0" fontId="16" fillId="3" borderId="0" xfId="0" applyFont="1" applyFill="1" applyAlignment="1">
      <alignment horizontal="left"/>
    </xf>
    <xf numFmtId="0" fontId="19" fillId="0" borderId="0" xfId="0" applyFont="1" applyAlignment="1">
      <alignment horizontal="left" vertical="center" wrapText="1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7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indent="0" justifyLastLine="0" shrinkToFit="0" readingOrder="0"/>
    </dxf>
    <dxf>
      <font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C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Wingdings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Industries" displayName="Industries" ref="A2:L55" totalsRowShown="0" headerRowDxfId="72" dataDxfId="71">
  <sortState ref="A3:L43">
    <sortCondition ref="B3:B43"/>
    <sortCondition ref="C3:C43"/>
  </sortState>
  <tableColumns count="12">
    <tableColumn id="1" name="Question #" dataDxfId="70"/>
    <tableColumn id="2" name="Industry" dataDxfId="69"/>
    <tableColumn id="3" name="Detailed Industry"/>
    <tableColumn id="4" name="P#" dataDxfId="68"/>
    <tableColumn id="5" name="P0" dataDxfId="67"/>
    <tableColumn id="6" name="P1" dataDxfId="66"/>
    <tableColumn id="7" name="P2" dataDxfId="65"/>
    <tableColumn id="8" name="P3" dataDxfId="64"/>
    <tableColumn id="9" name="V#" dataDxfId="63"/>
    <tableColumn id="10" name="V0" dataDxfId="62"/>
    <tableColumn id="11" name="V1" dataDxfId="61"/>
    <tableColumn id="12" name="V2" dataDxfId="6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SubjectAreas" displayName="SubjectAreas" ref="A2:L56" totalsRowShown="0" headerRowDxfId="59" dataDxfId="58">
  <sortState ref="A3:L46">
    <sortCondition ref="B3:B46"/>
    <sortCondition ref="C3:C46"/>
  </sortState>
  <tableColumns count="12">
    <tableColumn id="1" name="Question #" dataDxfId="57"/>
    <tableColumn id="2" name="Industry Alignment" dataDxfId="56"/>
    <tableColumn id="3" name="Subject Area" dataDxfId="55"/>
    <tableColumn id="4" name="P#" dataDxfId="54"/>
    <tableColumn id="5" name="P0" dataDxfId="53"/>
    <tableColumn id="6" name="P1" dataDxfId="52"/>
    <tableColumn id="7" name="P2" dataDxfId="51"/>
    <tableColumn id="8" name="P3" dataDxfId="50"/>
    <tableColumn id="10" name="V#" dataDxfId="49"/>
    <tableColumn id="11" name="V0" dataDxfId="48"/>
    <tableColumn id="12" name="V1" dataDxfId="47"/>
    <tableColumn id="9" name="V2" dataDxfId="4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Methods" displayName="Methods" ref="A2:L57" totalsRowShown="0" headerRowDxfId="45" dataDxfId="44">
  <sortState ref="A3:L47">
    <sortCondition ref="B3:B47"/>
    <sortCondition ref="C3:C47"/>
  </sortState>
  <tableColumns count="12">
    <tableColumn id="1" name="Question #" dataDxfId="43"/>
    <tableColumn id="2" name="Area" dataDxfId="42"/>
    <tableColumn id="3" name="Methodology" dataDxfId="41"/>
    <tableColumn id="4" name="P#" dataDxfId="40"/>
    <tableColumn id="5" name="P0" dataDxfId="39"/>
    <tableColumn id="6" name="P1" dataDxfId="38"/>
    <tableColumn id="7" name="P2" dataDxfId="37"/>
    <tableColumn id="8" name="P3" dataDxfId="36"/>
    <tableColumn id="9" name="V#" dataDxfId="35"/>
    <tableColumn id="10" name="V0" dataDxfId="34"/>
    <tableColumn id="11" name="V1" dataDxfId="33"/>
    <tableColumn id="15" name="V2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Languages" displayName="Languages" ref="A2:L45" totalsRowShown="0" headerRowDxfId="31">
  <sortState ref="A3:L33">
    <sortCondition ref="B3:B33"/>
    <sortCondition ref="C3:C33"/>
  </sortState>
  <tableColumns count="12">
    <tableColumn id="14" name="Question #" dataDxfId="30"/>
    <tableColumn id="1" name="Vendor" dataDxfId="29"/>
    <tableColumn id="2" name="Language" dataDxfId="28"/>
    <tableColumn id="3" name="P#" dataDxfId="27"/>
    <tableColumn id="4" name="P0" dataDxfId="26"/>
    <tableColumn id="5" name="P1" dataDxfId="25"/>
    <tableColumn id="6" name="P2" dataDxfId="24"/>
    <tableColumn id="7" name="P3" dataDxfId="23"/>
    <tableColumn id="8" name="V#" dataDxfId="22"/>
    <tableColumn id="9" name="V0" dataDxfId="21"/>
    <tableColumn id="15" name="V1" dataDxfId="20"/>
    <tableColumn id="10" name="V2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1" name="Technologies" displayName="Technologies" ref="A2:Q90" totalsRowShown="0" headerRowDxfId="18" dataDxfId="17">
  <sortState ref="A3:Q80">
    <sortCondition ref="B3:B80"/>
    <sortCondition ref="C3:C80"/>
  </sortState>
  <tableColumns count="17">
    <tableColumn id="8" name="Question #" dataDxfId="16"/>
    <tableColumn id="2" name="Platform" dataDxfId="15"/>
    <tableColumn id="3" name="Technology" dataDxfId="14"/>
    <tableColumn id="1" name="P#" dataDxfId="13"/>
    <tableColumn id="4" name="P0" dataDxfId="12"/>
    <tableColumn id="5" name="P1" dataDxfId="11"/>
    <tableColumn id="6" name="P2" dataDxfId="10"/>
    <tableColumn id="7" name="P3" dataDxfId="9"/>
    <tableColumn id="9" name="A#" dataDxfId="8"/>
    <tableColumn id="10" name="A0" dataDxfId="7"/>
    <tableColumn id="11" name="A1" dataDxfId="6"/>
    <tableColumn id="12" name="A2" dataDxfId="5"/>
    <tableColumn id="13" name="A3" dataDxfId="4"/>
    <tableColumn id="14" name="V#" dataDxfId="3"/>
    <tableColumn id="15" name="V0" dataDxfId="2"/>
    <tableColumn id="16" name="V1" dataDxfId="1"/>
    <tableColumn id="17" name="V2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tingSheet"/>
  <dimension ref="A1:G20"/>
  <sheetViews>
    <sheetView showGridLines="0" tabSelected="1" workbookViewId="0">
      <selection activeCell="B1" sqref="B1"/>
    </sheetView>
  </sheetViews>
  <sheetFormatPr defaultRowHeight="21" x14ac:dyDescent="0.35"/>
  <cols>
    <col min="1" max="1" width="12.85546875" style="4" customWidth="1"/>
    <col min="2" max="2" width="58.140625" style="4" customWidth="1"/>
    <col min="3" max="3" width="113.28515625" style="4" customWidth="1"/>
    <col min="4" max="7" width="5.140625" style="4" customWidth="1"/>
    <col min="8" max="9" width="9.140625" style="4"/>
    <col min="10" max="14" width="5.42578125" style="4" customWidth="1"/>
    <col min="15" max="15" width="4.7109375" style="4" bestFit="1" customWidth="1"/>
    <col min="16" max="16" width="5.140625" style="4" bestFit="1" customWidth="1"/>
    <col min="17" max="16384" width="9.140625" style="4"/>
  </cols>
  <sheetData>
    <row r="1" spans="1:7" x14ac:dyDescent="0.35">
      <c r="A1" s="42" t="s">
        <v>136</v>
      </c>
      <c r="B1" s="45" t="s">
        <v>637</v>
      </c>
      <c r="C1" s="33"/>
    </row>
    <row r="2" spans="1:7" x14ac:dyDescent="0.35">
      <c r="A2" s="42" t="s">
        <v>137</v>
      </c>
      <c r="B2" s="45" t="s">
        <v>638</v>
      </c>
      <c r="C2" s="33"/>
    </row>
    <row r="3" spans="1:7" x14ac:dyDescent="0.35">
      <c r="A3" s="33"/>
      <c r="C3" s="33"/>
    </row>
    <row r="4" spans="1:7" x14ac:dyDescent="0.35">
      <c r="A4" s="31" t="s">
        <v>250</v>
      </c>
    </row>
    <row r="5" spans="1:7" x14ac:dyDescent="0.35">
      <c r="A5" s="46" t="s">
        <v>260</v>
      </c>
      <c r="B5" s="46"/>
      <c r="C5" s="46"/>
      <c r="D5" s="14"/>
      <c r="E5" s="14"/>
      <c r="F5" s="14"/>
      <c r="G5" s="14"/>
    </row>
    <row r="6" spans="1:7" x14ac:dyDescent="0.35">
      <c r="A6" s="47" t="s">
        <v>251</v>
      </c>
      <c r="B6" s="47"/>
      <c r="C6" s="47"/>
      <c r="D6" s="15"/>
      <c r="E6" s="15"/>
      <c r="F6" s="15"/>
      <c r="G6" s="15"/>
    </row>
    <row r="7" spans="1:7" x14ac:dyDescent="0.35">
      <c r="A7" s="47" t="s">
        <v>252</v>
      </c>
      <c r="B7" s="47"/>
      <c r="C7" s="47"/>
      <c r="D7" s="15"/>
      <c r="E7" s="15"/>
      <c r="F7" s="15"/>
      <c r="G7" s="15"/>
    </row>
    <row r="8" spans="1:7" x14ac:dyDescent="0.35">
      <c r="A8" s="47" t="s">
        <v>253</v>
      </c>
      <c r="B8" s="47"/>
      <c r="C8" s="47"/>
      <c r="D8" s="15"/>
      <c r="E8" s="15"/>
      <c r="F8" s="15"/>
      <c r="G8" s="15"/>
    </row>
    <row r="9" spans="1:7" x14ac:dyDescent="0.35">
      <c r="A9" s="47" t="s">
        <v>302</v>
      </c>
      <c r="B9" s="47"/>
      <c r="C9" s="47"/>
      <c r="D9" s="15"/>
      <c r="E9" s="15"/>
      <c r="F9" s="15"/>
      <c r="G9" s="15"/>
    </row>
    <row r="10" spans="1:7" x14ac:dyDescent="0.35">
      <c r="A10" s="33"/>
    </row>
    <row r="11" spans="1:7" x14ac:dyDescent="0.35">
      <c r="A11" s="46" t="s">
        <v>259</v>
      </c>
      <c r="B11" s="46"/>
      <c r="C11" s="46"/>
    </row>
    <row r="12" spans="1:7" x14ac:dyDescent="0.35">
      <c r="A12" s="47" t="s">
        <v>198</v>
      </c>
      <c r="B12" s="47"/>
      <c r="C12" s="47"/>
    </row>
    <row r="13" spans="1:7" x14ac:dyDescent="0.35">
      <c r="A13" s="47" t="s">
        <v>254</v>
      </c>
      <c r="B13" s="47"/>
      <c r="C13" s="47"/>
    </row>
    <row r="14" spans="1:7" x14ac:dyDescent="0.35">
      <c r="A14" s="47" t="s">
        <v>255</v>
      </c>
      <c r="B14" s="47"/>
      <c r="C14" s="47"/>
    </row>
    <row r="15" spans="1:7" x14ac:dyDescent="0.35">
      <c r="A15" s="47" t="s">
        <v>282</v>
      </c>
      <c r="B15" s="47"/>
      <c r="C15" s="47"/>
    </row>
    <row r="16" spans="1:7" x14ac:dyDescent="0.35">
      <c r="A16" s="32"/>
      <c r="B16" s="32"/>
      <c r="C16" s="32"/>
      <c r="D16" s="15"/>
      <c r="E16" s="15"/>
      <c r="F16" s="15"/>
      <c r="G16" s="15"/>
    </row>
    <row r="17" spans="1:3" x14ac:dyDescent="0.35">
      <c r="A17" s="46" t="s">
        <v>138</v>
      </c>
      <c r="B17" s="46"/>
      <c r="C17" s="46"/>
    </row>
    <row r="18" spans="1:3" x14ac:dyDescent="0.35">
      <c r="A18" s="47" t="s">
        <v>256</v>
      </c>
      <c r="B18" s="47"/>
      <c r="C18" s="47"/>
    </row>
    <row r="19" spans="1:3" x14ac:dyDescent="0.35">
      <c r="A19" s="47" t="s">
        <v>257</v>
      </c>
      <c r="B19" s="47"/>
      <c r="C19" s="47"/>
    </row>
    <row r="20" spans="1:3" x14ac:dyDescent="0.35">
      <c r="A20" s="47" t="s">
        <v>258</v>
      </c>
      <c r="B20" s="47"/>
      <c r="C20" s="47"/>
    </row>
  </sheetData>
  <mergeCells count="14">
    <mergeCell ref="A17:C17"/>
    <mergeCell ref="A18:C18"/>
    <mergeCell ref="A19:C19"/>
    <mergeCell ref="A20:C20"/>
    <mergeCell ref="A14:C14"/>
    <mergeCell ref="A15:C15"/>
    <mergeCell ref="A11:C11"/>
    <mergeCell ref="A12:C12"/>
    <mergeCell ref="A13:C13"/>
    <mergeCell ref="A5:C5"/>
    <mergeCell ref="A6:C6"/>
    <mergeCell ref="A7:C7"/>
    <mergeCell ref="A8:C8"/>
    <mergeCell ref="A9:C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ustrySheet"/>
  <dimension ref="A1:L55"/>
  <sheetViews>
    <sheetView showGridLines="0" workbookViewId="0">
      <pane ySplit="2" topLeftCell="A33" activePane="bottomLeft" state="frozen"/>
      <selection pane="bottomLeft" activeCell="L52" sqref="L52"/>
    </sheetView>
  </sheetViews>
  <sheetFormatPr defaultRowHeight="15" x14ac:dyDescent="0.25"/>
  <cols>
    <col min="1" max="1" width="11.7109375" customWidth="1"/>
    <col min="2" max="3" width="32.7109375" customWidth="1"/>
    <col min="4" max="4" width="6.42578125" customWidth="1"/>
    <col min="5" max="8" width="4" customWidth="1"/>
    <col min="9" max="9" width="6.42578125" customWidth="1"/>
    <col min="10" max="12" width="4" customWidth="1"/>
  </cols>
  <sheetData>
    <row r="1" spans="1:12" x14ac:dyDescent="0.25">
      <c r="A1" s="13"/>
      <c r="B1" s="13"/>
      <c r="C1" s="13"/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</row>
    <row r="2" spans="1:12" x14ac:dyDescent="0.25">
      <c r="A2" s="18" t="s">
        <v>102</v>
      </c>
      <c r="B2" s="18" t="s">
        <v>52</v>
      </c>
      <c r="C2" s="18" t="s">
        <v>298</v>
      </c>
      <c r="D2" s="19" t="s">
        <v>300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299</v>
      </c>
      <c r="J2" s="19" t="s">
        <v>174</v>
      </c>
      <c r="K2" s="19" t="s">
        <v>175</v>
      </c>
      <c r="L2" s="19" t="s">
        <v>197</v>
      </c>
    </row>
    <row r="3" spans="1:12" ht="15.75" x14ac:dyDescent="0.25">
      <c r="A3" s="26" t="s">
        <v>387</v>
      </c>
      <c r="B3" s="37" t="s">
        <v>306</v>
      </c>
      <c r="C3" s="29" t="s">
        <v>322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</row>
    <row r="4" spans="1:12" ht="15.75" x14ac:dyDescent="0.25">
      <c r="A4" s="26" t="s">
        <v>388</v>
      </c>
      <c r="B4" s="35" t="s">
        <v>306</v>
      </c>
      <c r="C4" t="s">
        <v>308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</row>
    <row r="5" spans="1:12" ht="15.75" x14ac:dyDescent="0.25">
      <c r="A5" s="26" t="s">
        <v>389</v>
      </c>
      <c r="B5" s="35" t="s">
        <v>306</v>
      </c>
      <c r="C5" t="s">
        <v>307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2"/>
      <c r="J5" s="9" t="s">
        <v>101</v>
      </c>
      <c r="K5" s="10" t="s">
        <v>100</v>
      </c>
      <c r="L5" s="10" t="s">
        <v>100</v>
      </c>
    </row>
    <row r="6" spans="1:12" ht="15.75" x14ac:dyDescent="0.25">
      <c r="A6" s="25" t="s">
        <v>390</v>
      </c>
      <c r="B6" s="37" t="s">
        <v>55</v>
      </c>
      <c r="C6" s="29" t="s">
        <v>330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</row>
    <row r="7" spans="1:12" ht="15.75" x14ac:dyDescent="0.25">
      <c r="A7" s="26" t="s">
        <v>391</v>
      </c>
      <c r="B7" s="21" t="s">
        <v>55</v>
      </c>
      <c r="C7" t="s">
        <v>225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2"/>
      <c r="J7" s="9" t="s">
        <v>101</v>
      </c>
      <c r="K7" s="10" t="s">
        <v>100</v>
      </c>
      <c r="L7" s="10" t="s">
        <v>100</v>
      </c>
    </row>
    <row r="8" spans="1:12" ht="15.75" x14ac:dyDescent="0.25">
      <c r="A8" s="26" t="s">
        <v>392</v>
      </c>
      <c r="B8" s="21" t="s">
        <v>55</v>
      </c>
      <c r="C8" t="s">
        <v>222</v>
      </c>
      <c r="D8" s="20"/>
      <c r="E8" s="9" t="s">
        <v>101</v>
      </c>
      <c r="F8" s="10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</row>
    <row r="9" spans="1:12" ht="15.75" x14ac:dyDescent="0.25">
      <c r="A9" s="26" t="s">
        <v>393</v>
      </c>
      <c r="B9" s="21" t="s">
        <v>55</v>
      </c>
      <c r="C9" t="s">
        <v>224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/>
      <c r="J9" s="9" t="s">
        <v>101</v>
      </c>
      <c r="K9" s="10" t="s">
        <v>100</v>
      </c>
      <c r="L9" s="10" t="s">
        <v>100</v>
      </c>
    </row>
    <row r="10" spans="1:12" ht="15.75" x14ac:dyDescent="0.25">
      <c r="A10" s="26" t="s">
        <v>394</v>
      </c>
      <c r="B10" s="37" t="s">
        <v>178</v>
      </c>
      <c r="C10" s="29" t="s">
        <v>331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</row>
    <row r="11" spans="1:12" ht="15.75" x14ac:dyDescent="0.25">
      <c r="A11" s="26" t="s">
        <v>395</v>
      </c>
      <c r="B11" s="21" t="s">
        <v>178</v>
      </c>
      <c r="C11" t="s">
        <v>182</v>
      </c>
      <c r="D11" s="20">
        <v>1</v>
      </c>
      <c r="E11" s="10" t="s">
        <v>101</v>
      </c>
      <c r="F11" s="9" t="s">
        <v>100</v>
      </c>
      <c r="G11" s="10" t="s">
        <v>100</v>
      </c>
      <c r="H11" s="10" t="s">
        <v>100</v>
      </c>
      <c r="I11" s="22"/>
      <c r="J11" s="9" t="s">
        <v>101</v>
      </c>
      <c r="K11" s="10" t="s">
        <v>100</v>
      </c>
      <c r="L11" s="10" t="s">
        <v>100</v>
      </c>
    </row>
    <row r="12" spans="1:12" ht="15.75" x14ac:dyDescent="0.25">
      <c r="A12" s="26" t="s">
        <v>396</v>
      </c>
      <c r="B12" s="21" t="s">
        <v>178</v>
      </c>
      <c r="C12" t="s">
        <v>179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</row>
    <row r="13" spans="1:12" ht="15.75" x14ac:dyDescent="0.25">
      <c r="A13" s="26" t="s">
        <v>397</v>
      </c>
      <c r="B13" s="21" t="s">
        <v>178</v>
      </c>
      <c r="C13" t="s">
        <v>223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</row>
    <row r="14" spans="1:12" ht="15.75" x14ac:dyDescent="0.25">
      <c r="A14" s="26" t="s">
        <v>398</v>
      </c>
      <c r="B14" s="37" t="s">
        <v>191</v>
      </c>
      <c r="C14" s="29" t="s">
        <v>323</v>
      </c>
      <c r="D14" s="20"/>
      <c r="E14" s="9" t="s">
        <v>101</v>
      </c>
      <c r="F14" s="10" t="s">
        <v>100</v>
      </c>
      <c r="G14" s="10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</row>
    <row r="15" spans="1:12" ht="15.75" x14ac:dyDescent="0.25">
      <c r="A15" s="26" t="s">
        <v>399</v>
      </c>
      <c r="B15" s="35" t="s">
        <v>191</v>
      </c>
      <c r="C15" t="s">
        <v>310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/>
      <c r="J15" s="9" t="s">
        <v>101</v>
      </c>
      <c r="K15" s="10" t="s">
        <v>100</v>
      </c>
      <c r="L15" s="10" t="s">
        <v>100</v>
      </c>
    </row>
    <row r="16" spans="1:12" ht="15.75" x14ac:dyDescent="0.25">
      <c r="A16" s="26" t="s">
        <v>400</v>
      </c>
      <c r="B16" s="21" t="s">
        <v>191</v>
      </c>
      <c r="C16" t="s">
        <v>192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2"/>
      <c r="J16" s="9" t="s">
        <v>101</v>
      </c>
      <c r="K16" s="10" t="s">
        <v>100</v>
      </c>
      <c r="L16" s="10" t="s">
        <v>100</v>
      </c>
    </row>
    <row r="17" spans="1:12" ht="15.75" x14ac:dyDescent="0.25">
      <c r="A17" s="26" t="s">
        <v>401</v>
      </c>
      <c r="B17" s="35" t="s">
        <v>191</v>
      </c>
      <c r="C17" t="s">
        <v>309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>
        <v>2</v>
      </c>
      <c r="J17" s="10" t="s">
        <v>101</v>
      </c>
      <c r="K17" s="9" t="s">
        <v>100</v>
      </c>
      <c r="L17" s="9" t="s">
        <v>100</v>
      </c>
    </row>
    <row r="18" spans="1:12" ht="15.75" x14ac:dyDescent="0.25">
      <c r="A18" s="26" t="s">
        <v>402</v>
      </c>
      <c r="B18" s="21" t="s">
        <v>191</v>
      </c>
      <c r="C18" t="s">
        <v>193</v>
      </c>
      <c r="D18" s="20"/>
      <c r="E18" s="9" t="s">
        <v>101</v>
      </c>
      <c r="F18" s="10" t="s">
        <v>100</v>
      </c>
      <c r="G18" s="10" t="s">
        <v>100</v>
      </c>
      <c r="H18" s="10" t="s">
        <v>100</v>
      </c>
      <c r="I18" s="22"/>
      <c r="J18" s="9" t="s">
        <v>101</v>
      </c>
      <c r="K18" s="10" t="s">
        <v>100</v>
      </c>
      <c r="L18" s="10" t="s">
        <v>100</v>
      </c>
    </row>
    <row r="19" spans="1:12" ht="15.75" x14ac:dyDescent="0.25">
      <c r="A19" s="25" t="s">
        <v>403</v>
      </c>
      <c r="B19" s="37" t="s">
        <v>76</v>
      </c>
      <c r="C19" s="29" t="s">
        <v>332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</row>
    <row r="20" spans="1:12" ht="15.75" x14ac:dyDescent="0.25">
      <c r="A20" s="26" t="s">
        <v>404</v>
      </c>
      <c r="B20" s="21" t="s">
        <v>76</v>
      </c>
      <c r="C20" t="s">
        <v>173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/>
      <c r="J20" s="9" t="s">
        <v>101</v>
      </c>
      <c r="K20" s="10" t="s">
        <v>100</v>
      </c>
      <c r="L20" s="10" t="s">
        <v>100</v>
      </c>
    </row>
    <row r="21" spans="1:12" ht="15.75" x14ac:dyDescent="0.25">
      <c r="A21" s="26" t="s">
        <v>405</v>
      </c>
      <c r="B21" s="21" t="s">
        <v>76</v>
      </c>
      <c r="C21" t="s">
        <v>56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</row>
    <row r="22" spans="1:12" ht="15.75" x14ac:dyDescent="0.25">
      <c r="A22" s="26" t="s">
        <v>406</v>
      </c>
      <c r="B22" s="21" t="s">
        <v>76</v>
      </c>
      <c r="C22" t="s">
        <v>183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</row>
    <row r="23" spans="1:12" ht="15.75" x14ac:dyDescent="0.25">
      <c r="A23" s="26" t="s">
        <v>407</v>
      </c>
      <c r="B23" s="21" t="s">
        <v>76</v>
      </c>
      <c r="C23" t="s">
        <v>172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/>
      <c r="J23" s="9" t="s">
        <v>101</v>
      </c>
      <c r="K23" s="10" t="s">
        <v>100</v>
      </c>
      <c r="L23" s="10" t="s">
        <v>100</v>
      </c>
    </row>
    <row r="24" spans="1:12" ht="15.75" x14ac:dyDescent="0.25">
      <c r="A24" s="26" t="s">
        <v>408</v>
      </c>
      <c r="B24" s="21" t="s">
        <v>76</v>
      </c>
      <c r="C24" t="s">
        <v>196</v>
      </c>
      <c r="D24" s="20">
        <v>2</v>
      </c>
      <c r="E24" s="10" t="s">
        <v>101</v>
      </c>
      <c r="F24" s="9" t="s">
        <v>100</v>
      </c>
      <c r="G24" s="9" t="s">
        <v>100</v>
      </c>
      <c r="H24" s="10" t="s">
        <v>100</v>
      </c>
      <c r="I24" s="22"/>
      <c r="J24" s="9" t="s">
        <v>101</v>
      </c>
      <c r="K24" s="10" t="s">
        <v>100</v>
      </c>
      <c r="L24" s="10" t="s">
        <v>100</v>
      </c>
    </row>
    <row r="25" spans="1:12" ht="15.75" x14ac:dyDescent="0.25">
      <c r="A25" s="26" t="s">
        <v>409</v>
      </c>
      <c r="B25" s="37" t="s">
        <v>53</v>
      </c>
      <c r="C25" s="29" t="s">
        <v>333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2"/>
      <c r="J25" s="9" t="s">
        <v>101</v>
      </c>
      <c r="K25" s="10" t="s">
        <v>100</v>
      </c>
      <c r="L25" s="10" t="s">
        <v>100</v>
      </c>
    </row>
    <row r="26" spans="1:12" ht="15.75" x14ac:dyDescent="0.25">
      <c r="A26" s="26" t="s">
        <v>410</v>
      </c>
      <c r="B26" s="21" t="s">
        <v>53</v>
      </c>
      <c r="C26" s="21" t="s">
        <v>170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/>
      <c r="J26" s="9" t="s">
        <v>101</v>
      </c>
      <c r="K26" s="10" t="s">
        <v>100</v>
      </c>
      <c r="L26" s="10" t="s">
        <v>100</v>
      </c>
    </row>
    <row r="27" spans="1:12" ht="15.75" x14ac:dyDescent="0.25">
      <c r="A27" s="26" t="s">
        <v>411</v>
      </c>
      <c r="B27" s="21" t="s">
        <v>53</v>
      </c>
      <c r="C27" s="21" t="s">
        <v>181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>
        <v>2</v>
      </c>
      <c r="J27" s="10" t="s">
        <v>101</v>
      </c>
      <c r="K27" s="9" t="s">
        <v>100</v>
      </c>
      <c r="L27" s="9" t="s">
        <v>100</v>
      </c>
    </row>
    <row r="28" spans="1:12" ht="15.75" x14ac:dyDescent="0.25">
      <c r="A28" s="26" t="s">
        <v>412</v>
      </c>
      <c r="B28" s="21" t="s">
        <v>53</v>
      </c>
      <c r="C28" t="s">
        <v>171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2"/>
      <c r="J28" s="9" t="s">
        <v>101</v>
      </c>
      <c r="K28" s="10" t="s">
        <v>100</v>
      </c>
      <c r="L28" s="10" t="s">
        <v>100</v>
      </c>
    </row>
    <row r="29" spans="1:12" ht="15.75" x14ac:dyDescent="0.25">
      <c r="A29" s="26" t="s">
        <v>413</v>
      </c>
      <c r="B29" s="37" t="s">
        <v>59</v>
      </c>
      <c r="C29" s="29" t="s">
        <v>324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2">
        <v>2</v>
      </c>
      <c r="J29" s="10" t="s">
        <v>101</v>
      </c>
      <c r="K29" s="9" t="s">
        <v>100</v>
      </c>
      <c r="L29" s="9" t="s">
        <v>100</v>
      </c>
    </row>
    <row r="30" spans="1:12" ht="15.75" x14ac:dyDescent="0.25">
      <c r="A30" s="26" t="s">
        <v>414</v>
      </c>
      <c r="B30" s="37" t="s">
        <v>194</v>
      </c>
      <c r="C30" s="29" t="s">
        <v>325</v>
      </c>
      <c r="D30" s="20">
        <v>2</v>
      </c>
      <c r="E30" s="10" t="s">
        <v>101</v>
      </c>
      <c r="F30" s="9" t="s">
        <v>100</v>
      </c>
      <c r="G30" s="9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</row>
    <row r="31" spans="1:12" ht="15.75" x14ac:dyDescent="0.25">
      <c r="A31" s="26" t="s">
        <v>415</v>
      </c>
      <c r="B31" s="37" t="s">
        <v>87</v>
      </c>
      <c r="C31" s="29" t="s">
        <v>326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</row>
    <row r="32" spans="1:12" ht="15.75" x14ac:dyDescent="0.25">
      <c r="A32" s="26" t="s">
        <v>416</v>
      </c>
      <c r="B32" s="21" t="s">
        <v>87</v>
      </c>
      <c r="C32" t="s">
        <v>176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</row>
    <row r="33" spans="1:12" ht="15.75" x14ac:dyDescent="0.25">
      <c r="A33" s="26" t="s">
        <v>417</v>
      </c>
      <c r="B33" s="21" t="s">
        <v>87</v>
      </c>
      <c r="C33" t="s">
        <v>177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</row>
    <row r="34" spans="1:12" ht="15.75" x14ac:dyDescent="0.25">
      <c r="A34" s="26" t="s">
        <v>418</v>
      </c>
      <c r="B34" s="21" t="s">
        <v>87</v>
      </c>
      <c r="C34" t="s">
        <v>195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/>
      <c r="J34" s="9" t="s">
        <v>101</v>
      </c>
      <c r="K34" s="10" t="s">
        <v>100</v>
      </c>
      <c r="L34" s="10" t="s">
        <v>100</v>
      </c>
    </row>
    <row r="35" spans="1:12" ht="15.75" x14ac:dyDescent="0.25">
      <c r="A35" s="26" t="s">
        <v>419</v>
      </c>
      <c r="B35" s="37" t="s">
        <v>190</v>
      </c>
      <c r="C35" s="29" t="s">
        <v>327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2" ht="15.75" x14ac:dyDescent="0.25">
      <c r="A36" s="26" t="s">
        <v>420</v>
      </c>
      <c r="B36" s="21" t="s">
        <v>190</v>
      </c>
      <c r="C36" t="s">
        <v>189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2" ht="15.75" x14ac:dyDescent="0.25">
      <c r="A37" s="26" t="s">
        <v>421</v>
      </c>
      <c r="B37" s="21" t="s">
        <v>190</v>
      </c>
      <c r="C37" t="s">
        <v>188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/>
      <c r="J37" s="9" t="s">
        <v>101</v>
      </c>
      <c r="K37" s="10" t="s">
        <v>100</v>
      </c>
      <c r="L37" s="10" t="s">
        <v>100</v>
      </c>
    </row>
    <row r="38" spans="1:12" ht="15.75" x14ac:dyDescent="0.25">
      <c r="A38" s="26" t="s">
        <v>422</v>
      </c>
      <c r="B38" s="37" t="s">
        <v>180</v>
      </c>
      <c r="C38" s="29" t="s">
        <v>328</v>
      </c>
      <c r="D38" s="20">
        <v>3</v>
      </c>
      <c r="E38" s="10" t="s">
        <v>101</v>
      </c>
      <c r="F38" s="9" t="s">
        <v>100</v>
      </c>
      <c r="G38" s="9" t="s">
        <v>100</v>
      </c>
      <c r="H38" s="9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2" ht="15.75" x14ac:dyDescent="0.25">
      <c r="A39" s="26" t="s">
        <v>423</v>
      </c>
      <c r="B39" s="21" t="s">
        <v>180</v>
      </c>
      <c r="C39" t="s">
        <v>305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2" ht="15.75" x14ac:dyDescent="0.25">
      <c r="A40" s="26" t="s">
        <v>424</v>
      </c>
      <c r="B40" s="21" t="s">
        <v>180</v>
      </c>
      <c r="C40" t="s">
        <v>226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2" ht="15.75" x14ac:dyDescent="0.25">
      <c r="A41" s="26" t="s">
        <v>425</v>
      </c>
      <c r="B41" s="21" t="s">
        <v>180</v>
      </c>
      <c r="C41" t="s">
        <v>227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>
        <v>2</v>
      </c>
      <c r="J41" s="10" t="s">
        <v>101</v>
      </c>
      <c r="K41" s="9" t="s">
        <v>100</v>
      </c>
      <c r="L41" s="9" t="s">
        <v>100</v>
      </c>
    </row>
    <row r="42" spans="1:12" ht="15.75" x14ac:dyDescent="0.25">
      <c r="A42" s="26" t="s">
        <v>426</v>
      </c>
      <c r="B42" s="37" t="s">
        <v>184</v>
      </c>
      <c r="C42" s="29" t="s">
        <v>329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2" ht="15.75" x14ac:dyDescent="0.25">
      <c r="A43" s="26" t="s">
        <v>427</v>
      </c>
      <c r="B43" s="21" t="s">
        <v>184</v>
      </c>
      <c r="C43" t="s">
        <v>186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2" ht="15.75" x14ac:dyDescent="0.25">
      <c r="A44" s="26" t="s">
        <v>428</v>
      </c>
      <c r="B44" s="21" t="s">
        <v>184</v>
      </c>
      <c r="C44" t="s">
        <v>187</v>
      </c>
      <c r="D44" s="20">
        <v>3</v>
      </c>
      <c r="E44" s="10" t="s">
        <v>101</v>
      </c>
      <c r="F44" s="9" t="s">
        <v>100</v>
      </c>
      <c r="G44" s="9" t="s">
        <v>100</v>
      </c>
      <c r="H44" s="9" t="s">
        <v>100</v>
      </c>
      <c r="I44" s="22"/>
      <c r="J44" s="9" t="s">
        <v>101</v>
      </c>
      <c r="K44" s="10" t="s">
        <v>100</v>
      </c>
      <c r="L44" s="10" t="s">
        <v>100</v>
      </c>
    </row>
    <row r="45" spans="1:12" ht="15.75" x14ac:dyDescent="0.25">
      <c r="A45" s="26" t="s">
        <v>429</v>
      </c>
      <c r="B45" s="21" t="s">
        <v>184</v>
      </c>
      <c r="C45" t="s">
        <v>185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  <row r="46" spans="1:12" ht="15.75" x14ac:dyDescent="0.25">
      <c r="A46" s="44" t="s">
        <v>337</v>
      </c>
      <c r="B46" s="37" t="s">
        <v>336</v>
      </c>
      <c r="C46" s="29" t="s">
        <v>335</v>
      </c>
      <c r="D46" s="43"/>
      <c r="E46" s="9" t="s">
        <v>101</v>
      </c>
      <c r="F46" s="10" t="s">
        <v>100</v>
      </c>
      <c r="G46" s="10" t="s">
        <v>100</v>
      </c>
      <c r="H46" s="10" t="s">
        <v>100</v>
      </c>
      <c r="I46" s="22"/>
      <c r="J46" s="9" t="s">
        <v>101</v>
      </c>
      <c r="K46" s="10" t="s">
        <v>100</v>
      </c>
      <c r="L46" s="10" t="s">
        <v>100</v>
      </c>
    </row>
    <row r="47" spans="1:12" ht="15.75" x14ac:dyDescent="0.25">
      <c r="A47" s="25" t="s">
        <v>338</v>
      </c>
      <c r="B47" s="21" t="s">
        <v>336</v>
      </c>
      <c r="C47" s="29" t="s">
        <v>335</v>
      </c>
      <c r="D47" s="43"/>
      <c r="E47" s="9" t="s">
        <v>101</v>
      </c>
      <c r="F47" s="10" t="s">
        <v>100</v>
      </c>
      <c r="G47" s="10" t="s">
        <v>100</v>
      </c>
      <c r="H47" s="10" t="s">
        <v>100</v>
      </c>
      <c r="I47" s="22"/>
      <c r="J47" s="9" t="s">
        <v>101</v>
      </c>
      <c r="K47" s="10" t="s">
        <v>100</v>
      </c>
      <c r="L47" s="10" t="s">
        <v>100</v>
      </c>
    </row>
    <row r="48" spans="1:12" ht="15.75" x14ac:dyDescent="0.25">
      <c r="A48" s="25" t="s">
        <v>339</v>
      </c>
      <c r="B48" s="21" t="s">
        <v>336</v>
      </c>
      <c r="C48" t="s">
        <v>335</v>
      </c>
      <c r="D48" s="43"/>
      <c r="E48" s="9" t="s">
        <v>101</v>
      </c>
      <c r="F48" s="10" t="s">
        <v>100</v>
      </c>
      <c r="G48" s="10" t="s">
        <v>100</v>
      </c>
      <c r="H48" s="10" t="s">
        <v>100</v>
      </c>
      <c r="I48" s="22"/>
      <c r="J48" s="9" t="s">
        <v>101</v>
      </c>
      <c r="K48" s="10" t="s">
        <v>100</v>
      </c>
      <c r="L48" s="10" t="s">
        <v>100</v>
      </c>
    </row>
    <row r="49" spans="1:12" ht="15.75" x14ac:dyDescent="0.25">
      <c r="A49" s="25" t="s">
        <v>340</v>
      </c>
      <c r="B49" s="21" t="s">
        <v>336</v>
      </c>
      <c r="C49" t="s">
        <v>335</v>
      </c>
      <c r="D49" s="43"/>
      <c r="E49" s="9" t="s">
        <v>101</v>
      </c>
      <c r="F49" s="10" t="s">
        <v>100</v>
      </c>
      <c r="G49" s="10" t="s">
        <v>100</v>
      </c>
      <c r="H49" s="10" t="s">
        <v>100</v>
      </c>
      <c r="I49" s="22"/>
      <c r="J49" s="9" t="s">
        <v>101</v>
      </c>
      <c r="K49" s="10" t="s">
        <v>100</v>
      </c>
      <c r="L49" s="10" t="s">
        <v>100</v>
      </c>
    </row>
    <row r="50" spans="1:12" ht="15.75" x14ac:dyDescent="0.25">
      <c r="A50" s="25" t="s">
        <v>341</v>
      </c>
      <c r="B50" s="21" t="s">
        <v>336</v>
      </c>
      <c r="C50" t="s">
        <v>335</v>
      </c>
      <c r="D50" s="43"/>
      <c r="E50" s="9" t="s">
        <v>101</v>
      </c>
      <c r="F50" s="10" t="s">
        <v>100</v>
      </c>
      <c r="G50" s="10" t="s">
        <v>100</v>
      </c>
      <c r="H50" s="10" t="s">
        <v>100</v>
      </c>
      <c r="I50" s="22"/>
      <c r="J50" s="9" t="s">
        <v>101</v>
      </c>
      <c r="K50" s="10" t="s">
        <v>100</v>
      </c>
      <c r="L50" s="10" t="s">
        <v>100</v>
      </c>
    </row>
    <row r="51" spans="1:12" ht="15.75" x14ac:dyDescent="0.25">
      <c r="A51" s="25" t="s">
        <v>342</v>
      </c>
      <c r="B51" s="21" t="s">
        <v>336</v>
      </c>
      <c r="C51" t="s">
        <v>335</v>
      </c>
      <c r="D51" s="43"/>
      <c r="E51" s="9" t="s">
        <v>101</v>
      </c>
      <c r="F51" s="10" t="s">
        <v>100</v>
      </c>
      <c r="G51" s="10" t="s">
        <v>100</v>
      </c>
      <c r="H51" s="10" t="s">
        <v>100</v>
      </c>
      <c r="I51" s="22"/>
      <c r="J51" s="9" t="s">
        <v>101</v>
      </c>
      <c r="K51" s="10" t="s">
        <v>100</v>
      </c>
      <c r="L51" s="10" t="s">
        <v>100</v>
      </c>
    </row>
    <row r="52" spans="1:12" ht="15.75" x14ac:dyDescent="0.25">
      <c r="A52" s="44" t="s">
        <v>343</v>
      </c>
      <c r="B52" s="21" t="s">
        <v>336</v>
      </c>
      <c r="C52" t="s">
        <v>630</v>
      </c>
      <c r="D52" s="43">
        <v>3</v>
      </c>
      <c r="E52" s="10" t="s">
        <v>101</v>
      </c>
      <c r="F52" s="9" t="s">
        <v>100</v>
      </c>
      <c r="G52" s="9" t="s">
        <v>100</v>
      </c>
      <c r="H52" s="9" t="s">
        <v>100</v>
      </c>
      <c r="I52" s="22">
        <v>2</v>
      </c>
      <c r="J52" s="10" t="s">
        <v>101</v>
      </c>
      <c r="K52" s="9" t="s">
        <v>100</v>
      </c>
      <c r="L52" s="9" t="s">
        <v>100</v>
      </c>
    </row>
    <row r="53" spans="1:12" ht="15.75" x14ac:dyDescent="0.25">
      <c r="A53" s="44" t="s">
        <v>344</v>
      </c>
      <c r="B53" s="21" t="s">
        <v>336</v>
      </c>
      <c r="C53" t="s">
        <v>335</v>
      </c>
      <c r="D53" s="43"/>
      <c r="E53" s="9" t="s">
        <v>101</v>
      </c>
      <c r="F53" s="10" t="s">
        <v>100</v>
      </c>
      <c r="G53" s="10" t="s">
        <v>100</v>
      </c>
      <c r="H53" s="10" t="s">
        <v>100</v>
      </c>
      <c r="I53" s="22"/>
      <c r="J53" s="9" t="s">
        <v>101</v>
      </c>
      <c r="K53" s="10" t="s">
        <v>100</v>
      </c>
      <c r="L53" s="10" t="s">
        <v>100</v>
      </c>
    </row>
    <row r="54" spans="1:12" ht="15.75" x14ac:dyDescent="0.25">
      <c r="A54" s="44" t="s">
        <v>345</v>
      </c>
      <c r="B54" s="21" t="s">
        <v>336</v>
      </c>
      <c r="C54" t="s">
        <v>335</v>
      </c>
      <c r="D54" s="43"/>
      <c r="E54" s="9" t="s">
        <v>101</v>
      </c>
      <c r="F54" s="10" t="s">
        <v>100</v>
      </c>
      <c r="G54" s="10" t="s">
        <v>100</v>
      </c>
      <c r="H54" s="10" t="s">
        <v>100</v>
      </c>
      <c r="I54" s="22"/>
      <c r="J54" s="9" t="s">
        <v>101</v>
      </c>
      <c r="K54" s="10" t="s">
        <v>100</v>
      </c>
      <c r="L54" s="10" t="s">
        <v>100</v>
      </c>
    </row>
    <row r="55" spans="1:12" ht="15.75" x14ac:dyDescent="0.25">
      <c r="A55" s="44" t="s">
        <v>346</v>
      </c>
      <c r="B55" s="21" t="s">
        <v>336</v>
      </c>
      <c r="C55" t="s">
        <v>335</v>
      </c>
      <c r="D55" s="43"/>
      <c r="E55" s="9" t="s">
        <v>101</v>
      </c>
      <c r="F55" s="10" t="s">
        <v>100</v>
      </c>
      <c r="G55" s="10" t="s">
        <v>100</v>
      </c>
      <c r="H55" s="10" t="s">
        <v>100</v>
      </c>
      <c r="I55" s="22"/>
      <c r="J55" s="9" t="s">
        <v>101</v>
      </c>
      <c r="K55" s="10" t="s">
        <v>100</v>
      </c>
      <c r="L55" s="10" t="s">
        <v>100</v>
      </c>
    </row>
  </sheetData>
  <mergeCells count="2">
    <mergeCell ref="E1:H1"/>
    <mergeCell ref="J1:L1"/>
  </mergeCells>
  <dataValidations count="2">
    <dataValidation type="whole" allowBlank="1" showErrorMessage="1" errorTitle="Invalid Entry" error="Value must be a whole number between 0 and 3." sqref="D3:D47">
      <formula1>0</formula1>
      <formula2>3</formula2>
    </dataValidation>
    <dataValidation type="whole" allowBlank="1" showErrorMessage="1" errorTitle="Invalid Entry" error="Value must be a whole number between 0 and 2." sqref="I3:I55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bjectAreaSheet"/>
  <dimension ref="A1:O56"/>
  <sheetViews>
    <sheetView showGridLines="0" workbookViewId="0">
      <pane ySplit="2" topLeftCell="A23" activePane="bottomLeft" state="frozen"/>
      <selection pane="bottomLeft" activeCell="C50" sqref="C50"/>
    </sheetView>
  </sheetViews>
  <sheetFormatPr defaultRowHeight="15" x14ac:dyDescent="0.25"/>
  <cols>
    <col min="1" max="1" width="11.7109375" style="5" customWidth="1"/>
    <col min="2" max="3" width="32.7109375" style="5" customWidth="1"/>
    <col min="4" max="4" width="6.42578125" style="6" customWidth="1"/>
    <col min="5" max="8" width="4" style="6" customWidth="1"/>
    <col min="9" max="9" width="6.42578125" style="6" customWidth="1"/>
    <col min="10" max="11" width="4" style="6" customWidth="1"/>
    <col min="12" max="12" width="4" style="5" customWidth="1"/>
    <col min="13" max="16384" width="9.140625" style="5"/>
  </cols>
  <sheetData>
    <row r="1" spans="1:15" s="7" customFormat="1" x14ac:dyDescent="0.25">
      <c r="A1" s="29"/>
      <c r="B1" s="13"/>
      <c r="C1" s="13"/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</row>
    <row r="2" spans="1:15" s="8" customFormat="1" x14ac:dyDescent="0.25">
      <c r="A2" s="18" t="s">
        <v>102</v>
      </c>
      <c r="B2" s="18" t="s">
        <v>73</v>
      </c>
      <c r="C2" s="18" t="s">
        <v>58</v>
      </c>
      <c r="D2" s="19" t="s">
        <v>300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299</v>
      </c>
      <c r="J2" s="19" t="s">
        <v>174</v>
      </c>
      <c r="K2" s="19" t="s">
        <v>175</v>
      </c>
      <c r="L2" s="19" t="s">
        <v>197</v>
      </c>
    </row>
    <row r="3" spans="1:15" s="7" customFormat="1" ht="15.75" x14ac:dyDescent="0.25">
      <c r="A3" s="26" t="s">
        <v>430</v>
      </c>
      <c r="B3" s="37" t="s">
        <v>140</v>
      </c>
      <c r="C3" s="37" t="s">
        <v>54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  <c r="N3" s="16"/>
      <c r="O3" s="17"/>
    </row>
    <row r="4" spans="1:15" s="7" customFormat="1" ht="15.75" x14ac:dyDescent="0.25">
      <c r="A4" s="26" t="s">
        <v>431</v>
      </c>
      <c r="B4" s="21" t="s">
        <v>140</v>
      </c>
      <c r="C4" s="13" t="s">
        <v>96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</row>
    <row r="5" spans="1:15" s="7" customFormat="1" ht="15.75" x14ac:dyDescent="0.25">
      <c r="A5" s="26" t="s">
        <v>432</v>
      </c>
      <c r="B5" s="21" t="s">
        <v>140</v>
      </c>
      <c r="C5" s="13" t="s">
        <v>74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2"/>
      <c r="J5" s="9" t="s">
        <v>101</v>
      </c>
      <c r="K5" s="10" t="s">
        <v>100</v>
      </c>
      <c r="L5" s="10" t="s">
        <v>100</v>
      </c>
    </row>
    <row r="6" spans="1:15" s="7" customFormat="1" ht="15.75" x14ac:dyDescent="0.25">
      <c r="A6" s="26" t="s">
        <v>433</v>
      </c>
      <c r="B6" s="21" t="s">
        <v>140</v>
      </c>
      <c r="C6" s="13" t="s">
        <v>62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</row>
    <row r="7" spans="1:15" s="7" customFormat="1" ht="15.75" x14ac:dyDescent="0.25">
      <c r="A7" s="26" t="s">
        <v>434</v>
      </c>
      <c r="B7" s="21" t="s">
        <v>140</v>
      </c>
      <c r="C7" s="13" t="s">
        <v>61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2"/>
      <c r="J7" s="9" t="s">
        <v>101</v>
      </c>
      <c r="K7" s="10" t="s">
        <v>100</v>
      </c>
      <c r="L7" s="10" t="s">
        <v>100</v>
      </c>
      <c r="M7" s="16"/>
      <c r="N7" s="16"/>
    </row>
    <row r="8" spans="1:15" s="7" customFormat="1" ht="15.75" x14ac:dyDescent="0.25">
      <c r="A8" s="26" t="s">
        <v>435</v>
      </c>
      <c r="B8" s="21" t="s">
        <v>140</v>
      </c>
      <c r="C8" s="13" t="s">
        <v>89</v>
      </c>
      <c r="D8" s="20"/>
      <c r="E8" s="9" t="s">
        <v>101</v>
      </c>
      <c r="F8" s="10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</row>
    <row r="9" spans="1:15" s="7" customFormat="1" ht="15.75" x14ac:dyDescent="0.25">
      <c r="A9" s="26" t="s">
        <v>436</v>
      </c>
      <c r="B9" s="21" t="s">
        <v>140</v>
      </c>
      <c r="C9" s="13" t="s">
        <v>60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/>
      <c r="J9" s="9" t="s">
        <v>101</v>
      </c>
      <c r="K9" s="10" t="s">
        <v>100</v>
      </c>
      <c r="L9" s="10" t="s">
        <v>100</v>
      </c>
    </row>
    <row r="10" spans="1:15" s="7" customFormat="1" ht="15.75" x14ac:dyDescent="0.25">
      <c r="A10" s="26" t="s">
        <v>437</v>
      </c>
      <c r="B10" s="21" t="s">
        <v>140</v>
      </c>
      <c r="C10" s="13" t="s">
        <v>65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</row>
    <row r="11" spans="1:15" s="7" customFormat="1" ht="15.75" x14ac:dyDescent="0.25">
      <c r="A11" s="26" t="s">
        <v>438</v>
      </c>
      <c r="B11" s="21" t="s">
        <v>140</v>
      </c>
      <c r="C11" s="13" t="s">
        <v>77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2"/>
      <c r="J11" s="9" t="s">
        <v>101</v>
      </c>
      <c r="K11" s="10" t="s">
        <v>100</v>
      </c>
      <c r="L11" s="10" t="s">
        <v>100</v>
      </c>
    </row>
    <row r="12" spans="1:15" s="7" customFormat="1" ht="15.75" x14ac:dyDescent="0.25">
      <c r="A12" s="26" t="s">
        <v>439</v>
      </c>
      <c r="B12" s="21" t="s">
        <v>140</v>
      </c>
      <c r="C12" s="13" t="s">
        <v>93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</row>
    <row r="13" spans="1:15" s="7" customFormat="1" ht="15.75" x14ac:dyDescent="0.25">
      <c r="A13" s="26" t="s">
        <v>440</v>
      </c>
      <c r="B13" s="29" t="s">
        <v>85</v>
      </c>
      <c r="C13" s="29" t="s">
        <v>86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</row>
    <row r="14" spans="1:15" s="7" customFormat="1" ht="15.75" x14ac:dyDescent="0.25">
      <c r="A14" s="26" t="s">
        <v>441</v>
      </c>
      <c r="B14" s="29" t="s">
        <v>95</v>
      </c>
      <c r="C14" s="29" t="s">
        <v>97</v>
      </c>
      <c r="D14" s="20"/>
      <c r="E14" s="9" t="s">
        <v>101</v>
      </c>
      <c r="F14" s="10" t="s">
        <v>100</v>
      </c>
      <c r="G14" s="10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</row>
    <row r="15" spans="1:15" s="7" customFormat="1" ht="15.75" x14ac:dyDescent="0.25">
      <c r="A15" s="26" t="s">
        <v>442</v>
      </c>
      <c r="B15" s="13" t="s">
        <v>95</v>
      </c>
      <c r="C15" s="13" t="s">
        <v>98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/>
      <c r="J15" s="9" t="s">
        <v>101</v>
      </c>
      <c r="K15" s="10" t="s">
        <v>100</v>
      </c>
      <c r="L15" s="10" t="s">
        <v>100</v>
      </c>
    </row>
    <row r="16" spans="1:15" s="7" customFormat="1" ht="15.75" x14ac:dyDescent="0.25">
      <c r="A16" s="26" t="s">
        <v>443</v>
      </c>
      <c r="B16" s="13" t="s">
        <v>95</v>
      </c>
      <c r="C16" s="13" t="s">
        <v>99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2"/>
      <c r="J16" s="9" t="s">
        <v>101</v>
      </c>
      <c r="K16" s="10" t="s">
        <v>100</v>
      </c>
      <c r="L16" s="10" t="s">
        <v>100</v>
      </c>
    </row>
    <row r="17" spans="1:12" s="7" customFormat="1" ht="15.75" x14ac:dyDescent="0.25">
      <c r="A17" s="26" t="s">
        <v>444</v>
      </c>
      <c r="B17" s="29" t="s">
        <v>191</v>
      </c>
      <c r="C17" s="29" t="s">
        <v>312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</row>
    <row r="18" spans="1:12" s="7" customFormat="1" ht="15.75" x14ac:dyDescent="0.25">
      <c r="A18" s="26" t="s">
        <v>445</v>
      </c>
      <c r="B18" s="26" t="s">
        <v>191</v>
      </c>
      <c r="C18" s="26" t="s">
        <v>311</v>
      </c>
      <c r="D18" s="20">
        <v>3</v>
      </c>
      <c r="E18" s="10" t="s">
        <v>101</v>
      </c>
      <c r="F18" s="9" t="s">
        <v>100</v>
      </c>
      <c r="G18" s="9" t="s">
        <v>100</v>
      </c>
      <c r="H18" s="9" t="s">
        <v>100</v>
      </c>
      <c r="I18" s="22"/>
      <c r="J18" s="9" t="s">
        <v>101</v>
      </c>
      <c r="K18" s="10" t="s">
        <v>100</v>
      </c>
      <c r="L18" s="10" t="s">
        <v>100</v>
      </c>
    </row>
    <row r="19" spans="1:12" s="7" customFormat="1" ht="15.75" x14ac:dyDescent="0.25">
      <c r="A19" s="26" t="s">
        <v>446</v>
      </c>
      <c r="B19" s="26" t="s">
        <v>191</v>
      </c>
      <c r="C19" s="26" t="s">
        <v>193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</row>
    <row r="20" spans="1:12" s="7" customFormat="1" ht="15.75" x14ac:dyDescent="0.25">
      <c r="A20" s="26" t="s">
        <v>447</v>
      </c>
      <c r="B20" s="29" t="s">
        <v>76</v>
      </c>
      <c r="C20" s="29" t="s">
        <v>75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/>
      <c r="J20" s="9" t="s">
        <v>101</v>
      </c>
      <c r="K20" s="10" t="s">
        <v>100</v>
      </c>
      <c r="L20" s="10" t="s">
        <v>100</v>
      </c>
    </row>
    <row r="21" spans="1:12" s="7" customFormat="1" ht="15.75" x14ac:dyDescent="0.25">
      <c r="A21" s="26" t="s">
        <v>448</v>
      </c>
      <c r="B21" s="13" t="s">
        <v>76</v>
      </c>
      <c r="C21" s="13" t="s">
        <v>78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</row>
    <row r="22" spans="1:12" s="7" customFormat="1" ht="15.75" x14ac:dyDescent="0.25">
      <c r="A22" s="26" t="s">
        <v>449</v>
      </c>
      <c r="B22" s="13" t="s">
        <v>76</v>
      </c>
      <c r="C22" s="13" t="s">
        <v>169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</row>
    <row r="23" spans="1:12" s="7" customFormat="1" ht="15.75" x14ac:dyDescent="0.25">
      <c r="A23" s="26" t="s">
        <v>450</v>
      </c>
      <c r="B23" s="13" t="s">
        <v>76</v>
      </c>
      <c r="C23" s="13" t="s">
        <v>80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/>
      <c r="J23" s="9" t="s">
        <v>101</v>
      </c>
      <c r="K23" s="10" t="s">
        <v>100</v>
      </c>
      <c r="L23" s="10" t="s">
        <v>100</v>
      </c>
    </row>
    <row r="24" spans="1:12" s="7" customFormat="1" ht="15.75" x14ac:dyDescent="0.25">
      <c r="A24" s="26" t="s">
        <v>451</v>
      </c>
      <c r="B24" s="13" t="s">
        <v>76</v>
      </c>
      <c r="C24" s="13" t="s">
        <v>79</v>
      </c>
      <c r="D24" s="20"/>
      <c r="E24" s="9" t="s">
        <v>101</v>
      </c>
      <c r="F24" s="10" t="s">
        <v>100</v>
      </c>
      <c r="G24" s="10" t="s">
        <v>100</v>
      </c>
      <c r="H24" s="10" t="s">
        <v>100</v>
      </c>
      <c r="I24" s="22"/>
      <c r="J24" s="9" t="s">
        <v>101</v>
      </c>
      <c r="K24" s="10" t="s">
        <v>100</v>
      </c>
      <c r="L24" s="10" t="s">
        <v>100</v>
      </c>
    </row>
    <row r="25" spans="1:12" s="7" customFormat="1" ht="15.75" x14ac:dyDescent="0.25">
      <c r="A25" s="26" t="s">
        <v>452</v>
      </c>
      <c r="B25" s="13" t="s">
        <v>76</v>
      </c>
      <c r="C25" s="13" t="s">
        <v>168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2"/>
      <c r="J25" s="9" t="s">
        <v>101</v>
      </c>
      <c r="K25" s="10" t="s">
        <v>100</v>
      </c>
      <c r="L25" s="10" t="s">
        <v>100</v>
      </c>
    </row>
    <row r="26" spans="1:12" s="7" customFormat="1" ht="15.75" x14ac:dyDescent="0.25">
      <c r="A26" s="26" t="s">
        <v>453</v>
      </c>
      <c r="B26" s="29" t="s">
        <v>53</v>
      </c>
      <c r="C26" s="29" t="s">
        <v>82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/>
      <c r="J26" s="9" t="s">
        <v>101</v>
      </c>
      <c r="K26" s="10" t="s">
        <v>100</v>
      </c>
      <c r="L26" s="10" t="s">
        <v>100</v>
      </c>
    </row>
    <row r="27" spans="1:12" s="7" customFormat="1" ht="15.75" x14ac:dyDescent="0.25">
      <c r="A27" s="26" t="s">
        <v>454</v>
      </c>
      <c r="B27" s="13" t="s">
        <v>53</v>
      </c>
      <c r="C27" s="13" t="s">
        <v>75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/>
      <c r="J27" s="9" t="s">
        <v>101</v>
      </c>
      <c r="K27" s="10" t="s">
        <v>100</v>
      </c>
      <c r="L27" s="10" t="s">
        <v>100</v>
      </c>
    </row>
    <row r="28" spans="1:12" s="7" customFormat="1" ht="15.75" x14ac:dyDescent="0.25">
      <c r="A28" s="26" t="s">
        <v>455</v>
      </c>
      <c r="B28" s="13" t="s">
        <v>53</v>
      </c>
      <c r="C28" s="13" t="s">
        <v>81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2"/>
      <c r="J28" s="9" t="s">
        <v>101</v>
      </c>
      <c r="K28" s="10" t="s">
        <v>100</v>
      </c>
      <c r="L28" s="10" t="s">
        <v>100</v>
      </c>
    </row>
    <row r="29" spans="1:12" s="7" customFormat="1" ht="15.75" x14ac:dyDescent="0.25">
      <c r="A29" s="26" t="s">
        <v>456</v>
      </c>
      <c r="B29" s="13" t="s">
        <v>53</v>
      </c>
      <c r="C29" s="13" t="s">
        <v>83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2"/>
      <c r="J29" s="9" t="s">
        <v>101</v>
      </c>
      <c r="K29" s="10" t="s">
        <v>100</v>
      </c>
      <c r="L29" s="10" t="s">
        <v>100</v>
      </c>
    </row>
    <row r="30" spans="1:12" s="7" customFormat="1" ht="15.75" x14ac:dyDescent="0.25">
      <c r="A30" s="26" t="s">
        <v>457</v>
      </c>
      <c r="B30" s="29" t="s">
        <v>59</v>
      </c>
      <c r="C30" s="29" t="s">
        <v>64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</row>
    <row r="31" spans="1:12" s="7" customFormat="1" ht="15.75" x14ac:dyDescent="0.25">
      <c r="A31" s="26" t="s">
        <v>458</v>
      </c>
      <c r="B31" s="13" t="s">
        <v>59</v>
      </c>
      <c r="C31" s="13" t="s">
        <v>57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</row>
    <row r="32" spans="1:12" s="7" customFormat="1" ht="15.75" x14ac:dyDescent="0.25">
      <c r="A32" s="26" t="s">
        <v>459</v>
      </c>
      <c r="B32" s="13" t="s">
        <v>59</v>
      </c>
      <c r="C32" s="13" t="s">
        <v>88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</row>
    <row r="33" spans="1:12" s="7" customFormat="1" ht="15.75" x14ac:dyDescent="0.25">
      <c r="A33" s="26" t="s">
        <v>460</v>
      </c>
      <c r="B33" s="13" t="s">
        <v>59</v>
      </c>
      <c r="C33" s="13" t="s">
        <v>63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</row>
    <row r="34" spans="1:12" s="7" customFormat="1" ht="15.75" x14ac:dyDescent="0.25">
      <c r="A34" s="26" t="s">
        <v>461</v>
      </c>
      <c r="B34" s="29" t="s">
        <v>61</v>
      </c>
      <c r="C34" s="29" t="s">
        <v>314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/>
      <c r="J34" s="9" t="s">
        <v>101</v>
      </c>
      <c r="K34" s="10" t="s">
        <v>100</v>
      </c>
      <c r="L34" s="10" t="s">
        <v>100</v>
      </c>
    </row>
    <row r="35" spans="1:12" s="7" customFormat="1" ht="15.75" x14ac:dyDescent="0.25">
      <c r="A35" s="26" t="s">
        <v>462</v>
      </c>
      <c r="B35" s="26" t="s">
        <v>61</v>
      </c>
      <c r="C35" s="26" t="s">
        <v>317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2" s="7" customFormat="1" ht="15.75" x14ac:dyDescent="0.25">
      <c r="A36" s="26" t="s">
        <v>463</v>
      </c>
      <c r="B36" s="26" t="s">
        <v>61</v>
      </c>
      <c r="C36" s="26" t="s">
        <v>313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2" s="7" customFormat="1" ht="15.75" x14ac:dyDescent="0.25">
      <c r="A37" s="26" t="s">
        <v>464</v>
      </c>
      <c r="B37" s="13" t="s">
        <v>61</v>
      </c>
      <c r="C37" s="13" t="s">
        <v>84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/>
      <c r="J37" s="9" t="s">
        <v>101</v>
      </c>
      <c r="K37" s="10" t="s">
        <v>100</v>
      </c>
      <c r="L37" s="10" t="s">
        <v>100</v>
      </c>
    </row>
    <row r="38" spans="1:12" s="7" customFormat="1" ht="15.75" x14ac:dyDescent="0.25">
      <c r="A38" s="26" t="s">
        <v>465</v>
      </c>
      <c r="B38" s="26" t="s">
        <v>61</v>
      </c>
      <c r="C38" s="26" t="s">
        <v>316</v>
      </c>
      <c r="D38" s="20">
        <v>1</v>
      </c>
      <c r="E38" s="10" t="s">
        <v>101</v>
      </c>
      <c r="F38" s="9" t="s">
        <v>100</v>
      </c>
      <c r="G38" s="10" t="s">
        <v>100</v>
      </c>
      <c r="H38" s="10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2" ht="15.75" x14ac:dyDescent="0.25">
      <c r="A39" s="26" t="s">
        <v>466</v>
      </c>
      <c r="B39" s="26" t="s">
        <v>61</v>
      </c>
      <c r="C39" s="26" t="s">
        <v>315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2" ht="15.75" x14ac:dyDescent="0.25">
      <c r="A40" s="26" t="s">
        <v>467</v>
      </c>
      <c r="B40" s="29" t="s">
        <v>87</v>
      </c>
      <c r="C40" s="29" t="s">
        <v>94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2" ht="15.75" x14ac:dyDescent="0.25">
      <c r="A41" s="26" t="s">
        <v>468</v>
      </c>
      <c r="B41" s="13" t="s">
        <v>87</v>
      </c>
      <c r="C41" s="13" t="s">
        <v>84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>
        <v>2</v>
      </c>
      <c r="J41" s="10" t="s">
        <v>101</v>
      </c>
      <c r="K41" s="9" t="s">
        <v>100</v>
      </c>
      <c r="L41" s="9" t="s">
        <v>100</v>
      </c>
    </row>
    <row r="42" spans="1:12" ht="15.75" x14ac:dyDescent="0.25">
      <c r="A42" s="26" t="s">
        <v>469</v>
      </c>
      <c r="B42" s="13" t="s">
        <v>87</v>
      </c>
      <c r="C42" s="13" t="s">
        <v>166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2" ht="15.75" x14ac:dyDescent="0.25">
      <c r="A43" s="26" t="s">
        <v>470</v>
      </c>
      <c r="B43" s="13" t="s">
        <v>87</v>
      </c>
      <c r="C43" s="13" t="s">
        <v>167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2" ht="15.75" x14ac:dyDescent="0.25">
      <c r="A44" s="26" t="s">
        <v>471</v>
      </c>
      <c r="B44" s="13" t="s">
        <v>87</v>
      </c>
      <c r="C44" s="13" t="s">
        <v>91</v>
      </c>
      <c r="D44" s="20"/>
      <c r="E44" s="9" t="s">
        <v>101</v>
      </c>
      <c r="F44" s="10" t="s">
        <v>100</v>
      </c>
      <c r="G44" s="10" t="s">
        <v>100</v>
      </c>
      <c r="H44" s="10" t="s">
        <v>100</v>
      </c>
      <c r="I44" s="22">
        <v>2</v>
      </c>
      <c r="J44" s="10" t="s">
        <v>101</v>
      </c>
      <c r="K44" s="9" t="s">
        <v>100</v>
      </c>
      <c r="L44" s="9" t="s">
        <v>100</v>
      </c>
    </row>
    <row r="45" spans="1:12" ht="15.75" x14ac:dyDescent="0.25">
      <c r="A45" s="26" t="s">
        <v>472</v>
      </c>
      <c r="B45" s="13" t="s">
        <v>87</v>
      </c>
      <c r="C45" s="13" t="s">
        <v>92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  <row r="46" spans="1:12" ht="15.75" x14ac:dyDescent="0.25">
      <c r="A46" s="26" t="s">
        <v>473</v>
      </c>
      <c r="B46" s="13" t="s">
        <v>87</v>
      </c>
      <c r="C46" s="13" t="s">
        <v>90</v>
      </c>
      <c r="D46" s="20"/>
      <c r="E46" s="9" t="s">
        <v>101</v>
      </c>
      <c r="F46" s="10" t="s">
        <v>100</v>
      </c>
      <c r="G46" s="10" t="s">
        <v>100</v>
      </c>
      <c r="H46" s="10" t="s">
        <v>100</v>
      </c>
      <c r="I46" s="22"/>
      <c r="J46" s="9" t="s">
        <v>101</v>
      </c>
      <c r="K46" s="10" t="s">
        <v>100</v>
      </c>
      <c r="L46" s="10" t="s">
        <v>100</v>
      </c>
    </row>
    <row r="47" spans="1:12" ht="15.75" x14ac:dyDescent="0.25">
      <c r="A47" s="44" t="s">
        <v>347</v>
      </c>
      <c r="B47" s="37" t="s">
        <v>336</v>
      </c>
      <c r="C47" s="29" t="s">
        <v>335</v>
      </c>
      <c r="D47" s="43"/>
      <c r="E47" s="9" t="s">
        <v>101</v>
      </c>
      <c r="F47" s="10" t="s">
        <v>100</v>
      </c>
      <c r="G47" s="10" t="s">
        <v>100</v>
      </c>
      <c r="H47" s="10" t="s">
        <v>100</v>
      </c>
      <c r="I47" s="22"/>
      <c r="J47" s="9" t="s">
        <v>101</v>
      </c>
      <c r="K47" s="10" t="s">
        <v>100</v>
      </c>
      <c r="L47" s="10" t="s">
        <v>100</v>
      </c>
    </row>
    <row r="48" spans="1:12" ht="15.75" x14ac:dyDescent="0.25">
      <c r="A48" s="25" t="s">
        <v>348</v>
      </c>
      <c r="B48" s="21" t="s">
        <v>336</v>
      </c>
      <c r="C48" s="13" t="s">
        <v>335</v>
      </c>
      <c r="D48" s="43"/>
      <c r="E48" s="9" t="s">
        <v>101</v>
      </c>
      <c r="F48" s="10" t="s">
        <v>100</v>
      </c>
      <c r="G48" s="10" t="s">
        <v>100</v>
      </c>
      <c r="H48" s="10" t="s">
        <v>100</v>
      </c>
      <c r="I48" s="22"/>
      <c r="J48" s="9" t="s">
        <v>101</v>
      </c>
      <c r="K48" s="10" t="s">
        <v>100</v>
      </c>
      <c r="L48" s="10" t="s">
        <v>100</v>
      </c>
    </row>
    <row r="49" spans="1:12" ht="15.75" x14ac:dyDescent="0.25">
      <c r="A49" s="25" t="s">
        <v>349</v>
      </c>
      <c r="B49" s="21" t="s">
        <v>336</v>
      </c>
      <c r="C49" t="s">
        <v>631</v>
      </c>
      <c r="D49" s="43">
        <v>2</v>
      </c>
      <c r="E49" s="10" t="s">
        <v>101</v>
      </c>
      <c r="F49" s="9" t="s">
        <v>100</v>
      </c>
      <c r="G49" s="9" t="s">
        <v>100</v>
      </c>
      <c r="H49" s="10" t="s">
        <v>100</v>
      </c>
      <c r="I49" s="22"/>
      <c r="J49" s="9" t="s">
        <v>101</v>
      </c>
      <c r="K49" s="10" t="s">
        <v>100</v>
      </c>
      <c r="L49" s="10" t="s">
        <v>100</v>
      </c>
    </row>
    <row r="50" spans="1:12" ht="15.75" x14ac:dyDescent="0.25">
      <c r="A50" s="25" t="s">
        <v>350</v>
      </c>
      <c r="B50" s="21" t="s">
        <v>336</v>
      </c>
      <c r="C50" t="s">
        <v>335</v>
      </c>
      <c r="D50" s="43"/>
      <c r="E50" s="9" t="s">
        <v>101</v>
      </c>
      <c r="F50" s="10" t="s">
        <v>100</v>
      </c>
      <c r="G50" s="10" t="s">
        <v>100</v>
      </c>
      <c r="H50" s="10" t="s">
        <v>100</v>
      </c>
      <c r="I50" s="22"/>
      <c r="J50" s="9" t="s">
        <v>101</v>
      </c>
      <c r="K50" s="10" t="s">
        <v>100</v>
      </c>
      <c r="L50" s="10" t="s">
        <v>100</v>
      </c>
    </row>
    <row r="51" spans="1:12" ht="15.75" x14ac:dyDescent="0.25">
      <c r="A51" s="25" t="s">
        <v>351</v>
      </c>
      <c r="B51" s="21" t="s">
        <v>336</v>
      </c>
      <c r="C51" t="s">
        <v>335</v>
      </c>
      <c r="D51" s="43"/>
      <c r="E51" s="9" t="s">
        <v>101</v>
      </c>
      <c r="F51" s="10" t="s">
        <v>100</v>
      </c>
      <c r="G51" s="10" t="s">
        <v>100</v>
      </c>
      <c r="H51" s="10" t="s">
        <v>100</v>
      </c>
      <c r="I51" s="22"/>
      <c r="J51" s="9" t="s">
        <v>101</v>
      </c>
      <c r="K51" s="10" t="s">
        <v>100</v>
      </c>
      <c r="L51" s="10" t="s">
        <v>100</v>
      </c>
    </row>
    <row r="52" spans="1:12" ht="15.75" x14ac:dyDescent="0.25">
      <c r="A52" s="25" t="s">
        <v>352</v>
      </c>
      <c r="B52" s="21" t="s">
        <v>336</v>
      </c>
      <c r="C52" t="s">
        <v>335</v>
      </c>
      <c r="D52" s="43"/>
      <c r="E52" s="9" t="s">
        <v>101</v>
      </c>
      <c r="F52" s="10" t="s">
        <v>100</v>
      </c>
      <c r="G52" s="10" t="s">
        <v>100</v>
      </c>
      <c r="H52" s="10" t="s">
        <v>100</v>
      </c>
      <c r="I52" s="22"/>
      <c r="J52" s="9" t="s">
        <v>101</v>
      </c>
      <c r="K52" s="10" t="s">
        <v>100</v>
      </c>
      <c r="L52" s="10" t="s">
        <v>100</v>
      </c>
    </row>
    <row r="53" spans="1:12" ht="15.75" x14ac:dyDescent="0.25">
      <c r="A53" s="44" t="s">
        <v>353</v>
      </c>
      <c r="B53" s="21" t="s">
        <v>336</v>
      </c>
      <c r="C53" t="s">
        <v>335</v>
      </c>
      <c r="D53" s="43"/>
      <c r="E53" s="9" t="s">
        <v>101</v>
      </c>
      <c r="F53" s="10" t="s">
        <v>100</v>
      </c>
      <c r="G53" s="10" t="s">
        <v>100</v>
      </c>
      <c r="H53" s="10" t="s">
        <v>100</v>
      </c>
      <c r="I53" s="22"/>
      <c r="J53" s="9" t="s">
        <v>101</v>
      </c>
      <c r="K53" s="10" t="s">
        <v>100</v>
      </c>
      <c r="L53" s="10" t="s">
        <v>100</v>
      </c>
    </row>
    <row r="54" spans="1:12" ht="15.75" x14ac:dyDescent="0.25">
      <c r="A54" s="44" t="s">
        <v>354</v>
      </c>
      <c r="B54" s="21" t="s">
        <v>336</v>
      </c>
      <c r="C54" t="s">
        <v>335</v>
      </c>
      <c r="D54" s="43"/>
      <c r="E54" s="9" t="s">
        <v>101</v>
      </c>
      <c r="F54" s="10" t="s">
        <v>100</v>
      </c>
      <c r="G54" s="10" t="s">
        <v>100</v>
      </c>
      <c r="H54" s="10" t="s">
        <v>100</v>
      </c>
      <c r="I54" s="22"/>
      <c r="J54" s="9" t="s">
        <v>101</v>
      </c>
      <c r="K54" s="10" t="s">
        <v>100</v>
      </c>
      <c r="L54" s="10" t="s">
        <v>100</v>
      </c>
    </row>
    <row r="55" spans="1:12" ht="15.75" x14ac:dyDescent="0.25">
      <c r="A55" s="44" t="s">
        <v>355</v>
      </c>
      <c r="B55" s="21" t="s">
        <v>336</v>
      </c>
      <c r="C55" t="s">
        <v>335</v>
      </c>
      <c r="D55" s="43"/>
      <c r="E55" s="9" t="s">
        <v>101</v>
      </c>
      <c r="F55" s="10" t="s">
        <v>100</v>
      </c>
      <c r="G55" s="10" t="s">
        <v>100</v>
      </c>
      <c r="H55" s="10" t="s">
        <v>100</v>
      </c>
      <c r="I55" s="22"/>
      <c r="J55" s="9" t="s">
        <v>101</v>
      </c>
      <c r="K55" s="10" t="s">
        <v>100</v>
      </c>
      <c r="L55" s="10" t="s">
        <v>100</v>
      </c>
    </row>
    <row r="56" spans="1:12" ht="15.75" x14ac:dyDescent="0.25">
      <c r="A56" s="44" t="s">
        <v>356</v>
      </c>
      <c r="B56" s="21" t="s">
        <v>336</v>
      </c>
      <c r="C56" t="s">
        <v>335</v>
      </c>
      <c r="D56" s="43"/>
      <c r="E56" s="9" t="s">
        <v>101</v>
      </c>
      <c r="F56" s="10" t="s">
        <v>100</v>
      </c>
      <c r="G56" s="10" t="s">
        <v>100</v>
      </c>
      <c r="H56" s="10" t="s">
        <v>100</v>
      </c>
      <c r="I56" s="22"/>
      <c r="J56" s="9" t="s">
        <v>101</v>
      </c>
      <c r="K56" s="10" t="s">
        <v>100</v>
      </c>
      <c r="L56" s="10" t="s">
        <v>100</v>
      </c>
    </row>
  </sheetData>
  <sheetProtection selectLockedCells="1" sort="0"/>
  <mergeCells count="2">
    <mergeCell ref="E1:H1"/>
    <mergeCell ref="J1:L1"/>
  </mergeCells>
  <dataValidations disablePrompts="1" count="2">
    <dataValidation type="whole" allowBlank="1" showErrorMessage="1" errorTitle="Invalid Entry" error="Value must be a whole number between 0 and 3." sqref="D3:D48">
      <formula1>0</formula1>
      <formula2>3</formula2>
    </dataValidation>
    <dataValidation type="whole" allowBlank="1" showErrorMessage="1" errorTitle="Invalid Entry" error="Value must be a whole number between 0 and 2." sqref="I3:I56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hodSheet"/>
  <dimension ref="A1:N57"/>
  <sheetViews>
    <sheetView showGridLines="0" workbookViewId="0">
      <pane ySplit="2" topLeftCell="A43" activePane="bottomLeft" state="frozen"/>
      <selection pane="bottomLeft" activeCell="B58" sqref="B58"/>
    </sheetView>
  </sheetViews>
  <sheetFormatPr defaultRowHeight="15" x14ac:dyDescent="0.25"/>
  <cols>
    <col min="1" max="1" width="11.7109375" customWidth="1"/>
    <col min="2" max="2" width="19.7109375" bestFit="1" customWidth="1"/>
    <col min="3" max="3" width="45.7109375" customWidth="1"/>
    <col min="4" max="4" width="6.42578125" customWidth="1"/>
    <col min="5" max="8" width="4" customWidth="1"/>
    <col min="9" max="9" width="6.42578125" customWidth="1"/>
    <col min="10" max="12" width="4" customWidth="1"/>
  </cols>
  <sheetData>
    <row r="1" spans="1:14" s="13" customFormat="1" x14ac:dyDescent="0.25"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</row>
    <row r="2" spans="1:14" x14ac:dyDescent="0.25">
      <c r="A2" s="13" t="s">
        <v>102</v>
      </c>
      <c r="B2" s="13" t="s">
        <v>1</v>
      </c>
      <c r="C2" s="13" t="s">
        <v>164</v>
      </c>
      <c r="D2" s="19" t="s">
        <v>300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299</v>
      </c>
      <c r="J2" s="19" t="s">
        <v>174</v>
      </c>
      <c r="K2" s="19" t="s">
        <v>175</v>
      </c>
      <c r="L2" s="30" t="s">
        <v>197</v>
      </c>
    </row>
    <row r="3" spans="1:14" ht="15.75" x14ac:dyDescent="0.25">
      <c r="A3" s="25" t="s">
        <v>474</v>
      </c>
      <c r="B3" s="29" t="s">
        <v>158</v>
      </c>
      <c r="C3" s="29" t="s">
        <v>161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  <c r="M3" s="28"/>
      <c r="N3" s="27"/>
    </row>
    <row r="4" spans="1:14" ht="15.75" x14ac:dyDescent="0.25">
      <c r="A4" s="25" t="s">
        <v>475</v>
      </c>
      <c r="B4" s="26" t="s">
        <v>158</v>
      </c>
      <c r="C4" s="13" t="s">
        <v>213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  <c r="M4" s="28"/>
      <c r="N4" s="27"/>
    </row>
    <row r="5" spans="1:14" ht="15.75" x14ac:dyDescent="0.25">
      <c r="A5" s="25" t="s">
        <v>476</v>
      </c>
      <c r="B5" s="26" t="s">
        <v>158</v>
      </c>
      <c r="C5" s="13" t="s">
        <v>202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2"/>
      <c r="J5" s="9" t="s">
        <v>101</v>
      </c>
      <c r="K5" s="10" t="s">
        <v>100</v>
      </c>
      <c r="L5" s="10" t="s">
        <v>100</v>
      </c>
    </row>
    <row r="6" spans="1:14" ht="15.75" x14ac:dyDescent="0.25">
      <c r="A6" s="25" t="s">
        <v>477</v>
      </c>
      <c r="B6" s="26" t="s">
        <v>158</v>
      </c>
      <c r="C6" s="26" t="s">
        <v>220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</row>
    <row r="7" spans="1:14" ht="15.75" x14ac:dyDescent="0.25">
      <c r="A7" s="25" t="s">
        <v>478</v>
      </c>
      <c r="B7" s="26" t="s">
        <v>158</v>
      </c>
      <c r="C7" s="13" t="s">
        <v>200</v>
      </c>
      <c r="D7" s="20">
        <v>3</v>
      </c>
      <c r="E7" s="10" t="s">
        <v>101</v>
      </c>
      <c r="F7" s="9" t="s">
        <v>100</v>
      </c>
      <c r="G7" s="9" t="s">
        <v>100</v>
      </c>
      <c r="H7" s="9" t="s">
        <v>100</v>
      </c>
      <c r="I7" s="22"/>
      <c r="J7" s="9" t="s">
        <v>101</v>
      </c>
      <c r="K7" s="10" t="s">
        <v>100</v>
      </c>
      <c r="L7" s="10" t="s">
        <v>100</v>
      </c>
    </row>
    <row r="8" spans="1:14" ht="15.75" x14ac:dyDescent="0.25">
      <c r="A8" s="25" t="s">
        <v>479</v>
      </c>
      <c r="B8" s="26" t="s">
        <v>158</v>
      </c>
      <c r="C8" s="13" t="s">
        <v>159</v>
      </c>
      <c r="D8" s="20"/>
      <c r="E8" s="9" t="s">
        <v>101</v>
      </c>
      <c r="F8" s="10" t="s">
        <v>100</v>
      </c>
      <c r="G8" s="10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  <c r="M8" s="27"/>
    </row>
    <row r="9" spans="1:14" ht="15.75" x14ac:dyDescent="0.25">
      <c r="A9" s="25" t="s">
        <v>480</v>
      </c>
      <c r="B9" s="29" t="s">
        <v>51</v>
      </c>
      <c r="C9" s="29" t="s">
        <v>68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/>
      <c r="J9" s="9" t="s">
        <v>101</v>
      </c>
      <c r="K9" s="10" t="s">
        <v>100</v>
      </c>
      <c r="L9" s="10" t="s">
        <v>100</v>
      </c>
    </row>
    <row r="10" spans="1:14" ht="15.75" x14ac:dyDescent="0.25">
      <c r="A10" s="25" t="s">
        <v>481</v>
      </c>
      <c r="B10" s="13" t="s">
        <v>51</v>
      </c>
      <c r="C10" s="13" t="s">
        <v>157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  <c r="M10" s="27"/>
      <c r="N10" s="28"/>
    </row>
    <row r="11" spans="1:14" ht="15.75" x14ac:dyDescent="0.25">
      <c r="A11" s="25" t="s">
        <v>482</v>
      </c>
      <c r="B11" s="13" t="s">
        <v>51</v>
      </c>
      <c r="C11" s="13" t="s">
        <v>216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2"/>
      <c r="J11" s="9" t="s">
        <v>101</v>
      </c>
      <c r="K11" s="10" t="s">
        <v>100</v>
      </c>
      <c r="L11" s="10" t="s">
        <v>100</v>
      </c>
    </row>
    <row r="12" spans="1:14" ht="15.75" x14ac:dyDescent="0.25">
      <c r="A12" s="25" t="s">
        <v>483</v>
      </c>
      <c r="B12" s="13" t="s">
        <v>51</v>
      </c>
      <c r="C12" s="13" t="s">
        <v>16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</row>
    <row r="13" spans="1:14" ht="15.75" x14ac:dyDescent="0.25">
      <c r="A13" s="25" t="s">
        <v>484</v>
      </c>
      <c r="B13" s="13" t="s">
        <v>51</v>
      </c>
      <c r="C13" s="13" t="s">
        <v>214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</row>
    <row r="14" spans="1:14" ht="15.75" x14ac:dyDescent="0.25">
      <c r="A14" s="25" t="s">
        <v>485</v>
      </c>
      <c r="B14" s="13" t="s">
        <v>51</v>
      </c>
      <c r="C14" s="26" t="s">
        <v>215</v>
      </c>
      <c r="D14" s="20">
        <v>3</v>
      </c>
      <c r="E14" s="10" t="s">
        <v>101</v>
      </c>
      <c r="F14" s="9" t="s">
        <v>100</v>
      </c>
      <c r="G14" s="9" t="s">
        <v>100</v>
      </c>
      <c r="H14" s="9" t="s">
        <v>100</v>
      </c>
      <c r="I14" s="22"/>
      <c r="J14" s="9" t="s">
        <v>101</v>
      </c>
      <c r="K14" s="10" t="s">
        <v>100</v>
      </c>
      <c r="L14" s="10" t="s">
        <v>100</v>
      </c>
    </row>
    <row r="15" spans="1:14" ht="15.75" x14ac:dyDescent="0.25">
      <c r="A15" s="25" t="s">
        <v>486</v>
      </c>
      <c r="B15" s="13" t="s">
        <v>51</v>
      </c>
      <c r="C15" s="13" t="s">
        <v>199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/>
      <c r="J15" s="9" t="s">
        <v>101</v>
      </c>
      <c r="K15" s="10" t="s">
        <v>100</v>
      </c>
      <c r="L15" s="10" t="s">
        <v>100</v>
      </c>
    </row>
    <row r="16" spans="1:14" ht="15.75" x14ac:dyDescent="0.25">
      <c r="A16" s="25" t="s">
        <v>487</v>
      </c>
      <c r="B16" s="13" t="s">
        <v>51</v>
      </c>
      <c r="C16" s="13" t="s">
        <v>50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2"/>
      <c r="J16" s="9" t="s">
        <v>101</v>
      </c>
      <c r="K16" s="10" t="s">
        <v>100</v>
      </c>
      <c r="L16" s="10" t="s">
        <v>100</v>
      </c>
    </row>
    <row r="17" spans="1:12" ht="15.75" x14ac:dyDescent="0.25">
      <c r="A17" s="25" t="s">
        <v>488</v>
      </c>
      <c r="B17" s="13" t="s">
        <v>51</v>
      </c>
      <c r="C17" s="13" t="s">
        <v>66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</row>
    <row r="18" spans="1:12" ht="15.75" x14ac:dyDescent="0.25">
      <c r="A18" s="25" t="s">
        <v>489</v>
      </c>
      <c r="B18" s="29" t="s">
        <v>146</v>
      </c>
      <c r="C18" s="29" t="s">
        <v>204</v>
      </c>
      <c r="D18" s="20"/>
      <c r="E18" s="9" t="s">
        <v>101</v>
      </c>
      <c r="F18" s="10" t="s">
        <v>100</v>
      </c>
      <c r="G18" s="10" t="s">
        <v>100</v>
      </c>
      <c r="H18" s="10" t="s">
        <v>100</v>
      </c>
      <c r="I18" s="22"/>
      <c r="J18" s="9" t="s">
        <v>101</v>
      </c>
      <c r="K18" s="10" t="s">
        <v>100</v>
      </c>
      <c r="L18" s="10" t="s">
        <v>100</v>
      </c>
    </row>
    <row r="19" spans="1:12" ht="15.75" x14ac:dyDescent="0.25">
      <c r="A19" s="25" t="s">
        <v>490</v>
      </c>
      <c r="B19" s="26" t="s">
        <v>146</v>
      </c>
      <c r="C19" s="13" t="s">
        <v>205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</row>
    <row r="20" spans="1:12" ht="15.75" x14ac:dyDescent="0.25">
      <c r="A20" s="25" t="s">
        <v>491</v>
      </c>
      <c r="B20" s="26" t="s">
        <v>146</v>
      </c>
      <c r="C20" s="13" t="s">
        <v>207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/>
      <c r="J20" s="9" t="s">
        <v>101</v>
      </c>
      <c r="K20" s="10" t="s">
        <v>100</v>
      </c>
      <c r="L20" s="10" t="s">
        <v>100</v>
      </c>
    </row>
    <row r="21" spans="1:12" ht="15.75" x14ac:dyDescent="0.25">
      <c r="A21" s="25" t="s">
        <v>492</v>
      </c>
      <c r="B21" s="26" t="s">
        <v>146</v>
      </c>
      <c r="C21" s="13" t="s">
        <v>206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</row>
    <row r="22" spans="1:12" ht="15.75" x14ac:dyDescent="0.25">
      <c r="A22" s="25" t="s">
        <v>493</v>
      </c>
      <c r="B22" s="26" t="s">
        <v>146</v>
      </c>
      <c r="C22" s="13" t="s">
        <v>208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</row>
    <row r="23" spans="1:12" ht="15.75" x14ac:dyDescent="0.25">
      <c r="A23" s="25" t="s">
        <v>494</v>
      </c>
      <c r="B23" s="26" t="s">
        <v>146</v>
      </c>
      <c r="C23" s="13" t="s">
        <v>209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/>
      <c r="J23" s="9" t="s">
        <v>101</v>
      </c>
      <c r="K23" s="10" t="s">
        <v>100</v>
      </c>
      <c r="L23" s="10" t="s">
        <v>100</v>
      </c>
    </row>
    <row r="24" spans="1:12" ht="15.75" x14ac:dyDescent="0.25">
      <c r="A24" s="25" t="s">
        <v>495</v>
      </c>
      <c r="B24" s="26" t="s">
        <v>146</v>
      </c>
      <c r="C24" s="13" t="s">
        <v>217</v>
      </c>
      <c r="D24" s="20">
        <v>2</v>
      </c>
      <c r="E24" s="10" t="s">
        <v>101</v>
      </c>
      <c r="F24" s="9" t="s">
        <v>100</v>
      </c>
      <c r="G24" s="9" t="s">
        <v>100</v>
      </c>
      <c r="H24" s="10" t="s">
        <v>100</v>
      </c>
      <c r="I24" s="22"/>
      <c r="J24" s="9" t="s">
        <v>101</v>
      </c>
      <c r="K24" s="10" t="s">
        <v>100</v>
      </c>
      <c r="L24" s="10" t="s">
        <v>100</v>
      </c>
    </row>
    <row r="25" spans="1:12" ht="15.75" x14ac:dyDescent="0.25">
      <c r="A25" s="25" t="s">
        <v>496</v>
      </c>
      <c r="B25" s="26" t="s">
        <v>146</v>
      </c>
      <c r="C25" s="26" t="s">
        <v>160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2"/>
      <c r="J25" s="9" t="s">
        <v>101</v>
      </c>
      <c r="K25" s="10" t="s">
        <v>100</v>
      </c>
      <c r="L25" s="10" t="s">
        <v>100</v>
      </c>
    </row>
    <row r="26" spans="1:12" ht="15.75" x14ac:dyDescent="0.25">
      <c r="A26" s="25" t="s">
        <v>497</v>
      </c>
      <c r="B26" s="26" t="s">
        <v>146</v>
      </c>
      <c r="C26" s="26" t="s">
        <v>153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/>
      <c r="J26" s="9" t="s">
        <v>101</v>
      </c>
      <c r="K26" s="10" t="s">
        <v>100</v>
      </c>
      <c r="L26" s="10" t="s">
        <v>100</v>
      </c>
    </row>
    <row r="27" spans="1:12" ht="15.75" x14ac:dyDescent="0.25">
      <c r="A27" s="25" t="s">
        <v>498</v>
      </c>
      <c r="B27" s="26" t="s">
        <v>146</v>
      </c>
      <c r="C27" s="26" t="s">
        <v>154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/>
      <c r="J27" s="9" t="s">
        <v>101</v>
      </c>
      <c r="K27" s="10" t="s">
        <v>100</v>
      </c>
      <c r="L27" s="10" t="s">
        <v>100</v>
      </c>
    </row>
    <row r="28" spans="1:12" ht="15.75" x14ac:dyDescent="0.25">
      <c r="A28" s="25" t="s">
        <v>499</v>
      </c>
      <c r="B28" s="26" t="s">
        <v>146</v>
      </c>
      <c r="C28" s="26" t="s">
        <v>152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2"/>
      <c r="J28" s="9" t="s">
        <v>101</v>
      </c>
      <c r="K28" s="10" t="s">
        <v>100</v>
      </c>
      <c r="L28" s="10" t="s">
        <v>100</v>
      </c>
    </row>
    <row r="29" spans="1:12" ht="15.75" x14ac:dyDescent="0.25">
      <c r="A29" s="25" t="s">
        <v>500</v>
      </c>
      <c r="B29" s="26" t="s">
        <v>146</v>
      </c>
      <c r="C29" s="13" t="s">
        <v>201</v>
      </c>
      <c r="D29" s="20">
        <v>3</v>
      </c>
      <c r="E29" s="10" t="s">
        <v>101</v>
      </c>
      <c r="F29" s="9" t="s">
        <v>100</v>
      </c>
      <c r="G29" s="9" t="s">
        <v>100</v>
      </c>
      <c r="H29" s="9" t="s">
        <v>100</v>
      </c>
      <c r="I29" s="22"/>
      <c r="J29" s="9" t="s">
        <v>101</v>
      </c>
      <c r="K29" s="10" t="s">
        <v>100</v>
      </c>
      <c r="L29" s="10" t="s">
        <v>100</v>
      </c>
    </row>
    <row r="30" spans="1:12" ht="15.75" x14ac:dyDescent="0.25">
      <c r="A30" s="25" t="s">
        <v>501</v>
      </c>
      <c r="B30" s="26" t="s">
        <v>146</v>
      </c>
      <c r="C30" s="13" t="s">
        <v>212</v>
      </c>
      <c r="D30" s="20">
        <v>3</v>
      </c>
      <c r="E30" s="10" t="s">
        <v>101</v>
      </c>
      <c r="F30" s="9" t="s">
        <v>100</v>
      </c>
      <c r="G30" s="9" t="s">
        <v>100</v>
      </c>
      <c r="H30" s="9" t="s">
        <v>100</v>
      </c>
      <c r="I30" s="22">
        <v>1</v>
      </c>
      <c r="J30" s="10" t="s">
        <v>101</v>
      </c>
      <c r="K30" s="9" t="s">
        <v>100</v>
      </c>
      <c r="L30" s="10" t="s">
        <v>100</v>
      </c>
    </row>
    <row r="31" spans="1:12" ht="15.75" x14ac:dyDescent="0.25">
      <c r="A31" s="25" t="s">
        <v>502</v>
      </c>
      <c r="B31" s="26" t="s">
        <v>146</v>
      </c>
      <c r="C31" s="13" t="s">
        <v>165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</row>
    <row r="32" spans="1:12" ht="15.75" x14ac:dyDescent="0.25">
      <c r="A32" s="25" t="s">
        <v>503</v>
      </c>
      <c r="B32" s="26" t="s">
        <v>146</v>
      </c>
      <c r="C32" s="13" t="s">
        <v>210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</row>
    <row r="33" spans="1:12" ht="15.75" x14ac:dyDescent="0.25">
      <c r="A33" s="25" t="s">
        <v>504</v>
      </c>
      <c r="B33" s="26" t="s">
        <v>146</v>
      </c>
      <c r="C33" s="13" t="s">
        <v>211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</row>
    <row r="34" spans="1:12" ht="15.75" x14ac:dyDescent="0.25">
      <c r="A34" s="25" t="s">
        <v>505</v>
      </c>
      <c r="B34" s="29" t="s">
        <v>150</v>
      </c>
      <c r="C34" s="29" t="s">
        <v>203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/>
      <c r="J34" s="9" t="s">
        <v>101</v>
      </c>
      <c r="K34" s="10" t="s">
        <v>100</v>
      </c>
      <c r="L34" s="10" t="s">
        <v>100</v>
      </c>
    </row>
    <row r="35" spans="1:12" ht="15.75" x14ac:dyDescent="0.25">
      <c r="A35" s="25" t="s">
        <v>506</v>
      </c>
      <c r="B35" s="26" t="s">
        <v>150</v>
      </c>
      <c r="C35" s="26" t="s">
        <v>147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2" ht="15.75" x14ac:dyDescent="0.25">
      <c r="A36" s="25" t="s">
        <v>507</v>
      </c>
      <c r="B36" s="29" t="s">
        <v>155</v>
      </c>
      <c r="C36" s="29" t="s">
        <v>156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2" ht="15.75" x14ac:dyDescent="0.25">
      <c r="A37" s="25" t="s">
        <v>508</v>
      </c>
      <c r="B37" s="29" t="s">
        <v>148</v>
      </c>
      <c r="C37" s="29" t="s">
        <v>218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/>
      <c r="J37" s="9" t="s">
        <v>101</v>
      </c>
      <c r="K37" s="10" t="s">
        <v>100</v>
      </c>
      <c r="L37" s="10" t="s">
        <v>100</v>
      </c>
    </row>
    <row r="38" spans="1:12" ht="15.75" x14ac:dyDescent="0.25">
      <c r="A38" s="25" t="s">
        <v>509</v>
      </c>
      <c r="B38" s="26" t="s">
        <v>148</v>
      </c>
      <c r="C38" s="26" t="s">
        <v>318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2" ht="15.75" x14ac:dyDescent="0.25">
      <c r="A39" s="25" t="s">
        <v>510</v>
      </c>
      <c r="B39" s="13" t="s">
        <v>148</v>
      </c>
      <c r="C39" s="13" t="s">
        <v>219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2" ht="15.75" x14ac:dyDescent="0.25">
      <c r="A40" s="25" t="s">
        <v>511</v>
      </c>
      <c r="B40" s="13" t="s">
        <v>148</v>
      </c>
      <c r="C40" s="13" t="s">
        <v>151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2" ht="15.75" x14ac:dyDescent="0.25">
      <c r="A41" s="25" t="s">
        <v>512</v>
      </c>
      <c r="B41" s="13" t="s">
        <v>148</v>
      </c>
      <c r="C41" s="13" t="s">
        <v>163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/>
      <c r="J41" s="9" t="s">
        <v>101</v>
      </c>
      <c r="K41" s="10" t="s">
        <v>100</v>
      </c>
      <c r="L41" s="10" t="s">
        <v>100</v>
      </c>
    </row>
    <row r="42" spans="1:12" ht="15.75" x14ac:dyDescent="0.25">
      <c r="A42" s="25" t="s">
        <v>513</v>
      </c>
      <c r="B42" s="26" t="s">
        <v>148</v>
      </c>
      <c r="C42" s="26" t="s">
        <v>162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2" ht="15.75" x14ac:dyDescent="0.25">
      <c r="A43" s="25" t="s">
        <v>514</v>
      </c>
      <c r="B43" s="26" t="s">
        <v>148</v>
      </c>
      <c r="C43" s="26" t="s">
        <v>149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2" ht="15.75" x14ac:dyDescent="0.25">
      <c r="A44" s="25" t="s">
        <v>515</v>
      </c>
      <c r="B44" s="29" t="s">
        <v>69</v>
      </c>
      <c r="C44" s="29" t="s">
        <v>70</v>
      </c>
      <c r="D44" s="20"/>
      <c r="E44" s="9" t="s">
        <v>101</v>
      </c>
      <c r="F44" s="10" t="s">
        <v>100</v>
      </c>
      <c r="G44" s="10" t="s">
        <v>100</v>
      </c>
      <c r="H44" s="10" t="s">
        <v>100</v>
      </c>
      <c r="I44" s="22"/>
      <c r="J44" s="9" t="s">
        <v>101</v>
      </c>
      <c r="K44" s="10" t="s">
        <v>100</v>
      </c>
      <c r="L44" s="10" t="s">
        <v>100</v>
      </c>
    </row>
    <row r="45" spans="1:12" ht="15.75" x14ac:dyDescent="0.25">
      <c r="A45" s="25" t="s">
        <v>516</v>
      </c>
      <c r="B45" s="13" t="s">
        <v>69</v>
      </c>
      <c r="C45" s="13" t="s">
        <v>71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  <row r="46" spans="1:12" ht="15.75" x14ac:dyDescent="0.25">
      <c r="A46" s="25" t="s">
        <v>517</v>
      </c>
      <c r="B46" s="13" t="s">
        <v>69</v>
      </c>
      <c r="C46" s="13" t="s">
        <v>72</v>
      </c>
      <c r="D46" s="20"/>
      <c r="E46" s="9" t="s">
        <v>101</v>
      </c>
      <c r="F46" s="10" t="s">
        <v>100</v>
      </c>
      <c r="G46" s="10" t="s">
        <v>100</v>
      </c>
      <c r="H46" s="10" t="s">
        <v>100</v>
      </c>
      <c r="I46" s="22"/>
      <c r="J46" s="9" t="s">
        <v>101</v>
      </c>
      <c r="K46" s="10" t="s">
        <v>100</v>
      </c>
      <c r="L46" s="10" t="s">
        <v>100</v>
      </c>
    </row>
    <row r="47" spans="1:12" ht="15.75" x14ac:dyDescent="0.25">
      <c r="A47" s="25" t="s">
        <v>518</v>
      </c>
      <c r="B47" s="13" t="s">
        <v>69</v>
      </c>
      <c r="C47" s="13" t="s">
        <v>67</v>
      </c>
      <c r="D47" s="20"/>
      <c r="E47" s="9" t="s">
        <v>101</v>
      </c>
      <c r="F47" s="10" t="s">
        <v>100</v>
      </c>
      <c r="G47" s="10" t="s">
        <v>100</v>
      </c>
      <c r="H47" s="10" t="s">
        <v>100</v>
      </c>
      <c r="I47" s="22"/>
      <c r="J47" s="9" t="s">
        <v>101</v>
      </c>
      <c r="K47" s="10" t="s">
        <v>100</v>
      </c>
      <c r="L47" s="10" t="s">
        <v>100</v>
      </c>
    </row>
    <row r="48" spans="1:12" ht="15.75" x14ac:dyDescent="0.25">
      <c r="A48" s="44" t="s">
        <v>357</v>
      </c>
      <c r="B48" s="37" t="s">
        <v>336</v>
      </c>
      <c r="C48" s="29" t="s">
        <v>335</v>
      </c>
      <c r="D48" s="43"/>
      <c r="E48" s="9" t="s">
        <v>101</v>
      </c>
      <c r="F48" s="10" t="s">
        <v>100</v>
      </c>
      <c r="G48" s="10" t="s">
        <v>100</v>
      </c>
      <c r="H48" s="10" t="s">
        <v>100</v>
      </c>
      <c r="I48" s="22"/>
      <c r="J48" s="9" t="s">
        <v>101</v>
      </c>
      <c r="K48" s="10" t="s">
        <v>100</v>
      </c>
      <c r="L48" s="10" t="s">
        <v>100</v>
      </c>
    </row>
    <row r="49" spans="1:12" ht="15.75" x14ac:dyDescent="0.25">
      <c r="A49" s="25" t="s">
        <v>358</v>
      </c>
      <c r="B49" s="21" t="s">
        <v>336</v>
      </c>
      <c r="C49" s="13" t="s">
        <v>335</v>
      </c>
      <c r="D49" s="43"/>
      <c r="E49" s="9" t="s">
        <v>101</v>
      </c>
      <c r="F49" s="10" t="s">
        <v>100</v>
      </c>
      <c r="G49" s="10" t="s">
        <v>100</v>
      </c>
      <c r="H49" s="10" t="s">
        <v>100</v>
      </c>
      <c r="I49" s="22"/>
      <c r="J49" s="9" t="s">
        <v>101</v>
      </c>
      <c r="K49" s="10" t="s">
        <v>100</v>
      </c>
      <c r="L49" s="10" t="s">
        <v>100</v>
      </c>
    </row>
    <row r="50" spans="1:12" ht="15.75" x14ac:dyDescent="0.25">
      <c r="A50" s="25" t="s">
        <v>359</v>
      </c>
      <c r="B50" s="21" t="s">
        <v>336</v>
      </c>
      <c r="C50" t="s">
        <v>335</v>
      </c>
      <c r="D50" s="43"/>
      <c r="E50" s="9" t="s">
        <v>101</v>
      </c>
      <c r="F50" s="10" t="s">
        <v>100</v>
      </c>
      <c r="G50" s="10" t="s">
        <v>100</v>
      </c>
      <c r="H50" s="10" t="s">
        <v>100</v>
      </c>
      <c r="I50" s="22"/>
      <c r="J50" s="9" t="s">
        <v>101</v>
      </c>
      <c r="K50" s="10" t="s">
        <v>100</v>
      </c>
      <c r="L50" s="10" t="s">
        <v>100</v>
      </c>
    </row>
    <row r="51" spans="1:12" ht="15.75" x14ac:dyDescent="0.25">
      <c r="A51" s="25" t="s">
        <v>360</v>
      </c>
      <c r="B51" s="21" t="s">
        <v>336</v>
      </c>
      <c r="C51" t="s">
        <v>335</v>
      </c>
      <c r="D51" s="43"/>
      <c r="E51" s="9" t="s">
        <v>101</v>
      </c>
      <c r="F51" s="10" t="s">
        <v>100</v>
      </c>
      <c r="G51" s="10" t="s">
        <v>100</v>
      </c>
      <c r="H51" s="10" t="s">
        <v>100</v>
      </c>
      <c r="I51" s="22">
        <v>0</v>
      </c>
      <c r="J51" s="9" t="s">
        <v>101</v>
      </c>
      <c r="K51" s="10" t="s">
        <v>100</v>
      </c>
      <c r="L51" s="10" t="s">
        <v>100</v>
      </c>
    </row>
    <row r="52" spans="1:12" ht="15.75" x14ac:dyDescent="0.25">
      <c r="A52" s="25" t="s">
        <v>361</v>
      </c>
      <c r="B52" s="21" t="s">
        <v>336</v>
      </c>
      <c r="C52" t="s">
        <v>632</v>
      </c>
      <c r="D52" s="43">
        <v>2</v>
      </c>
      <c r="E52" s="10" t="s">
        <v>101</v>
      </c>
      <c r="F52" s="9" t="s">
        <v>100</v>
      </c>
      <c r="G52" s="9" t="s">
        <v>100</v>
      </c>
      <c r="H52" s="10" t="s">
        <v>100</v>
      </c>
      <c r="I52" s="22"/>
      <c r="J52" s="9" t="s">
        <v>101</v>
      </c>
      <c r="K52" s="10" t="s">
        <v>100</v>
      </c>
      <c r="L52" s="10" t="s">
        <v>100</v>
      </c>
    </row>
    <row r="53" spans="1:12" ht="15.75" x14ac:dyDescent="0.25">
      <c r="A53" s="25" t="s">
        <v>362</v>
      </c>
      <c r="B53" s="21" t="s">
        <v>336</v>
      </c>
      <c r="C53" t="s">
        <v>335</v>
      </c>
      <c r="D53" s="43"/>
      <c r="E53" s="9" t="s">
        <v>101</v>
      </c>
      <c r="F53" s="10" t="s">
        <v>100</v>
      </c>
      <c r="G53" s="10" t="s">
        <v>100</v>
      </c>
      <c r="H53" s="10" t="s">
        <v>100</v>
      </c>
      <c r="I53" s="22"/>
      <c r="J53" s="9" t="s">
        <v>101</v>
      </c>
      <c r="K53" s="10" t="s">
        <v>100</v>
      </c>
      <c r="L53" s="10" t="s">
        <v>100</v>
      </c>
    </row>
    <row r="54" spans="1:12" ht="15.75" x14ac:dyDescent="0.25">
      <c r="A54" s="44" t="s">
        <v>363</v>
      </c>
      <c r="B54" s="21" t="s">
        <v>336</v>
      </c>
      <c r="C54" t="s">
        <v>335</v>
      </c>
      <c r="D54" s="43">
        <v>0</v>
      </c>
      <c r="E54" s="9" t="s">
        <v>101</v>
      </c>
      <c r="F54" s="10" t="s">
        <v>100</v>
      </c>
      <c r="G54" s="10" t="s">
        <v>100</v>
      </c>
      <c r="H54" s="10" t="s">
        <v>100</v>
      </c>
      <c r="I54" s="22"/>
      <c r="J54" s="9" t="s">
        <v>101</v>
      </c>
      <c r="K54" s="10" t="s">
        <v>100</v>
      </c>
      <c r="L54" s="10" t="s">
        <v>100</v>
      </c>
    </row>
    <row r="55" spans="1:12" ht="15.75" x14ac:dyDescent="0.25">
      <c r="A55" s="44" t="s">
        <v>364</v>
      </c>
      <c r="B55" s="21" t="s">
        <v>336</v>
      </c>
      <c r="C55" t="s">
        <v>335</v>
      </c>
      <c r="D55" s="43"/>
      <c r="E55" s="9" t="s">
        <v>101</v>
      </c>
      <c r="F55" s="10" t="s">
        <v>100</v>
      </c>
      <c r="G55" s="10" t="s">
        <v>100</v>
      </c>
      <c r="H55" s="10" t="s">
        <v>100</v>
      </c>
      <c r="I55" s="22"/>
      <c r="J55" s="9" t="s">
        <v>101</v>
      </c>
      <c r="K55" s="10" t="s">
        <v>100</v>
      </c>
      <c r="L55" s="10" t="s">
        <v>100</v>
      </c>
    </row>
    <row r="56" spans="1:12" ht="15.75" x14ac:dyDescent="0.25">
      <c r="A56" s="44" t="s">
        <v>365</v>
      </c>
      <c r="B56" s="21" t="s">
        <v>336</v>
      </c>
      <c r="C56" t="s">
        <v>335</v>
      </c>
      <c r="D56" s="43"/>
      <c r="E56" s="9" t="s">
        <v>101</v>
      </c>
      <c r="F56" s="10" t="s">
        <v>100</v>
      </c>
      <c r="G56" s="10" t="s">
        <v>100</v>
      </c>
      <c r="H56" s="10" t="s">
        <v>100</v>
      </c>
      <c r="I56" s="22">
        <v>0</v>
      </c>
      <c r="J56" s="9" t="s">
        <v>101</v>
      </c>
      <c r="K56" s="10" t="s">
        <v>100</v>
      </c>
      <c r="L56" s="10" t="s">
        <v>100</v>
      </c>
    </row>
    <row r="57" spans="1:12" ht="15.75" x14ac:dyDescent="0.25">
      <c r="A57" s="44" t="s">
        <v>366</v>
      </c>
      <c r="B57" s="21" t="s">
        <v>336</v>
      </c>
      <c r="C57" t="s">
        <v>335</v>
      </c>
      <c r="D57" s="43">
        <v>0</v>
      </c>
      <c r="E57" s="9" t="s">
        <v>101</v>
      </c>
      <c r="F57" s="10" t="s">
        <v>100</v>
      </c>
      <c r="G57" s="10" t="s">
        <v>100</v>
      </c>
      <c r="H57" s="10" t="s">
        <v>100</v>
      </c>
      <c r="I57" s="22"/>
      <c r="J57" s="9" t="s">
        <v>101</v>
      </c>
      <c r="K57" s="10" t="s">
        <v>100</v>
      </c>
      <c r="L57" s="10" t="s">
        <v>100</v>
      </c>
    </row>
  </sheetData>
  <mergeCells count="2">
    <mergeCell ref="E1:H1"/>
    <mergeCell ref="J1:L1"/>
  </mergeCells>
  <dataValidations count="3">
    <dataValidation type="whole" allowBlank="1" showErrorMessage="1" errorTitle="Invalid Entry" error="Value must be a whole number between 0 and 3." sqref="D3:D49">
      <formula1>0</formula1>
      <formula2>3</formula2>
    </dataValidation>
    <dataValidation type="whole" allowBlank="1" showErrorMessage="1" errorTitle="Invalid Entry" error="Value must be a whole number between 0 and 2." sqref="I3">
      <formula1>0</formula1>
      <formula2>1</formula2>
    </dataValidation>
    <dataValidation type="whole" allowBlank="1" showErrorMessage="1" errorTitle="Invalid Entry" error="Value must be a whole number between 0 and 2." sqref="I4:I57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uageSheet"/>
  <dimension ref="A1:O45"/>
  <sheetViews>
    <sheetView showGridLines="0" workbookViewId="0">
      <pane ySplit="2" topLeftCell="A23" activePane="bottomLeft" state="frozen"/>
      <selection pane="bottomLeft" activeCell="E44" sqref="E44"/>
    </sheetView>
  </sheetViews>
  <sheetFormatPr defaultRowHeight="15" x14ac:dyDescent="0.25"/>
  <cols>
    <col min="1" max="1" width="11.7109375" style="11" customWidth="1"/>
    <col min="2" max="3" width="32.7109375" style="11" customWidth="1"/>
    <col min="4" max="4" width="6.42578125" style="11" customWidth="1"/>
    <col min="5" max="8" width="4" style="11" customWidth="1"/>
    <col min="9" max="9" width="6.42578125" style="11" customWidth="1"/>
    <col min="10" max="12" width="4" style="11" customWidth="1"/>
    <col min="16" max="16384" width="9.140625" style="11"/>
  </cols>
  <sheetData>
    <row r="1" spans="1:15" x14ac:dyDescent="0.25">
      <c r="A1" s="23"/>
      <c r="B1" s="23"/>
      <c r="C1" s="23"/>
      <c r="D1" s="24"/>
      <c r="E1" s="48" t="s">
        <v>141</v>
      </c>
      <c r="F1" s="48"/>
      <c r="G1" s="48"/>
      <c r="H1" s="48"/>
      <c r="I1" s="24"/>
      <c r="J1" s="48" t="s">
        <v>103</v>
      </c>
      <c r="K1" s="48"/>
      <c r="L1" s="48"/>
      <c r="M1" s="11"/>
      <c r="N1" s="11"/>
      <c r="O1" s="11"/>
    </row>
    <row r="2" spans="1:15" x14ac:dyDescent="0.25">
      <c r="A2" s="23" t="s">
        <v>102</v>
      </c>
      <c r="B2" s="23" t="s">
        <v>0</v>
      </c>
      <c r="C2" s="23" t="s">
        <v>132</v>
      </c>
      <c r="D2" s="19" t="s">
        <v>300</v>
      </c>
      <c r="E2" s="19" t="s">
        <v>142</v>
      </c>
      <c r="F2" s="19" t="s">
        <v>143</v>
      </c>
      <c r="G2" s="19" t="s">
        <v>144</v>
      </c>
      <c r="H2" s="19" t="s">
        <v>145</v>
      </c>
      <c r="I2" s="19" t="s">
        <v>299</v>
      </c>
      <c r="J2" s="19" t="s">
        <v>174</v>
      </c>
      <c r="K2" s="19" t="s">
        <v>175</v>
      </c>
      <c r="L2" s="19" t="s">
        <v>197</v>
      </c>
      <c r="M2" s="11"/>
      <c r="N2" s="11"/>
      <c r="O2" s="11"/>
    </row>
    <row r="3" spans="1:15" ht="15.75" x14ac:dyDescent="0.25">
      <c r="A3" s="11" t="s">
        <v>519</v>
      </c>
      <c r="B3" s="38" t="s">
        <v>140</v>
      </c>
      <c r="C3" s="39" t="s">
        <v>134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2"/>
      <c r="J3" s="9" t="s">
        <v>101</v>
      </c>
      <c r="K3" s="10" t="s">
        <v>100</v>
      </c>
      <c r="L3" s="10" t="s">
        <v>100</v>
      </c>
      <c r="M3" s="11"/>
      <c r="N3" s="11"/>
      <c r="O3" s="11"/>
    </row>
    <row r="4" spans="1:15" ht="15.75" x14ac:dyDescent="0.25">
      <c r="A4" s="11" t="s">
        <v>520</v>
      </c>
      <c r="B4" s="11" t="s">
        <v>140</v>
      </c>
      <c r="C4" s="12" t="s">
        <v>106</v>
      </c>
      <c r="D4" s="20"/>
      <c r="E4" s="9" t="s">
        <v>101</v>
      </c>
      <c r="F4" s="10" t="s">
        <v>100</v>
      </c>
      <c r="G4" s="10" t="s">
        <v>100</v>
      </c>
      <c r="H4" s="10" t="s">
        <v>100</v>
      </c>
      <c r="I4" s="22"/>
      <c r="J4" s="9" t="s">
        <v>101</v>
      </c>
      <c r="K4" s="10" t="s">
        <v>100</v>
      </c>
      <c r="L4" s="10" t="s">
        <v>100</v>
      </c>
      <c r="M4" s="11"/>
      <c r="N4" s="11"/>
      <c r="O4" s="11"/>
    </row>
    <row r="5" spans="1:15" ht="15.75" x14ac:dyDescent="0.25">
      <c r="A5" s="11" t="s">
        <v>521</v>
      </c>
      <c r="B5" s="11" t="s">
        <v>140</v>
      </c>
      <c r="C5" s="12" t="s">
        <v>118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2">
        <v>2</v>
      </c>
      <c r="J5" s="10" t="s">
        <v>101</v>
      </c>
      <c r="K5" s="9" t="s">
        <v>100</v>
      </c>
      <c r="L5" s="9" t="s">
        <v>100</v>
      </c>
      <c r="M5" s="11"/>
      <c r="N5" s="11"/>
      <c r="O5" s="11"/>
    </row>
    <row r="6" spans="1:15" ht="15.75" x14ac:dyDescent="0.25">
      <c r="A6" s="11" t="s">
        <v>522</v>
      </c>
      <c r="B6" s="11" t="s">
        <v>140</v>
      </c>
      <c r="C6" s="12" t="s">
        <v>119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2"/>
      <c r="J6" s="9" t="s">
        <v>101</v>
      </c>
      <c r="K6" s="10" t="s">
        <v>100</v>
      </c>
      <c r="L6" s="10" t="s">
        <v>100</v>
      </c>
      <c r="M6" s="11"/>
      <c r="N6" s="11"/>
      <c r="O6" s="11"/>
    </row>
    <row r="7" spans="1:15" ht="15.75" x14ac:dyDescent="0.25">
      <c r="A7" s="11" t="s">
        <v>523</v>
      </c>
      <c r="B7" s="11" t="s">
        <v>140</v>
      </c>
      <c r="C7" s="12" t="s">
        <v>139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2"/>
      <c r="J7" s="9" t="s">
        <v>101</v>
      </c>
      <c r="K7" s="10" t="s">
        <v>100</v>
      </c>
      <c r="L7" s="10" t="s">
        <v>100</v>
      </c>
      <c r="M7" s="11"/>
      <c r="N7" s="11"/>
      <c r="O7" s="11"/>
    </row>
    <row r="8" spans="1:15" ht="15.75" x14ac:dyDescent="0.25">
      <c r="A8" s="11" t="s">
        <v>524</v>
      </c>
      <c r="B8" s="11" t="s">
        <v>140</v>
      </c>
      <c r="C8" s="12" t="s">
        <v>135</v>
      </c>
      <c r="D8" s="20">
        <v>2</v>
      </c>
      <c r="E8" s="10" t="s">
        <v>101</v>
      </c>
      <c r="F8" s="9" t="s">
        <v>100</v>
      </c>
      <c r="G8" s="9" t="s">
        <v>100</v>
      </c>
      <c r="H8" s="10" t="s">
        <v>100</v>
      </c>
      <c r="I8" s="22"/>
      <c r="J8" s="9" t="s">
        <v>101</v>
      </c>
      <c r="K8" s="10" t="s">
        <v>100</v>
      </c>
      <c r="L8" s="10" t="s">
        <v>100</v>
      </c>
      <c r="M8" s="11"/>
      <c r="N8" s="11"/>
      <c r="O8" s="11"/>
    </row>
    <row r="9" spans="1:15" ht="15.75" x14ac:dyDescent="0.25">
      <c r="A9" s="11" t="s">
        <v>525</v>
      </c>
      <c r="B9" s="11" t="s">
        <v>140</v>
      </c>
      <c r="C9" s="12" t="s">
        <v>133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2"/>
      <c r="J9" s="9" t="s">
        <v>101</v>
      </c>
      <c r="K9" s="10" t="s">
        <v>100</v>
      </c>
      <c r="L9" s="10" t="s">
        <v>100</v>
      </c>
      <c r="M9" s="11"/>
      <c r="N9" s="11"/>
      <c r="O9" s="11"/>
    </row>
    <row r="10" spans="1:15" ht="15.75" x14ac:dyDescent="0.25">
      <c r="A10" s="11" t="s">
        <v>526</v>
      </c>
      <c r="B10" s="11" t="s">
        <v>140</v>
      </c>
      <c r="C10" s="12" t="s">
        <v>120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2"/>
      <c r="J10" s="9" t="s">
        <v>101</v>
      </c>
      <c r="K10" s="10" t="s">
        <v>100</v>
      </c>
      <c r="L10" s="10" t="s">
        <v>100</v>
      </c>
      <c r="M10" s="11"/>
      <c r="N10" s="11"/>
      <c r="O10" s="11"/>
    </row>
    <row r="11" spans="1:15" ht="15.75" x14ac:dyDescent="0.25">
      <c r="A11" s="11" t="s">
        <v>527</v>
      </c>
      <c r="B11" s="11" t="s">
        <v>140</v>
      </c>
      <c r="C11" s="12" t="s">
        <v>121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2"/>
      <c r="J11" s="9" t="s">
        <v>101</v>
      </c>
      <c r="K11" s="10" t="s">
        <v>100</v>
      </c>
      <c r="L11" s="10" t="s">
        <v>100</v>
      </c>
      <c r="M11" s="11"/>
      <c r="N11" s="11"/>
      <c r="O11" s="11"/>
    </row>
    <row r="12" spans="1:15" ht="15.75" x14ac:dyDescent="0.25">
      <c r="A12" s="11" t="s">
        <v>528</v>
      </c>
      <c r="B12" s="11" t="s">
        <v>140</v>
      </c>
      <c r="C12" s="12" t="s">
        <v>334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2"/>
      <c r="J12" s="9" t="s">
        <v>101</v>
      </c>
      <c r="K12" s="10" t="s">
        <v>100</v>
      </c>
      <c r="L12" s="10" t="s">
        <v>100</v>
      </c>
      <c r="M12" s="11"/>
      <c r="N12" s="11"/>
      <c r="O12" s="11"/>
    </row>
    <row r="13" spans="1:15" ht="15.75" x14ac:dyDescent="0.25">
      <c r="A13" s="11" t="s">
        <v>529</v>
      </c>
      <c r="B13" s="11" t="s">
        <v>140</v>
      </c>
      <c r="C13" s="12" t="s">
        <v>263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2"/>
      <c r="J13" s="9" t="s">
        <v>101</v>
      </c>
      <c r="K13" s="10" t="s">
        <v>100</v>
      </c>
      <c r="L13" s="10" t="s">
        <v>100</v>
      </c>
      <c r="M13" s="11"/>
      <c r="N13" s="11"/>
      <c r="O13" s="11"/>
    </row>
    <row r="14" spans="1:15" ht="15.75" x14ac:dyDescent="0.25">
      <c r="A14" s="11" t="s">
        <v>530</v>
      </c>
      <c r="B14" s="11" t="s">
        <v>140</v>
      </c>
      <c r="C14" s="12" t="s">
        <v>29</v>
      </c>
      <c r="D14" s="20"/>
      <c r="E14" s="9" t="s">
        <v>101</v>
      </c>
      <c r="F14" s="10" t="s">
        <v>100</v>
      </c>
      <c r="G14" s="10" t="s">
        <v>100</v>
      </c>
      <c r="H14" s="10" t="s">
        <v>100</v>
      </c>
      <c r="I14" s="22"/>
      <c r="J14" s="9" t="s">
        <v>101</v>
      </c>
      <c r="K14" s="10" t="s">
        <v>100</v>
      </c>
      <c r="L14" s="10" t="s">
        <v>100</v>
      </c>
      <c r="M14" s="11"/>
      <c r="N14" s="11"/>
      <c r="O14" s="11"/>
    </row>
    <row r="15" spans="1:15" ht="15.75" x14ac:dyDescent="0.25">
      <c r="A15" s="11" t="s">
        <v>531</v>
      </c>
      <c r="B15" s="11" t="s">
        <v>140</v>
      </c>
      <c r="C15" s="12" t="s">
        <v>221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2">
        <v>2</v>
      </c>
      <c r="J15" s="10" t="s">
        <v>101</v>
      </c>
      <c r="K15" s="9" t="s">
        <v>100</v>
      </c>
      <c r="L15" s="9" t="s">
        <v>100</v>
      </c>
      <c r="M15" s="11"/>
      <c r="N15" s="11"/>
      <c r="O15" s="11"/>
    </row>
    <row r="16" spans="1:15" ht="15.75" x14ac:dyDescent="0.25">
      <c r="A16" s="11" t="s">
        <v>532</v>
      </c>
      <c r="B16" s="11" t="s">
        <v>140</v>
      </c>
      <c r="C16" s="12" t="s">
        <v>112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2"/>
      <c r="J16" s="9" t="s">
        <v>101</v>
      </c>
      <c r="K16" s="10" t="s">
        <v>100</v>
      </c>
      <c r="L16" s="10" t="s">
        <v>100</v>
      </c>
      <c r="M16" s="11"/>
      <c r="N16" s="11"/>
      <c r="O16" s="11"/>
    </row>
    <row r="17" spans="1:15" ht="15.75" x14ac:dyDescent="0.25">
      <c r="A17" s="11" t="s">
        <v>533</v>
      </c>
      <c r="B17" s="11" t="s">
        <v>140</v>
      </c>
      <c r="C17" s="12" t="s">
        <v>130</v>
      </c>
      <c r="D17" s="20"/>
      <c r="E17" s="9" t="s">
        <v>101</v>
      </c>
      <c r="F17" s="10" t="s">
        <v>100</v>
      </c>
      <c r="G17" s="10" t="s">
        <v>100</v>
      </c>
      <c r="H17" s="10" t="s">
        <v>100</v>
      </c>
      <c r="I17" s="22"/>
      <c r="J17" s="9" t="s">
        <v>101</v>
      </c>
      <c r="K17" s="10" t="s">
        <v>100</v>
      </c>
      <c r="L17" s="10" t="s">
        <v>100</v>
      </c>
      <c r="M17" s="11"/>
      <c r="N17" s="11"/>
      <c r="O17" s="11"/>
    </row>
    <row r="18" spans="1:15" ht="15.75" x14ac:dyDescent="0.25">
      <c r="A18" s="11" t="s">
        <v>534</v>
      </c>
      <c r="B18" s="38" t="s">
        <v>128</v>
      </c>
      <c r="C18" s="39" t="s">
        <v>129</v>
      </c>
      <c r="D18" s="20">
        <v>3</v>
      </c>
      <c r="E18" s="10" t="s">
        <v>101</v>
      </c>
      <c r="F18" s="9" t="s">
        <v>100</v>
      </c>
      <c r="G18" s="9" t="s">
        <v>100</v>
      </c>
      <c r="H18" s="9" t="s">
        <v>100</v>
      </c>
      <c r="I18" s="22"/>
      <c r="J18" s="9" t="s">
        <v>101</v>
      </c>
      <c r="K18" s="10" t="s">
        <v>100</v>
      </c>
      <c r="L18" s="10" t="s">
        <v>100</v>
      </c>
      <c r="M18" s="11"/>
      <c r="N18" s="11"/>
      <c r="O18" s="11"/>
    </row>
    <row r="19" spans="1:15" ht="15.75" x14ac:dyDescent="0.25">
      <c r="A19" s="11" t="s">
        <v>535</v>
      </c>
      <c r="B19" s="38" t="s">
        <v>122</v>
      </c>
      <c r="C19" s="39" t="s">
        <v>123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2"/>
      <c r="J19" s="9" t="s">
        <v>101</v>
      </c>
      <c r="K19" s="10" t="s">
        <v>100</v>
      </c>
      <c r="L19" s="10" t="s">
        <v>100</v>
      </c>
      <c r="M19" s="11"/>
      <c r="N19" s="11"/>
      <c r="O19" s="11"/>
    </row>
    <row r="20" spans="1:15" ht="15.75" x14ac:dyDescent="0.25">
      <c r="A20" s="11" t="s">
        <v>536</v>
      </c>
      <c r="B20" s="38" t="s">
        <v>9</v>
      </c>
      <c r="C20" s="39" t="s">
        <v>116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2"/>
      <c r="J20" s="9" t="s">
        <v>101</v>
      </c>
      <c r="K20" s="10" t="s">
        <v>100</v>
      </c>
      <c r="L20" s="10" t="s">
        <v>100</v>
      </c>
      <c r="M20" s="11"/>
      <c r="N20" s="11"/>
      <c r="O20" s="11"/>
    </row>
    <row r="21" spans="1:15" ht="15.75" x14ac:dyDescent="0.25">
      <c r="A21" s="11" t="s">
        <v>537</v>
      </c>
      <c r="B21" s="38" t="s">
        <v>2</v>
      </c>
      <c r="C21" s="39" t="s">
        <v>108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2"/>
      <c r="J21" s="9" t="s">
        <v>101</v>
      </c>
      <c r="K21" s="10" t="s">
        <v>100</v>
      </c>
      <c r="L21" s="10" t="s">
        <v>100</v>
      </c>
      <c r="M21" s="11"/>
      <c r="N21" s="11"/>
      <c r="O21" s="11"/>
    </row>
    <row r="22" spans="1:15" ht="15.75" x14ac:dyDescent="0.25">
      <c r="A22" s="11" t="s">
        <v>538</v>
      </c>
      <c r="B22" s="11" t="s">
        <v>2</v>
      </c>
      <c r="C22" s="12" t="s">
        <v>107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2"/>
      <c r="J22" s="9" t="s">
        <v>101</v>
      </c>
      <c r="K22" s="10" t="s">
        <v>100</v>
      </c>
      <c r="L22" s="10" t="s">
        <v>100</v>
      </c>
      <c r="M22" s="11"/>
      <c r="N22" s="11"/>
      <c r="O22" s="11"/>
    </row>
    <row r="23" spans="1:15" ht="15.75" x14ac:dyDescent="0.25">
      <c r="A23" s="11" t="s">
        <v>539</v>
      </c>
      <c r="B23" s="11" t="s">
        <v>2</v>
      </c>
      <c r="C23" s="12" t="s">
        <v>113</v>
      </c>
      <c r="D23" s="20"/>
      <c r="E23" s="9" t="s">
        <v>101</v>
      </c>
      <c r="F23" s="10" t="s">
        <v>100</v>
      </c>
      <c r="G23" s="10" t="s">
        <v>100</v>
      </c>
      <c r="H23" s="10" t="s">
        <v>100</v>
      </c>
      <c r="I23" s="22">
        <v>2</v>
      </c>
      <c r="J23" s="10" t="s">
        <v>101</v>
      </c>
      <c r="K23" s="9" t="s">
        <v>100</v>
      </c>
      <c r="L23" s="9" t="s">
        <v>100</v>
      </c>
      <c r="M23" s="11"/>
      <c r="N23" s="11"/>
      <c r="O23" s="11"/>
    </row>
    <row r="24" spans="1:15" ht="15.75" x14ac:dyDescent="0.25">
      <c r="A24" s="11" t="s">
        <v>540</v>
      </c>
      <c r="B24" s="11" t="s">
        <v>2</v>
      </c>
      <c r="C24" s="12" t="s">
        <v>114</v>
      </c>
      <c r="D24" s="20"/>
      <c r="E24" s="9" t="s">
        <v>101</v>
      </c>
      <c r="F24" s="10" t="s">
        <v>100</v>
      </c>
      <c r="G24" s="10" t="s">
        <v>100</v>
      </c>
      <c r="H24" s="10" t="s">
        <v>100</v>
      </c>
      <c r="I24" s="22"/>
      <c r="J24" s="9" t="s">
        <v>101</v>
      </c>
      <c r="K24" s="10" t="s">
        <v>100</v>
      </c>
      <c r="L24" s="10" t="s">
        <v>100</v>
      </c>
      <c r="M24" s="11"/>
      <c r="N24" s="11"/>
      <c r="O24" s="11"/>
    </row>
    <row r="25" spans="1:15" ht="15.75" x14ac:dyDescent="0.25">
      <c r="A25" s="11" t="s">
        <v>541</v>
      </c>
      <c r="B25" s="11" t="s">
        <v>2</v>
      </c>
      <c r="C25" s="12" t="s">
        <v>117</v>
      </c>
      <c r="D25" s="20">
        <v>1</v>
      </c>
      <c r="E25" s="10" t="s">
        <v>101</v>
      </c>
      <c r="F25" s="9" t="s">
        <v>100</v>
      </c>
      <c r="G25" s="10" t="s">
        <v>100</v>
      </c>
      <c r="H25" s="10" t="s">
        <v>100</v>
      </c>
      <c r="I25" s="22"/>
      <c r="J25" s="9" t="s">
        <v>101</v>
      </c>
      <c r="K25" s="10" t="s">
        <v>100</v>
      </c>
      <c r="L25" s="10" t="s">
        <v>100</v>
      </c>
      <c r="M25" s="11"/>
      <c r="N25" s="11"/>
      <c r="O25" s="11"/>
    </row>
    <row r="26" spans="1:15" ht="15.75" x14ac:dyDescent="0.25">
      <c r="A26" s="11" t="s">
        <v>542</v>
      </c>
      <c r="B26" s="11" t="s">
        <v>2</v>
      </c>
      <c r="C26" s="12" t="s">
        <v>109</v>
      </c>
      <c r="D26" s="20"/>
      <c r="E26" s="9" t="s">
        <v>101</v>
      </c>
      <c r="F26" s="10" t="s">
        <v>100</v>
      </c>
      <c r="G26" s="10" t="s">
        <v>100</v>
      </c>
      <c r="H26" s="10" t="s">
        <v>100</v>
      </c>
      <c r="I26" s="22"/>
      <c r="J26" s="9" t="s">
        <v>101</v>
      </c>
      <c r="K26" s="10" t="s">
        <v>100</v>
      </c>
      <c r="L26" s="10" t="s">
        <v>100</v>
      </c>
      <c r="M26" s="11"/>
      <c r="N26" s="11"/>
      <c r="O26" s="11"/>
    </row>
    <row r="27" spans="1:15" ht="15.75" x14ac:dyDescent="0.25">
      <c r="A27" s="11" t="s">
        <v>543</v>
      </c>
      <c r="B27" s="11" t="s">
        <v>2</v>
      </c>
      <c r="C27" s="12" t="s">
        <v>131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2"/>
      <c r="J27" s="9" t="s">
        <v>101</v>
      </c>
      <c r="K27" s="10" t="s">
        <v>100</v>
      </c>
      <c r="L27" s="10" t="s">
        <v>100</v>
      </c>
      <c r="M27" s="11"/>
      <c r="N27" s="11"/>
      <c r="O27" s="11"/>
    </row>
    <row r="28" spans="1:15" ht="15.75" x14ac:dyDescent="0.25">
      <c r="A28" s="11" t="s">
        <v>544</v>
      </c>
      <c r="B28" s="38" t="s">
        <v>42</v>
      </c>
      <c r="C28" s="39" t="s">
        <v>110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2"/>
      <c r="J28" s="9" t="s">
        <v>101</v>
      </c>
      <c r="K28" s="10" t="s">
        <v>100</v>
      </c>
      <c r="L28" s="10" t="s">
        <v>100</v>
      </c>
      <c r="M28" s="11"/>
      <c r="N28" s="11"/>
      <c r="O28" s="11"/>
    </row>
    <row r="29" spans="1:15" ht="15.75" x14ac:dyDescent="0.25">
      <c r="A29" s="11" t="s">
        <v>545</v>
      </c>
      <c r="B29" s="11" t="s">
        <v>42</v>
      </c>
      <c r="C29" s="12" t="s">
        <v>111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2"/>
      <c r="J29" s="9" t="s">
        <v>101</v>
      </c>
      <c r="K29" s="10" t="s">
        <v>100</v>
      </c>
      <c r="L29" s="10" t="s">
        <v>100</v>
      </c>
      <c r="M29" s="11"/>
      <c r="N29" s="11"/>
      <c r="O29" s="11"/>
    </row>
    <row r="30" spans="1:15" ht="15.75" x14ac:dyDescent="0.25">
      <c r="A30" s="11" t="s">
        <v>546</v>
      </c>
      <c r="B30" s="11" t="s">
        <v>42</v>
      </c>
      <c r="C30" s="12" t="s">
        <v>304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2"/>
      <c r="J30" s="9" t="s">
        <v>101</v>
      </c>
      <c r="K30" s="10" t="s">
        <v>100</v>
      </c>
      <c r="L30" s="10" t="s">
        <v>100</v>
      </c>
      <c r="M30" s="11"/>
      <c r="N30" s="11"/>
      <c r="O30" s="11"/>
    </row>
    <row r="31" spans="1:15" ht="15.75" x14ac:dyDescent="0.25">
      <c r="A31" s="11" t="s">
        <v>547</v>
      </c>
      <c r="B31" s="11" t="s">
        <v>42</v>
      </c>
      <c r="C31" s="12" t="s">
        <v>115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2"/>
      <c r="J31" s="9" t="s">
        <v>101</v>
      </c>
      <c r="K31" s="10" t="s">
        <v>100</v>
      </c>
      <c r="L31" s="10" t="s">
        <v>100</v>
      </c>
      <c r="M31" s="11"/>
      <c r="N31" s="11"/>
      <c r="O31" s="11"/>
    </row>
    <row r="32" spans="1:15" ht="15.75" x14ac:dyDescent="0.25">
      <c r="A32" s="11" t="s">
        <v>548</v>
      </c>
      <c r="B32" s="38" t="s">
        <v>127</v>
      </c>
      <c r="C32" s="39" t="s">
        <v>126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2"/>
      <c r="J32" s="9" t="s">
        <v>101</v>
      </c>
      <c r="K32" s="10" t="s">
        <v>100</v>
      </c>
      <c r="L32" s="10" t="s">
        <v>100</v>
      </c>
      <c r="M32" s="11"/>
      <c r="N32" s="11"/>
      <c r="O32" s="11"/>
    </row>
    <row r="33" spans="1:15" ht="15.75" x14ac:dyDescent="0.25">
      <c r="A33" s="11" t="s">
        <v>549</v>
      </c>
      <c r="B33" s="11" t="s">
        <v>127</v>
      </c>
      <c r="C33" s="12" t="s">
        <v>124</v>
      </c>
      <c r="D33" s="20"/>
      <c r="E33" s="9" t="s">
        <v>101</v>
      </c>
      <c r="F33" s="10" t="s">
        <v>100</v>
      </c>
      <c r="G33" s="10" t="s">
        <v>100</v>
      </c>
      <c r="H33" s="10" t="s">
        <v>100</v>
      </c>
      <c r="I33" s="22"/>
      <c r="J33" s="9" t="s">
        <v>101</v>
      </c>
      <c r="K33" s="10" t="s">
        <v>100</v>
      </c>
      <c r="L33" s="10" t="s">
        <v>100</v>
      </c>
      <c r="M33" s="11"/>
      <c r="N33" s="11"/>
      <c r="O33" s="11"/>
    </row>
    <row r="34" spans="1:15" ht="15.75" x14ac:dyDescent="0.25">
      <c r="A34" s="11" t="s">
        <v>550</v>
      </c>
      <c r="B34" s="11" t="s">
        <v>127</v>
      </c>
      <c r="C34" s="12" t="s">
        <v>303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2"/>
      <c r="J34" s="9" t="s">
        <v>101</v>
      </c>
      <c r="K34" s="10" t="s">
        <v>100</v>
      </c>
      <c r="L34" s="10" t="s">
        <v>100</v>
      </c>
      <c r="M34" s="11"/>
      <c r="N34" s="11"/>
      <c r="O34" s="11"/>
    </row>
    <row r="35" spans="1:15" ht="15.75" x14ac:dyDescent="0.25">
      <c r="A35" s="11" t="s">
        <v>551</v>
      </c>
      <c r="B35" s="11" t="s">
        <v>127</v>
      </c>
      <c r="C35" s="12" t="s">
        <v>125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2"/>
      <c r="J35" s="9" t="s">
        <v>101</v>
      </c>
      <c r="K35" s="10" t="s">
        <v>100</v>
      </c>
      <c r="L35" s="10" t="s">
        <v>100</v>
      </c>
    </row>
    <row r="36" spans="1:15" ht="15.75" x14ac:dyDescent="0.25">
      <c r="A36" s="44" t="s">
        <v>367</v>
      </c>
      <c r="B36" s="37" t="s">
        <v>336</v>
      </c>
      <c r="C36" s="29" t="s">
        <v>335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2"/>
      <c r="J36" s="9" t="s">
        <v>101</v>
      </c>
      <c r="K36" s="10" t="s">
        <v>100</v>
      </c>
      <c r="L36" s="10" t="s">
        <v>100</v>
      </c>
    </row>
    <row r="37" spans="1:15" ht="15.75" x14ac:dyDescent="0.25">
      <c r="A37" s="25" t="s">
        <v>368</v>
      </c>
      <c r="B37" s="21" t="s">
        <v>336</v>
      </c>
      <c r="C37" s="13" t="s">
        <v>634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2">
        <v>2</v>
      </c>
      <c r="J37" s="10" t="s">
        <v>101</v>
      </c>
      <c r="K37" s="9" t="s">
        <v>100</v>
      </c>
      <c r="L37" s="9" t="s">
        <v>100</v>
      </c>
    </row>
    <row r="38" spans="1:15" ht="15.75" x14ac:dyDescent="0.25">
      <c r="A38" s="25" t="s">
        <v>369</v>
      </c>
      <c r="B38" s="21" t="s">
        <v>336</v>
      </c>
      <c r="C38" t="s">
        <v>335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2"/>
      <c r="J38" s="9" t="s">
        <v>101</v>
      </c>
      <c r="K38" s="10" t="s">
        <v>100</v>
      </c>
      <c r="L38" s="10" t="s">
        <v>100</v>
      </c>
    </row>
    <row r="39" spans="1:15" ht="15.75" x14ac:dyDescent="0.25">
      <c r="A39" s="25" t="s">
        <v>370</v>
      </c>
      <c r="B39" s="21" t="s">
        <v>336</v>
      </c>
      <c r="C39" t="s">
        <v>335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2"/>
      <c r="J39" s="9" t="s">
        <v>101</v>
      </c>
      <c r="K39" s="10" t="s">
        <v>100</v>
      </c>
      <c r="L39" s="10" t="s">
        <v>100</v>
      </c>
    </row>
    <row r="40" spans="1:15" ht="15.75" x14ac:dyDescent="0.25">
      <c r="A40" s="25" t="s">
        <v>371</v>
      </c>
      <c r="B40" s="21" t="s">
        <v>336</v>
      </c>
      <c r="C40" t="s">
        <v>633</v>
      </c>
      <c r="D40" s="20">
        <v>3</v>
      </c>
      <c r="E40" s="10" t="s">
        <v>101</v>
      </c>
      <c r="F40" s="9" t="s">
        <v>100</v>
      </c>
      <c r="G40" s="9" t="s">
        <v>100</v>
      </c>
      <c r="H40" s="9" t="s">
        <v>100</v>
      </c>
      <c r="I40" s="22"/>
      <c r="J40" s="9" t="s">
        <v>101</v>
      </c>
      <c r="K40" s="10" t="s">
        <v>100</v>
      </c>
      <c r="L40" s="10" t="s">
        <v>100</v>
      </c>
    </row>
    <row r="41" spans="1:15" ht="15.75" x14ac:dyDescent="0.25">
      <c r="A41" s="25" t="s">
        <v>372</v>
      </c>
      <c r="B41" s="21" t="s">
        <v>336</v>
      </c>
      <c r="C41" t="s">
        <v>335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2"/>
      <c r="J41" s="9" t="s">
        <v>101</v>
      </c>
      <c r="K41" s="10" t="s">
        <v>100</v>
      </c>
      <c r="L41" s="10" t="s">
        <v>100</v>
      </c>
    </row>
    <row r="42" spans="1:15" ht="15.75" x14ac:dyDescent="0.25">
      <c r="A42" s="44" t="s">
        <v>373</v>
      </c>
      <c r="B42" s="21" t="s">
        <v>336</v>
      </c>
      <c r="C42" t="s">
        <v>335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2"/>
      <c r="J42" s="9" t="s">
        <v>101</v>
      </c>
      <c r="K42" s="10" t="s">
        <v>100</v>
      </c>
      <c r="L42" s="10" t="s">
        <v>100</v>
      </c>
    </row>
    <row r="43" spans="1:15" ht="15.75" x14ac:dyDescent="0.25">
      <c r="A43" s="44" t="s">
        <v>374</v>
      </c>
      <c r="B43" s="21" t="s">
        <v>336</v>
      </c>
      <c r="C43" t="s">
        <v>335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2"/>
      <c r="J43" s="9" t="s">
        <v>101</v>
      </c>
      <c r="K43" s="10" t="s">
        <v>100</v>
      </c>
      <c r="L43" s="10" t="s">
        <v>100</v>
      </c>
    </row>
    <row r="44" spans="1:15" ht="15.75" x14ac:dyDescent="0.25">
      <c r="A44" s="44" t="s">
        <v>375</v>
      </c>
      <c r="B44" s="21" t="s">
        <v>336</v>
      </c>
      <c r="C44" t="s">
        <v>335</v>
      </c>
      <c r="D44" s="20">
        <v>0</v>
      </c>
      <c r="E44" s="9" t="s">
        <v>101</v>
      </c>
      <c r="F44" s="10" t="s">
        <v>100</v>
      </c>
      <c r="G44" s="10" t="s">
        <v>100</v>
      </c>
      <c r="H44" s="10" t="s">
        <v>100</v>
      </c>
      <c r="I44" s="22"/>
      <c r="J44" s="9" t="s">
        <v>101</v>
      </c>
      <c r="K44" s="10" t="s">
        <v>100</v>
      </c>
      <c r="L44" s="10" t="s">
        <v>100</v>
      </c>
    </row>
    <row r="45" spans="1:15" ht="15.75" x14ac:dyDescent="0.25">
      <c r="A45" s="44" t="s">
        <v>376</v>
      </c>
      <c r="B45" s="21" t="s">
        <v>336</v>
      </c>
      <c r="C45" t="s">
        <v>335</v>
      </c>
      <c r="D45" s="20"/>
      <c r="E45" s="9" t="s">
        <v>101</v>
      </c>
      <c r="F45" s="10" t="s">
        <v>100</v>
      </c>
      <c r="G45" s="10" t="s">
        <v>100</v>
      </c>
      <c r="H45" s="10" t="s">
        <v>100</v>
      </c>
      <c r="I45" s="22"/>
      <c r="J45" s="9" t="s">
        <v>101</v>
      </c>
      <c r="K45" s="10" t="s">
        <v>100</v>
      </c>
      <c r="L45" s="10" t="s">
        <v>100</v>
      </c>
    </row>
  </sheetData>
  <mergeCells count="2">
    <mergeCell ref="E1:H1"/>
    <mergeCell ref="J1:L1"/>
  </mergeCells>
  <dataValidations count="2">
    <dataValidation type="whole" allowBlank="1" showErrorMessage="1" errorTitle="Invalid Entry" error="Value must be a whole number between 0 and 3." sqref="D3:D45">
      <formula1>0</formula1>
      <formula2>3</formula2>
    </dataValidation>
    <dataValidation type="whole" allowBlank="1" showErrorMessage="1" errorTitle="Invalid Entry" error="Value must be a whole number between 0 and 2." sqref="I3:I45">
      <formula1>0</formula1>
      <formula2>2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chnologySheet"/>
  <dimension ref="A1:Q90"/>
  <sheetViews>
    <sheetView showGridLines="0" zoomScaleNormal="100" workbookViewId="0">
      <pane ySplit="2" topLeftCell="A73" activePane="bottomLeft" state="frozen"/>
      <selection activeCell="B1" sqref="B1"/>
      <selection pane="bottomLeft" activeCell="C93" sqref="C93"/>
    </sheetView>
  </sheetViews>
  <sheetFormatPr defaultRowHeight="15" x14ac:dyDescent="0.25"/>
  <cols>
    <col min="1" max="1" width="11.7109375" style="2" customWidth="1"/>
    <col min="2" max="2" width="19.7109375" style="2" customWidth="1"/>
    <col min="3" max="3" width="45.85546875" style="13" customWidth="1"/>
    <col min="4" max="4" width="6.42578125" style="1" customWidth="1"/>
    <col min="5" max="8" width="4" style="2" customWidth="1"/>
    <col min="9" max="9" width="6.42578125" style="2" customWidth="1"/>
    <col min="10" max="13" width="4" style="2" customWidth="1"/>
    <col min="14" max="14" width="6.42578125" style="2" customWidth="1"/>
    <col min="15" max="17" width="4" style="2" customWidth="1"/>
    <col min="18" max="16384" width="9.140625" style="2"/>
  </cols>
  <sheetData>
    <row r="1" spans="1:17" x14ac:dyDescent="0.25">
      <c r="E1" s="48" t="s">
        <v>141</v>
      </c>
      <c r="F1" s="48"/>
      <c r="G1" s="48"/>
      <c r="H1" s="48"/>
      <c r="J1" s="48" t="s">
        <v>249</v>
      </c>
      <c r="K1" s="48"/>
      <c r="L1" s="48"/>
      <c r="M1" s="48"/>
      <c r="O1" s="48" t="s">
        <v>103</v>
      </c>
      <c r="P1" s="48"/>
      <c r="Q1" s="48"/>
    </row>
    <row r="2" spans="1:17" x14ac:dyDescent="0.25">
      <c r="A2" s="13" t="s">
        <v>102</v>
      </c>
      <c r="B2" s="2" t="s">
        <v>3</v>
      </c>
      <c r="C2" s="2" t="s">
        <v>297</v>
      </c>
      <c r="D2" s="19" t="s">
        <v>300</v>
      </c>
      <c r="E2" s="19" t="s">
        <v>142</v>
      </c>
      <c r="F2" s="19" t="s">
        <v>143</v>
      </c>
      <c r="G2" s="19" t="s">
        <v>144</v>
      </c>
      <c r="H2" s="19" t="s">
        <v>145</v>
      </c>
      <c r="I2" s="34" t="s">
        <v>301</v>
      </c>
      <c r="J2" s="3" t="s">
        <v>104</v>
      </c>
      <c r="K2" s="3" t="s">
        <v>105</v>
      </c>
      <c r="L2" s="3" t="s">
        <v>247</v>
      </c>
      <c r="M2" s="3" t="s">
        <v>248</v>
      </c>
      <c r="N2" s="34" t="s">
        <v>299</v>
      </c>
      <c r="O2" s="3" t="s">
        <v>174</v>
      </c>
      <c r="P2" s="3" t="s">
        <v>175</v>
      </c>
      <c r="Q2" s="3" t="s">
        <v>197</v>
      </c>
    </row>
    <row r="3" spans="1:17" ht="15.75" x14ac:dyDescent="0.25">
      <c r="A3" s="25" t="s">
        <v>552</v>
      </c>
      <c r="B3" s="40" t="s">
        <v>44</v>
      </c>
      <c r="C3" s="40" t="s">
        <v>233</v>
      </c>
      <c r="D3" s="20"/>
      <c r="E3" s="9" t="s">
        <v>101</v>
      </c>
      <c r="F3" s="10" t="s">
        <v>100</v>
      </c>
      <c r="G3" s="10" t="s">
        <v>100</v>
      </c>
      <c r="H3" s="10" t="s">
        <v>100</v>
      </c>
      <c r="I3" s="20"/>
      <c r="J3" s="9" t="s">
        <v>101</v>
      </c>
      <c r="K3" s="10" t="s">
        <v>100</v>
      </c>
      <c r="L3" s="10" t="s">
        <v>100</v>
      </c>
      <c r="M3" s="10" t="s">
        <v>100</v>
      </c>
      <c r="N3" s="22"/>
      <c r="O3" s="9" t="s">
        <v>101</v>
      </c>
      <c r="P3" s="10" t="s">
        <v>100</v>
      </c>
      <c r="Q3" s="10" t="s">
        <v>100</v>
      </c>
    </row>
    <row r="4" spans="1:17" ht="15.75" x14ac:dyDescent="0.25">
      <c r="A4" s="25" t="s">
        <v>553</v>
      </c>
      <c r="B4" s="40" t="s">
        <v>228</v>
      </c>
      <c r="C4" s="40" t="s">
        <v>235</v>
      </c>
      <c r="D4" s="20">
        <v>2</v>
      </c>
      <c r="E4" s="10" t="s">
        <v>101</v>
      </c>
      <c r="F4" s="9" t="s">
        <v>100</v>
      </c>
      <c r="G4" s="9" t="s">
        <v>100</v>
      </c>
      <c r="H4" s="10" t="s">
        <v>100</v>
      </c>
      <c r="I4" s="20"/>
      <c r="J4" s="9" t="s">
        <v>101</v>
      </c>
      <c r="K4" s="10" t="s">
        <v>100</v>
      </c>
      <c r="L4" s="10" t="s">
        <v>100</v>
      </c>
      <c r="M4" s="10" t="s">
        <v>100</v>
      </c>
      <c r="N4" s="22"/>
      <c r="O4" s="9" t="s">
        <v>101</v>
      </c>
      <c r="P4" s="10" t="s">
        <v>100</v>
      </c>
      <c r="Q4" s="10" t="s">
        <v>100</v>
      </c>
    </row>
    <row r="5" spans="1:17" ht="15.75" x14ac:dyDescent="0.25">
      <c r="A5" s="25" t="s">
        <v>554</v>
      </c>
      <c r="B5" s="2" t="s">
        <v>228</v>
      </c>
      <c r="C5" s="36" t="s">
        <v>320</v>
      </c>
      <c r="D5" s="20"/>
      <c r="E5" s="9" t="s">
        <v>101</v>
      </c>
      <c r="F5" s="10" t="s">
        <v>100</v>
      </c>
      <c r="G5" s="10" t="s">
        <v>100</v>
      </c>
      <c r="H5" s="10" t="s">
        <v>100</v>
      </c>
      <c r="I5" s="20">
        <v>2</v>
      </c>
      <c r="J5" s="10" t="s">
        <v>101</v>
      </c>
      <c r="K5" s="9" t="s">
        <v>100</v>
      </c>
      <c r="L5" s="9" t="s">
        <v>100</v>
      </c>
      <c r="M5" s="10" t="s">
        <v>100</v>
      </c>
      <c r="N5" s="22"/>
      <c r="O5" s="9" t="s">
        <v>101</v>
      </c>
      <c r="P5" s="10" t="s">
        <v>100</v>
      </c>
      <c r="Q5" s="10" t="s">
        <v>100</v>
      </c>
    </row>
    <row r="6" spans="1:17" ht="15.75" x14ac:dyDescent="0.25">
      <c r="A6" s="25" t="s">
        <v>555</v>
      </c>
      <c r="B6" s="2" t="s">
        <v>228</v>
      </c>
      <c r="C6" s="2" t="s">
        <v>236</v>
      </c>
      <c r="D6" s="20"/>
      <c r="E6" s="9" t="s">
        <v>101</v>
      </c>
      <c r="F6" s="10" t="s">
        <v>100</v>
      </c>
      <c r="G6" s="10" t="s">
        <v>100</v>
      </c>
      <c r="H6" s="10" t="s">
        <v>100</v>
      </c>
      <c r="I6" s="20"/>
      <c r="J6" s="9" t="s">
        <v>101</v>
      </c>
      <c r="K6" s="10" t="s">
        <v>100</v>
      </c>
      <c r="L6" s="10" t="s">
        <v>100</v>
      </c>
      <c r="M6" s="10" t="s">
        <v>100</v>
      </c>
      <c r="N6" s="22"/>
      <c r="O6" s="9" t="s">
        <v>101</v>
      </c>
      <c r="P6" s="10" t="s">
        <v>100</v>
      </c>
      <c r="Q6" s="10" t="s">
        <v>100</v>
      </c>
    </row>
    <row r="7" spans="1:17" ht="15.75" x14ac:dyDescent="0.25">
      <c r="A7" s="25" t="s">
        <v>556</v>
      </c>
      <c r="B7" s="2" t="s">
        <v>228</v>
      </c>
      <c r="C7" s="2" t="s">
        <v>237</v>
      </c>
      <c r="D7" s="20"/>
      <c r="E7" s="9" t="s">
        <v>101</v>
      </c>
      <c r="F7" s="10" t="s">
        <v>100</v>
      </c>
      <c r="G7" s="10" t="s">
        <v>100</v>
      </c>
      <c r="H7" s="10" t="s">
        <v>100</v>
      </c>
      <c r="I7" s="20"/>
      <c r="J7" s="9" t="s">
        <v>101</v>
      </c>
      <c r="K7" s="10" t="s">
        <v>100</v>
      </c>
      <c r="L7" s="10" t="s">
        <v>100</v>
      </c>
      <c r="M7" s="10" t="s">
        <v>100</v>
      </c>
      <c r="N7" s="22"/>
      <c r="O7" s="9" t="s">
        <v>101</v>
      </c>
      <c r="P7" s="10" t="s">
        <v>100</v>
      </c>
      <c r="Q7" s="10" t="s">
        <v>100</v>
      </c>
    </row>
    <row r="8" spans="1:17" ht="15.75" x14ac:dyDescent="0.25">
      <c r="A8" s="25" t="s">
        <v>557</v>
      </c>
      <c r="B8" s="2" t="s">
        <v>228</v>
      </c>
      <c r="C8" s="2" t="s">
        <v>238</v>
      </c>
      <c r="D8" s="20"/>
      <c r="E8" s="9" t="s">
        <v>101</v>
      </c>
      <c r="F8" s="10" t="s">
        <v>100</v>
      </c>
      <c r="G8" s="10" t="s">
        <v>100</v>
      </c>
      <c r="H8" s="10" t="s">
        <v>100</v>
      </c>
      <c r="I8" s="20"/>
      <c r="J8" s="9" t="s">
        <v>101</v>
      </c>
      <c r="K8" s="10" t="s">
        <v>100</v>
      </c>
      <c r="L8" s="10" t="s">
        <v>100</v>
      </c>
      <c r="M8" s="10" t="s">
        <v>100</v>
      </c>
      <c r="N8" s="22"/>
      <c r="O8" s="9" t="s">
        <v>101</v>
      </c>
      <c r="P8" s="10" t="s">
        <v>100</v>
      </c>
      <c r="Q8" s="10" t="s">
        <v>100</v>
      </c>
    </row>
    <row r="9" spans="1:17" ht="15.75" x14ac:dyDescent="0.25">
      <c r="A9" s="25" t="s">
        <v>558</v>
      </c>
      <c r="B9" s="2" t="s">
        <v>228</v>
      </c>
      <c r="C9" s="36" t="s">
        <v>321</v>
      </c>
      <c r="D9" s="20"/>
      <c r="E9" s="9" t="s">
        <v>101</v>
      </c>
      <c r="F9" s="10" t="s">
        <v>100</v>
      </c>
      <c r="G9" s="10" t="s">
        <v>100</v>
      </c>
      <c r="H9" s="10" t="s">
        <v>100</v>
      </c>
      <c r="I9" s="20"/>
      <c r="J9" s="9" t="s">
        <v>101</v>
      </c>
      <c r="K9" s="10" t="s">
        <v>100</v>
      </c>
      <c r="L9" s="10" t="s">
        <v>100</v>
      </c>
      <c r="M9" s="10" t="s">
        <v>100</v>
      </c>
      <c r="N9" s="22"/>
      <c r="O9" s="9" t="s">
        <v>101</v>
      </c>
      <c r="P9" s="10" t="s">
        <v>100</v>
      </c>
      <c r="Q9" s="10" t="s">
        <v>100</v>
      </c>
    </row>
    <row r="10" spans="1:17" ht="15.75" x14ac:dyDescent="0.25">
      <c r="A10" s="25" t="s">
        <v>559</v>
      </c>
      <c r="B10" s="2" t="s">
        <v>228</v>
      </c>
      <c r="C10" s="2" t="s">
        <v>239</v>
      </c>
      <c r="D10" s="20"/>
      <c r="E10" s="9" t="s">
        <v>101</v>
      </c>
      <c r="F10" s="10" t="s">
        <v>100</v>
      </c>
      <c r="G10" s="10" t="s">
        <v>100</v>
      </c>
      <c r="H10" s="10" t="s">
        <v>100</v>
      </c>
      <c r="I10" s="20">
        <v>1</v>
      </c>
      <c r="J10" s="10" t="s">
        <v>101</v>
      </c>
      <c r="K10" s="9" t="s">
        <v>100</v>
      </c>
      <c r="L10" s="10" t="s">
        <v>100</v>
      </c>
      <c r="M10" s="10" t="s">
        <v>100</v>
      </c>
      <c r="N10" s="22"/>
      <c r="O10" s="9" t="s">
        <v>101</v>
      </c>
      <c r="P10" s="10" t="s">
        <v>100</v>
      </c>
      <c r="Q10" s="10" t="s">
        <v>100</v>
      </c>
    </row>
    <row r="11" spans="1:17" ht="15.75" x14ac:dyDescent="0.25">
      <c r="A11" s="25" t="s">
        <v>560</v>
      </c>
      <c r="B11" s="2" t="s">
        <v>228</v>
      </c>
      <c r="C11" s="2" t="s">
        <v>240</v>
      </c>
      <c r="D11" s="20"/>
      <c r="E11" s="9" t="s">
        <v>101</v>
      </c>
      <c r="F11" s="10" t="s">
        <v>100</v>
      </c>
      <c r="G11" s="10" t="s">
        <v>100</v>
      </c>
      <c r="H11" s="10" t="s">
        <v>100</v>
      </c>
      <c r="I11" s="20">
        <v>3</v>
      </c>
      <c r="J11" s="10" t="s">
        <v>101</v>
      </c>
      <c r="K11" s="9" t="s">
        <v>100</v>
      </c>
      <c r="L11" s="9" t="s">
        <v>100</v>
      </c>
      <c r="M11" s="9" t="s">
        <v>100</v>
      </c>
      <c r="N11" s="22"/>
      <c r="O11" s="9" t="s">
        <v>101</v>
      </c>
      <c r="P11" s="10" t="s">
        <v>100</v>
      </c>
      <c r="Q11" s="10" t="s">
        <v>100</v>
      </c>
    </row>
    <row r="12" spans="1:17" ht="15.75" x14ac:dyDescent="0.25">
      <c r="A12" s="25" t="s">
        <v>561</v>
      </c>
      <c r="B12" s="40" t="s">
        <v>13</v>
      </c>
      <c r="C12" s="40" t="s">
        <v>289</v>
      </c>
      <c r="D12" s="20"/>
      <c r="E12" s="9" t="s">
        <v>101</v>
      </c>
      <c r="F12" s="10" t="s">
        <v>100</v>
      </c>
      <c r="G12" s="10" t="s">
        <v>100</v>
      </c>
      <c r="H12" s="10" t="s">
        <v>100</v>
      </c>
      <c r="I12" s="20"/>
      <c r="J12" s="9" t="s">
        <v>101</v>
      </c>
      <c r="K12" s="10" t="s">
        <v>100</v>
      </c>
      <c r="L12" s="10" t="s">
        <v>100</v>
      </c>
      <c r="M12" s="10" t="s">
        <v>100</v>
      </c>
      <c r="N12" s="22"/>
      <c r="O12" s="9" t="s">
        <v>101</v>
      </c>
      <c r="P12" s="10" t="s">
        <v>100</v>
      </c>
      <c r="Q12" s="10" t="s">
        <v>100</v>
      </c>
    </row>
    <row r="13" spans="1:17" ht="15.75" x14ac:dyDescent="0.25">
      <c r="A13" s="25" t="s">
        <v>562</v>
      </c>
      <c r="B13" s="2" t="s">
        <v>13</v>
      </c>
      <c r="C13" s="2" t="s">
        <v>286</v>
      </c>
      <c r="D13" s="20"/>
      <c r="E13" s="9" t="s">
        <v>101</v>
      </c>
      <c r="F13" s="10" t="s">
        <v>100</v>
      </c>
      <c r="G13" s="10" t="s">
        <v>100</v>
      </c>
      <c r="H13" s="10" t="s">
        <v>100</v>
      </c>
      <c r="I13" s="20"/>
      <c r="J13" s="9" t="s">
        <v>101</v>
      </c>
      <c r="K13" s="10" t="s">
        <v>100</v>
      </c>
      <c r="L13" s="10" t="s">
        <v>100</v>
      </c>
      <c r="M13" s="10" t="s">
        <v>100</v>
      </c>
      <c r="N13" s="22"/>
      <c r="O13" s="9" t="s">
        <v>101</v>
      </c>
      <c r="P13" s="10" t="s">
        <v>100</v>
      </c>
      <c r="Q13" s="10" t="s">
        <v>100</v>
      </c>
    </row>
    <row r="14" spans="1:17" ht="15.75" x14ac:dyDescent="0.25">
      <c r="A14" s="25" t="s">
        <v>563</v>
      </c>
      <c r="B14" s="3" t="s">
        <v>13</v>
      </c>
      <c r="C14" s="2" t="s">
        <v>284</v>
      </c>
      <c r="D14" s="20"/>
      <c r="E14" s="9" t="s">
        <v>101</v>
      </c>
      <c r="F14" s="10" t="s">
        <v>100</v>
      </c>
      <c r="G14" s="10" t="s">
        <v>100</v>
      </c>
      <c r="H14" s="10" t="s">
        <v>100</v>
      </c>
      <c r="I14" s="20"/>
      <c r="J14" s="9" t="s">
        <v>101</v>
      </c>
      <c r="K14" s="10" t="s">
        <v>100</v>
      </c>
      <c r="L14" s="10" t="s">
        <v>100</v>
      </c>
      <c r="M14" s="10" t="s">
        <v>100</v>
      </c>
      <c r="N14" s="22"/>
      <c r="O14" s="9" t="s">
        <v>101</v>
      </c>
      <c r="P14" s="10" t="s">
        <v>100</v>
      </c>
      <c r="Q14" s="10" t="s">
        <v>100</v>
      </c>
    </row>
    <row r="15" spans="1:17" ht="15.75" x14ac:dyDescent="0.25">
      <c r="A15" s="25" t="s">
        <v>564</v>
      </c>
      <c r="B15" s="2" t="s">
        <v>13</v>
      </c>
      <c r="C15" s="2" t="s">
        <v>285</v>
      </c>
      <c r="D15" s="20"/>
      <c r="E15" s="9" t="s">
        <v>101</v>
      </c>
      <c r="F15" s="10" t="s">
        <v>100</v>
      </c>
      <c r="G15" s="10" t="s">
        <v>100</v>
      </c>
      <c r="H15" s="10" t="s">
        <v>100</v>
      </c>
      <c r="I15" s="20"/>
      <c r="J15" s="9" t="s">
        <v>101</v>
      </c>
      <c r="K15" s="10" t="s">
        <v>100</v>
      </c>
      <c r="L15" s="10" t="s">
        <v>100</v>
      </c>
      <c r="M15" s="10" t="s">
        <v>100</v>
      </c>
      <c r="N15" s="22"/>
      <c r="O15" s="9" t="s">
        <v>101</v>
      </c>
      <c r="P15" s="10" t="s">
        <v>100</v>
      </c>
      <c r="Q15" s="10" t="s">
        <v>100</v>
      </c>
    </row>
    <row r="16" spans="1:17" ht="15.75" x14ac:dyDescent="0.25">
      <c r="A16" s="25" t="s">
        <v>565</v>
      </c>
      <c r="B16" s="2" t="s">
        <v>13</v>
      </c>
      <c r="C16" s="2" t="s">
        <v>288</v>
      </c>
      <c r="D16" s="20"/>
      <c r="E16" s="9" t="s">
        <v>101</v>
      </c>
      <c r="F16" s="10" t="s">
        <v>100</v>
      </c>
      <c r="G16" s="10" t="s">
        <v>100</v>
      </c>
      <c r="H16" s="10" t="s">
        <v>100</v>
      </c>
      <c r="I16" s="20"/>
      <c r="J16" s="9" t="s">
        <v>101</v>
      </c>
      <c r="K16" s="10" t="s">
        <v>100</v>
      </c>
      <c r="L16" s="10" t="s">
        <v>100</v>
      </c>
      <c r="M16" s="10" t="s">
        <v>100</v>
      </c>
      <c r="N16" s="22"/>
      <c r="O16" s="9" t="s">
        <v>101</v>
      </c>
      <c r="P16" s="10" t="s">
        <v>100</v>
      </c>
      <c r="Q16" s="10" t="s">
        <v>100</v>
      </c>
    </row>
    <row r="17" spans="1:17" ht="15.75" x14ac:dyDescent="0.25">
      <c r="A17" s="25" t="s">
        <v>566</v>
      </c>
      <c r="B17" s="2" t="s">
        <v>13</v>
      </c>
      <c r="C17" s="2" t="s">
        <v>287</v>
      </c>
      <c r="D17" s="20">
        <v>2</v>
      </c>
      <c r="E17" s="10" t="s">
        <v>101</v>
      </c>
      <c r="F17" s="9" t="s">
        <v>100</v>
      </c>
      <c r="G17" s="9" t="s">
        <v>100</v>
      </c>
      <c r="H17" s="10" t="s">
        <v>100</v>
      </c>
      <c r="I17" s="20"/>
      <c r="J17" s="9" t="s">
        <v>101</v>
      </c>
      <c r="K17" s="10" t="s">
        <v>100</v>
      </c>
      <c r="L17" s="10" t="s">
        <v>100</v>
      </c>
      <c r="M17" s="10" t="s">
        <v>100</v>
      </c>
      <c r="N17" s="22">
        <v>2</v>
      </c>
      <c r="O17" s="10" t="s">
        <v>101</v>
      </c>
      <c r="P17" s="9" t="s">
        <v>100</v>
      </c>
      <c r="Q17" s="9" t="s">
        <v>100</v>
      </c>
    </row>
    <row r="18" spans="1:17" ht="15.75" x14ac:dyDescent="0.25">
      <c r="A18" s="25" t="s">
        <v>567</v>
      </c>
      <c r="B18" s="2" t="s">
        <v>13</v>
      </c>
      <c r="C18" s="2" t="s">
        <v>271</v>
      </c>
      <c r="D18" s="20"/>
      <c r="E18" s="9" t="s">
        <v>101</v>
      </c>
      <c r="F18" s="10" t="s">
        <v>100</v>
      </c>
      <c r="G18" s="10" t="s">
        <v>100</v>
      </c>
      <c r="H18" s="10" t="s">
        <v>100</v>
      </c>
      <c r="I18" s="20">
        <v>3</v>
      </c>
      <c r="J18" s="10" t="s">
        <v>101</v>
      </c>
      <c r="K18" s="9" t="s">
        <v>100</v>
      </c>
      <c r="L18" s="9" t="s">
        <v>100</v>
      </c>
      <c r="M18" s="9" t="s">
        <v>100</v>
      </c>
      <c r="N18" s="22"/>
      <c r="O18" s="9" t="s">
        <v>101</v>
      </c>
      <c r="P18" s="10" t="s">
        <v>100</v>
      </c>
      <c r="Q18" s="10" t="s">
        <v>100</v>
      </c>
    </row>
    <row r="19" spans="1:17" ht="15.75" x14ac:dyDescent="0.25">
      <c r="A19" s="25" t="s">
        <v>568</v>
      </c>
      <c r="B19" s="2" t="s">
        <v>13</v>
      </c>
      <c r="C19" s="2" t="s">
        <v>272</v>
      </c>
      <c r="D19" s="20"/>
      <c r="E19" s="9" t="s">
        <v>101</v>
      </c>
      <c r="F19" s="10" t="s">
        <v>100</v>
      </c>
      <c r="G19" s="10" t="s">
        <v>100</v>
      </c>
      <c r="H19" s="10" t="s">
        <v>100</v>
      </c>
      <c r="I19" s="20"/>
      <c r="J19" s="9" t="s">
        <v>101</v>
      </c>
      <c r="K19" s="10" t="s">
        <v>100</v>
      </c>
      <c r="L19" s="10" t="s">
        <v>100</v>
      </c>
      <c r="M19" s="10" t="s">
        <v>100</v>
      </c>
      <c r="N19" s="22"/>
      <c r="O19" s="9" t="s">
        <v>101</v>
      </c>
      <c r="P19" s="10" t="s">
        <v>100</v>
      </c>
      <c r="Q19" s="10" t="s">
        <v>100</v>
      </c>
    </row>
    <row r="20" spans="1:17" ht="15.75" x14ac:dyDescent="0.25">
      <c r="A20" s="25" t="s">
        <v>569</v>
      </c>
      <c r="B20" s="2" t="s">
        <v>13</v>
      </c>
      <c r="C20" s="2" t="s">
        <v>292</v>
      </c>
      <c r="D20" s="20"/>
      <c r="E20" s="9" t="s">
        <v>101</v>
      </c>
      <c r="F20" s="10" t="s">
        <v>100</v>
      </c>
      <c r="G20" s="10" t="s">
        <v>100</v>
      </c>
      <c r="H20" s="10" t="s">
        <v>100</v>
      </c>
      <c r="I20" s="20"/>
      <c r="J20" s="9" t="s">
        <v>101</v>
      </c>
      <c r="K20" s="10" t="s">
        <v>100</v>
      </c>
      <c r="L20" s="10" t="s">
        <v>100</v>
      </c>
      <c r="M20" s="10" t="s">
        <v>100</v>
      </c>
      <c r="N20" s="22"/>
      <c r="O20" s="9" t="s">
        <v>101</v>
      </c>
      <c r="P20" s="10" t="s">
        <v>100</v>
      </c>
      <c r="Q20" s="10" t="s">
        <v>100</v>
      </c>
    </row>
    <row r="21" spans="1:17" ht="15.75" x14ac:dyDescent="0.25">
      <c r="A21" s="25" t="s">
        <v>570</v>
      </c>
      <c r="B21" s="2" t="s">
        <v>13</v>
      </c>
      <c r="C21" s="2" t="s">
        <v>266</v>
      </c>
      <c r="D21" s="20"/>
      <c r="E21" s="9" t="s">
        <v>101</v>
      </c>
      <c r="F21" s="10" t="s">
        <v>100</v>
      </c>
      <c r="G21" s="10" t="s">
        <v>100</v>
      </c>
      <c r="H21" s="10" t="s">
        <v>100</v>
      </c>
      <c r="I21" s="20"/>
      <c r="J21" s="9" t="s">
        <v>101</v>
      </c>
      <c r="K21" s="10" t="s">
        <v>100</v>
      </c>
      <c r="L21" s="10" t="s">
        <v>100</v>
      </c>
      <c r="M21" s="10" t="s">
        <v>100</v>
      </c>
      <c r="N21" s="22"/>
      <c r="O21" s="9" t="s">
        <v>101</v>
      </c>
      <c r="P21" s="10" t="s">
        <v>100</v>
      </c>
      <c r="Q21" s="10" t="s">
        <v>100</v>
      </c>
    </row>
    <row r="22" spans="1:17" ht="15.75" x14ac:dyDescent="0.25">
      <c r="A22" s="25" t="s">
        <v>571</v>
      </c>
      <c r="B22" s="2" t="s">
        <v>13</v>
      </c>
      <c r="C22" s="2" t="s">
        <v>267</v>
      </c>
      <c r="D22" s="20"/>
      <c r="E22" s="9" t="s">
        <v>101</v>
      </c>
      <c r="F22" s="10" t="s">
        <v>100</v>
      </c>
      <c r="G22" s="10" t="s">
        <v>100</v>
      </c>
      <c r="H22" s="10" t="s">
        <v>100</v>
      </c>
      <c r="I22" s="20"/>
      <c r="J22" s="9" t="s">
        <v>101</v>
      </c>
      <c r="K22" s="10" t="s">
        <v>100</v>
      </c>
      <c r="L22" s="10" t="s">
        <v>100</v>
      </c>
      <c r="M22" s="10" t="s">
        <v>100</v>
      </c>
      <c r="N22" s="22"/>
      <c r="O22" s="9" t="s">
        <v>101</v>
      </c>
      <c r="P22" s="10" t="s">
        <v>100</v>
      </c>
      <c r="Q22" s="10" t="s">
        <v>100</v>
      </c>
    </row>
    <row r="23" spans="1:17" ht="15.75" x14ac:dyDescent="0.25">
      <c r="A23" s="25" t="s">
        <v>572</v>
      </c>
      <c r="B23" s="2" t="s">
        <v>13</v>
      </c>
      <c r="C23" s="2" t="s">
        <v>268</v>
      </c>
      <c r="D23" s="20">
        <v>2</v>
      </c>
      <c r="E23" s="10" t="s">
        <v>101</v>
      </c>
      <c r="F23" s="9" t="s">
        <v>100</v>
      </c>
      <c r="G23" s="9" t="s">
        <v>100</v>
      </c>
      <c r="H23" s="10" t="s">
        <v>100</v>
      </c>
      <c r="I23" s="20"/>
      <c r="J23" s="9" t="s">
        <v>101</v>
      </c>
      <c r="K23" s="10" t="s">
        <v>100</v>
      </c>
      <c r="L23" s="10" t="s">
        <v>100</v>
      </c>
      <c r="M23" s="10" t="s">
        <v>100</v>
      </c>
      <c r="N23" s="22"/>
      <c r="O23" s="9" t="s">
        <v>101</v>
      </c>
      <c r="P23" s="10" t="s">
        <v>100</v>
      </c>
      <c r="Q23" s="10" t="s">
        <v>100</v>
      </c>
    </row>
    <row r="24" spans="1:17" ht="15.75" x14ac:dyDescent="0.25">
      <c r="A24" s="25" t="s">
        <v>573</v>
      </c>
      <c r="B24" s="2" t="s">
        <v>13</v>
      </c>
      <c r="C24" s="2" t="s">
        <v>269</v>
      </c>
      <c r="D24" s="20"/>
      <c r="E24" s="9" t="s">
        <v>101</v>
      </c>
      <c r="F24" s="10" t="s">
        <v>100</v>
      </c>
      <c r="G24" s="10" t="s">
        <v>100</v>
      </c>
      <c r="H24" s="10" t="s">
        <v>100</v>
      </c>
      <c r="I24" s="20"/>
      <c r="J24" s="9" t="s">
        <v>101</v>
      </c>
      <c r="K24" s="10" t="s">
        <v>100</v>
      </c>
      <c r="L24" s="10" t="s">
        <v>100</v>
      </c>
      <c r="M24" s="10" t="s">
        <v>100</v>
      </c>
      <c r="N24" s="22"/>
      <c r="O24" s="9" t="s">
        <v>101</v>
      </c>
      <c r="P24" s="10" t="s">
        <v>100</v>
      </c>
      <c r="Q24" s="10" t="s">
        <v>100</v>
      </c>
    </row>
    <row r="25" spans="1:17" ht="15.75" x14ac:dyDescent="0.25">
      <c r="A25" s="25" t="s">
        <v>574</v>
      </c>
      <c r="B25" s="2" t="s">
        <v>13</v>
      </c>
      <c r="C25" s="2" t="s">
        <v>270</v>
      </c>
      <c r="D25" s="20"/>
      <c r="E25" s="9" t="s">
        <v>101</v>
      </c>
      <c r="F25" s="10" t="s">
        <v>100</v>
      </c>
      <c r="G25" s="10" t="s">
        <v>100</v>
      </c>
      <c r="H25" s="10" t="s">
        <v>100</v>
      </c>
      <c r="I25" s="20"/>
      <c r="J25" s="9" t="s">
        <v>101</v>
      </c>
      <c r="K25" s="10" t="s">
        <v>100</v>
      </c>
      <c r="L25" s="10" t="s">
        <v>100</v>
      </c>
      <c r="M25" s="10" t="s">
        <v>100</v>
      </c>
      <c r="N25" s="22"/>
      <c r="O25" s="9" t="s">
        <v>101</v>
      </c>
      <c r="P25" s="10" t="s">
        <v>100</v>
      </c>
      <c r="Q25" s="10" t="s">
        <v>100</v>
      </c>
    </row>
    <row r="26" spans="1:17" ht="15.75" x14ac:dyDescent="0.25">
      <c r="A26" s="25" t="s">
        <v>575</v>
      </c>
      <c r="B26" s="40" t="s">
        <v>46</v>
      </c>
      <c r="C26" s="40" t="s">
        <v>234</v>
      </c>
      <c r="D26" s="20">
        <v>2</v>
      </c>
      <c r="E26" s="10" t="s">
        <v>101</v>
      </c>
      <c r="F26" s="9" t="s">
        <v>100</v>
      </c>
      <c r="G26" s="9" t="s">
        <v>100</v>
      </c>
      <c r="H26" s="10" t="s">
        <v>100</v>
      </c>
      <c r="I26" s="20"/>
      <c r="J26" s="9" t="s">
        <v>101</v>
      </c>
      <c r="K26" s="10" t="s">
        <v>100</v>
      </c>
      <c r="L26" s="10" t="s">
        <v>100</v>
      </c>
      <c r="M26" s="10" t="s">
        <v>100</v>
      </c>
      <c r="N26" s="22"/>
      <c r="O26" s="9" t="s">
        <v>101</v>
      </c>
      <c r="P26" s="10" t="s">
        <v>100</v>
      </c>
      <c r="Q26" s="10" t="s">
        <v>100</v>
      </c>
    </row>
    <row r="27" spans="1:17" ht="15.75" x14ac:dyDescent="0.25">
      <c r="A27" s="25" t="s">
        <v>576</v>
      </c>
      <c r="B27" s="40" t="s">
        <v>15</v>
      </c>
      <c r="C27" s="40" t="s">
        <v>290</v>
      </c>
      <c r="D27" s="20"/>
      <c r="E27" s="9" t="s">
        <v>101</v>
      </c>
      <c r="F27" s="10" t="s">
        <v>100</v>
      </c>
      <c r="G27" s="10" t="s">
        <v>100</v>
      </c>
      <c r="H27" s="10" t="s">
        <v>100</v>
      </c>
      <c r="I27" s="20"/>
      <c r="J27" s="9" t="s">
        <v>101</v>
      </c>
      <c r="K27" s="10" t="s">
        <v>100</v>
      </c>
      <c r="L27" s="10" t="s">
        <v>100</v>
      </c>
      <c r="M27" s="10" t="s">
        <v>100</v>
      </c>
      <c r="N27" s="22"/>
      <c r="O27" s="9" t="s">
        <v>101</v>
      </c>
      <c r="P27" s="10" t="s">
        <v>100</v>
      </c>
      <c r="Q27" s="10" t="s">
        <v>100</v>
      </c>
    </row>
    <row r="28" spans="1:17" ht="15.75" x14ac:dyDescent="0.25">
      <c r="A28" s="25" t="s">
        <v>577</v>
      </c>
      <c r="B28" s="40" t="s">
        <v>264</v>
      </c>
      <c r="C28" s="40" t="s">
        <v>265</v>
      </c>
      <c r="D28" s="20"/>
      <c r="E28" s="9" t="s">
        <v>101</v>
      </c>
      <c r="F28" s="10" t="s">
        <v>100</v>
      </c>
      <c r="G28" s="10" t="s">
        <v>100</v>
      </c>
      <c r="H28" s="10" t="s">
        <v>100</v>
      </c>
      <c r="I28" s="20"/>
      <c r="J28" s="9" t="s">
        <v>101</v>
      </c>
      <c r="K28" s="10" t="s">
        <v>100</v>
      </c>
      <c r="L28" s="10" t="s">
        <v>100</v>
      </c>
      <c r="M28" s="10" t="s">
        <v>100</v>
      </c>
      <c r="N28" s="22"/>
      <c r="O28" s="9" t="s">
        <v>101</v>
      </c>
      <c r="P28" s="10" t="s">
        <v>100</v>
      </c>
      <c r="Q28" s="10" t="s">
        <v>100</v>
      </c>
    </row>
    <row r="29" spans="1:17" ht="15.75" x14ac:dyDescent="0.25">
      <c r="A29" s="25" t="s">
        <v>578</v>
      </c>
      <c r="B29" s="40" t="s">
        <v>283</v>
      </c>
      <c r="C29" s="40" t="s">
        <v>283</v>
      </c>
      <c r="D29" s="20"/>
      <c r="E29" s="9" t="s">
        <v>101</v>
      </c>
      <c r="F29" s="10" t="s">
        <v>100</v>
      </c>
      <c r="G29" s="10" t="s">
        <v>100</v>
      </c>
      <c r="H29" s="10" t="s">
        <v>100</v>
      </c>
      <c r="I29" s="20">
        <v>2</v>
      </c>
      <c r="J29" s="10" t="s">
        <v>101</v>
      </c>
      <c r="K29" s="9" t="s">
        <v>100</v>
      </c>
      <c r="L29" s="9" t="s">
        <v>100</v>
      </c>
      <c r="M29" s="10" t="s">
        <v>100</v>
      </c>
      <c r="N29" s="22"/>
      <c r="O29" s="9" t="s">
        <v>101</v>
      </c>
      <c r="P29" s="10" t="s">
        <v>100</v>
      </c>
      <c r="Q29" s="10" t="s">
        <v>100</v>
      </c>
    </row>
    <row r="30" spans="1:17" ht="15.75" x14ac:dyDescent="0.25">
      <c r="A30" s="25" t="s">
        <v>579</v>
      </c>
      <c r="B30" s="40" t="s">
        <v>47</v>
      </c>
      <c r="C30" s="40" t="s">
        <v>230</v>
      </c>
      <c r="D30" s="20"/>
      <c r="E30" s="9" t="s">
        <v>101</v>
      </c>
      <c r="F30" s="10" t="s">
        <v>100</v>
      </c>
      <c r="G30" s="10" t="s">
        <v>100</v>
      </c>
      <c r="H30" s="10" t="s">
        <v>100</v>
      </c>
      <c r="I30" s="20"/>
      <c r="J30" s="9" t="s">
        <v>101</v>
      </c>
      <c r="K30" s="10" t="s">
        <v>100</v>
      </c>
      <c r="L30" s="10" t="s">
        <v>100</v>
      </c>
      <c r="M30" s="10" t="s">
        <v>100</v>
      </c>
      <c r="N30" s="22"/>
      <c r="O30" s="9" t="s">
        <v>101</v>
      </c>
      <c r="P30" s="10" t="s">
        <v>100</v>
      </c>
      <c r="Q30" s="10" t="s">
        <v>100</v>
      </c>
    </row>
    <row r="31" spans="1:17" ht="15.75" x14ac:dyDescent="0.25">
      <c r="A31" s="25" t="s">
        <v>580</v>
      </c>
      <c r="B31" s="2" t="s">
        <v>47</v>
      </c>
      <c r="C31" s="2" t="s">
        <v>231</v>
      </c>
      <c r="D31" s="20"/>
      <c r="E31" s="9" t="s">
        <v>101</v>
      </c>
      <c r="F31" s="10" t="s">
        <v>100</v>
      </c>
      <c r="G31" s="10" t="s">
        <v>100</v>
      </c>
      <c r="H31" s="10" t="s">
        <v>100</v>
      </c>
      <c r="I31" s="20"/>
      <c r="J31" s="9" t="s">
        <v>101</v>
      </c>
      <c r="K31" s="10" t="s">
        <v>100</v>
      </c>
      <c r="L31" s="10" t="s">
        <v>100</v>
      </c>
      <c r="M31" s="10" t="s">
        <v>100</v>
      </c>
      <c r="N31" s="22"/>
      <c r="O31" s="9" t="s">
        <v>101</v>
      </c>
      <c r="P31" s="10" t="s">
        <v>100</v>
      </c>
      <c r="Q31" s="10" t="s">
        <v>100</v>
      </c>
    </row>
    <row r="32" spans="1:17" ht="15.75" x14ac:dyDescent="0.25">
      <c r="A32" s="25" t="s">
        <v>581</v>
      </c>
      <c r="B32" s="40" t="s">
        <v>14</v>
      </c>
      <c r="C32" s="40" t="s">
        <v>291</v>
      </c>
      <c r="D32" s="20"/>
      <c r="E32" s="9" t="s">
        <v>101</v>
      </c>
      <c r="F32" s="10" t="s">
        <v>100</v>
      </c>
      <c r="G32" s="10" t="s">
        <v>100</v>
      </c>
      <c r="H32" s="10" t="s">
        <v>100</v>
      </c>
      <c r="I32" s="20"/>
      <c r="J32" s="9" t="s">
        <v>101</v>
      </c>
      <c r="K32" s="10" t="s">
        <v>100</v>
      </c>
      <c r="L32" s="10" t="s">
        <v>100</v>
      </c>
      <c r="M32" s="10" t="s">
        <v>100</v>
      </c>
      <c r="N32" s="22"/>
      <c r="O32" s="9" t="s">
        <v>101</v>
      </c>
      <c r="P32" s="10" t="s">
        <v>100</v>
      </c>
      <c r="Q32" s="10" t="s">
        <v>100</v>
      </c>
    </row>
    <row r="33" spans="1:17" ht="15.75" x14ac:dyDescent="0.25">
      <c r="A33" s="25" t="s">
        <v>582</v>
      </c>
      <c r="B33" s="40" t="s">
        <v>232</v>
      </c>
      <c r="C33" s="40" t="s">
        <v>12</v>
      </c>
      <c r="D33" s="20">
        <v>2</v>
      </c>
      <c r="E33" s="10" t="s">
        <v>101</v>
      </c>
      <c r="F33" s="9" t="s">
        <v>100</v>
      </c>
      <c r="G33" s="9" t="s">
        <v>100</v>
      </c>
      <c r="H33" s="10" t="s">
        <v>100</v>
      </c>
      <c r="I33" s="20"/>
      <c r="J33" s="9" t="s">
        <v>101</v>
      </c>
      <c r="K33" s="10" t="s">
        <v>100</v>
      </c>
      <c r="L33" s="10" t="s">
        <v>100</v>
      </c>
      <c r="M33" s="10" t="s">
        <v>100</v>
      </c>
      <c r="N33" s="22"/>
      <c r="O33" s="9" t="s">
        <v>101</v>
      </c>
      <c r="P33" s="10" t="s">
        <v>100</v>
      </c>
      <c r="Q33" s="10" t="s">
        <v>100</v>
      </c>
    </row>
    <row r="34" spans="1:17" ht="15.75" x14ac:dyDescent="0.25">
      <c r="A34" s="25" t="s">
        <v>583</v>
      </c>
      <c r="B34" s="2" t="s">
        <v>232</v>
      </c>
      <c r="C34" s="2" t="s">
        <v>10</v>
      </c>
      <c r="D34" s="20"/>
      <c r="E34" s="9" t="s">
        <v>101</v>
      </c>
      <c r="F34" s="10" t="s">
        <v>100</v>
      </c>
      <c r="G34" s="10" t="s">
        <v>100</v>
      </c>
      <c r="H34" s="10" t="s">
        <v>100</v>
      </c>
      <c r="I34" s="20"/>
      <c r="J34" s="9" t="s">
        <v>101</v>
      </c>
      <c r="K34" s="10" t="s">
        <v>100</v>
      </c>
      <c r="L34" s="10" t="s">
        <v>100</v>
      </c>
      <c r="M34" s="10" t="s">
        <v>100</v>
      </c>
      <c r="N34" s="22">
        <v>2</v>
      </c>
      <c r="O34" s="10" t="s">
        <v>101</v>
      </c>
      <c r="P34" s="9" t="s">
        <v>100</v>
      </c>
      <c r="Q34" s="9" t="s">
        <v>100</v>
      </c>
    </row>
    <row r="35" spans="1:17" ht="15.75" x14ac:dyDescent="0.25">
      <c r="A35" s="25" t="s">
        <v>584</v>
      </c>
      <c r="B35" s="2" t="s">
        <v>232</v>
      </c>
      <c r="C35" s="2" t="s">
        <v>17</v>
      </c>
      <c r="D35" s="20"/>
      <c r="E35" s="9" t="s">
        <v>101</v>
      </c>
      <c r="F35" s="10" t="s">
        <v>100</v>
      </c>
      <c r="G35" s="10" t="s">
        <v>100</v>
      </c>
      <c r="H35" s="10" t="s">
        <v>100</v>
      </c>
      <c r="I35" s="20"/>
      <c r="J35" s="9" t="s">
        <v>101</v>
      </c>
      <c r="K35" s="10" t="s">
        <v>100</v>
      </c>
      <c r="L35" s="10" t="s">
        <v>100</v>
      </c>
      <c r="M35" s="10" t="s">
        <v>100</v>
      </c>
      <c r="N35" s="22"/>
      <c r="O35" s="9" t="s">
        <v>101</v>
      </c>
      <c r="P35" s="10" t="s">
        <v>100</v>
      </c>
      <c r="Q35" s="10" t="s">
        <v>100</v>
      </c>
    </row>
    <row r="36" spans="1:17" ht="15.75" x14ac:dyDescent="0.25">
      <c r="A36" s="25" t="s">
        <v>585</v>
      </c>
      <c r="B36" s="2" t="s">
        <v>232</v>
      </c>
      <c r="C36" s="2" t="s">
        <v>245</v>
      </c>
      <c r="D36" s="20"/>
      <c r="E36" s="9" t="s">
        <v>101</v>
      </c>
      <c r="F36" s="10" t="s">
        <v>100</v>
      </c>
      <c r="G36" s="10" t="s">
        <v>100</v>
      </c>
      <c r="H36" s="10" t="s">
        <v>100</v>
      </c>
      <c r="I36" s="20"/>
      <c r="J36" s="9" t="s">
        <v>101</v>
      </c>
      <c r="K36" s="10" t="s">
        <v>100</v>
      </c>
      <c r="L36" s="10" t="s">
        <v>100</v>
      </c>
      <c r="M36" s="10" t="s">
        <v>100</v>
      </c>
      <c r="N36" s="22"/>
      <c r="O36" s="9" t="s">
        <v>101</v>
      </c>
      <c r="P36" s="10" t="s">
        <v>100</v>
      </c>
      <c r="Q36" s="10" t="s">
        <v>100</v>
      </c>
    </row>
    <row r="37" spans="1:17" ht="15.75" x14ac:dyDescent="0.25">
      <c r="A37" s="25" t="s">
        <v>586</v>
      </c>
      <c r="B37" s="2" t="s">
        <v>232</v>
      </c>
      <c r="C37" s="2" t="s">
        <v>11</v>
      </c>
      <c r="D37" s="20"/>
      <c r="E37" s="9" t="s">
        <v>101</v>
      </c>
      <c r="F37" s="10" t="s">
        <v>100</v>
      </c>
      <c r="G37" s="10" t="s">
        <v>100</v>
      </c>
      <c r="H37" s="10" t="s">
        <v>100</v>
      </c>
      <c r="I37" s="20">
        <v>2</v>
      </c>
      <c r="J37" s="10" t="s">
        <v>101</v>
      </c>
      <c r="K37" s="9" t="s">
        <v>100</v>
      </c>
      <c r="L37" s="9" t="s">
        <v>100</v>
      </c>
      <c r="M37" s="10" t="s">
        <v>100</v>
      </c>
      <c r="N37" s="22"/>
      <c r="O37" s="9" t="s">
        <v>101</v>
      </c>
      <c r="P37" s="10" t="s">
        <v>100</v>
      </c>
      <c r="Q37" s="10" t="s">
        <v>100</v>
      </c>
    </row>
    <row r="38" spans="1:17" ht="15.75" x14ac:dyDescent="0.25">
      <c r="A38" s="25" t="s">
        <v>587</v>
      </c>
      <c r="B38" s="40" t="s">
        <v>22</v>
      </c>
      <c r="C38" s="41" t="s">
        <v>319</v>
      </c>
      <c r="D38" s="20"/>
      <c r="E38" s="9" t="s">
        <v>101</v>
      </c>
      <c r="F38" s="10" t="s">
        <v>100</v>
      </c>
      <c r="G38" s="10" t="s">
        <v>100</v>
      </c>
      <c r="H38" s="10" t="s">
        <v>100</v>
      </c>
      <c r="I38" s="20"/>
      <c r="J38" s="9" t="s">
        <v>101</v>
      </c>
      <c r="K38" s="10" t="s">
        <v>100</v>
      </c>
      <c r="L38" s="10" t="s">
        <v>100</v>
      </c>
      <c r="M38" s="10" t="s">
        <v>100</v>
      </c>
      <c r="N38" s="22"/>
      <c r="O38" s="9" t="s">
        <v>101</v>
      </c>
      <c r="P38" s="10" t="s">
        <v>100</v>
      </c>
      <c r="Q38" s="10" t="s">
        <v>100</v>
      </c>
    </row>
    <row r="39" spans="1:17" ht="15.75" x14ac:dyDescent="0.25">
      <c r="A39" s="25" t="s">
        <v>588</v>
      </c>
      <c r="B39" s="2" t="s">
        <v>22</v>
      </c>
      <c r="C39" s="2" t="s">
        <v>24</v>
      </c>
      <c r="D39" s="20"/>
      <c r="E39" s="9" t="s">
        <v>101</v>
      </c>
      <c r="F39" s="10" t="s">
        <v>100</v>
      </c>
      <c r="G39" s="10" t="s">
        <v>100</v>
      </c>
      <c r="H39" s="10" t="s">
        <v>100</v>
      </c>
      <c r="I39" s="20"/>
      <c r="J39" s="9" t="s">
        <v>101</v>
      </c>
      <c r="K39" s="10" t="s">
        <v>100</v>
      </c>
      <c r="L39" s="10" t="s">
        <v>100</v>
      </c>
      <c r="M39" s="10" t="s">
        <v>100</v>
      </c>
      <c r="N39" s="22"/>
      <c r="O39" s="9" t="s">
        <v>101</v>
      </c>
      <c r="P39" s="10" t="s">
        <v>100</v>
      </c>
      <c r="Q39" s="10" t="s">
        <v>100</v>
      </c>
    </row>
    <row r="40" spans="1:17" ht="15.75" x14ac:dyDescent="0.25">
      <c r="A40" s="25" t="s">
        <v>589</v>
      </c>
      <c r="B40" s="2" t="s">
        <v>22</v>
      </c>
      <c r="C40" s="2" t="s">
        <v>244</v>
      </c>
      <c r="D40" s="20"/>
      <c r="E40" s="9" t="s">
        <v>101</v>
      </c>
      <c r="F40" s="10" t="s">
        <v>100</v>
      </c>
      <c r="G40" s="10" t="s">
        <v>100</v>
      </c>
      <c r="H40" s="10" t="s">
        <v>100</v>
      </c>
      <c r="I40" s="20"/>
      <c r="J40" s="9" t="s">
        <v>101</v>
      </c>
      <c r="K40" s="10" t="s">
        <v>100</v>
      </c>
      <c r="L40" s="10" t="s">
        <v>100</v>
      </c>
      <c r="M40" s="10" t="s">
        <v>100</v>
      </c>
      <c r="N40" s="22"/>
      <c r="O40" s="9" t="s">
        <v>101</v>
      </c>
      <c r="P40" s="10" t="s">
        <v>100</v>
      </c>
      <c r="Q40" s="10" t="s">
        <v>100</v>
      </c>
    </row>
    <row r="41" spans="1:17" ht="15.75" x14ac:dyDescent="0.25">
      <c r="A41" s="25" t="s">
        <v>590</v>
      </c>
      <c r="B41" s="2" t="s">
        <v>22</v>
      </c>
      <c r="C41" s="2" t="s">
        <v>243</v>
      </c>
      <c r="D41" s="20"/>
      <c r="E41" s="9" t="s">
        <v>101</v>
      </c>
      <c r="F41" s="10" t="s">
        <v>100</v>
      </c>
      <c r="G41" s="10" t="s">
        <v>100</v>
      </c>
      <c r="H41" s="10" t="s">
        <v>100</v>
      </c>
      <c r="I41" s="20"/>
      <c r="J41" s="9" t="s">
        <v>101</v>
      </c>
      <c r="K41" s="10" t="s">
        <v>100</v>
      </c>
      <c r="L41" s="10" t="s">
        <v>100</v>
      </c>
      <c r="M41" s="10" t="s">
        <v>100</v>
      </c>
      <c r="N41" s="22"/>
      <c r="O41" s="9" t="s">
        <v>101</v>
      </c>
      <c r="P41" s="10" t="s">
        <v>100</v>
      </c>
      <c r="Q41" s="10" t="s">
        <v>100</v>
      </c>
    </row>
    <row r="42" spans="1:17" ht="15.75" x14ac:dyDescent="0.25">
      <c r="A42" s="25" t="s">
        <v>591</v>
      </c>
      <c r="B42" s="2" t="s">
        <v>22</v>
      </c>
      <c r="C42" s="2" t="s">
        <v>23</v>
      </c>
      <c r="D42" s="20"/>
      <c r="E42" s="9" t="s">
        <v>101</v>
      </c>
      <c r="F42" s="10" t="s">
        <v>100</v>
      </c>
      <c r="G42" s="10" t="s">
        <v>100</v>
      </c>
      <c r="H42" s="10" t="s">
        <v>100</v>
      </c>
      <c r="I42" s="20">
        <v>2</v>
      </c>
      <c r="J42" s="10" t="s">
        <v>101</v>
      </c>
      <c r="K42" s="9" t="s">
        <v>100</v>
      </c>
      <c r="L42" s="9" t="s">
        <v>100</v>
      </c>
      <c r="M42" s="10" t="s">
        <v>100</v>
      </c>
      <c r="N42" s="22"/>
      <c r="O42" s="9" t="s">
        <v>101</v>
      </c>
      <c r="P42" s="10" t="s">
        <v>100</v>
      </c>
      <c r="Q42" s="10" t="s">
        <v>100</v>
      </c>
    </row>
    <row r="43" spans="1:17" ht="15.75" x14ac:dyDescent="0.25">
      <c r="A43" s="25" t="s">
        <v>592</v>
      </c>
      <c r="B43" s="40" t="s">
        <v>25</v>
      </c>
      <c r="C43" s="40" t="s">
        <v>26</v>
      </c>
      <c r="D43" s="20"/>
      <c r="E43" s="9" t="s">
        <v>101</v>
      </c>
      <c r="F43" s="10" t="s">
        <v>100</v>
      </c>
      <c r="G43" s="10" t="s">
        <v>100</v>
      </c>
      <c r="H43" s="10" t="s">
        <v>100</v>
      </c>
      <c r="I43" s="20"/>
      <c r="J43" s="9" t="s">
        <v>101</v>
      </c>
      <c r="K43" s="10" t="s">
        <v>100</v>
      </c>
      <c r="L43" s="10" t="s">
        <v>100</v>
      </c>
      <c r="M43" s="10" t="s">
        <v>100</v>
      </c>
      <c r="N43" s="22"/>
      <c r="O43" s="9" t="s">
        <v>101</v>
      </c>
      <c r="P43" s="10" t="s">
        <v>100</v>
      </c>
      <c r="Q43" s="10" t="s">
        <v>100</v>
      </c>
    </row>
    <row r="44" spans="1:17" ht="15.75" x14ac:dyDescent="0.25">
      <c r="A44" s="25" t="s">
        <v>593</v>
      </c>
      <c r="B44" s="40" t="s">
        <v>48</v>
      </c>
      <c r="C44" s="40" t="s">
        <v>293</v>
      </c>
      <c r="D44" s="20"/>
      <c r="E44" s="9" t="s">
        <v>101</v>
      </c>
      <c r="F44" s="10" t="s">
        <v>100</v>
      </c>
      <c r="G44" s="10" t="s">
        <v>100</v>
      </c>
      <c r="H44" s="10" t="s">
        <v>100</v>
      </c>
      <c r="I44" s="20"/>
      <c r="J44" s="9" t="s">
        <v>101</v>
      </c>
      <c r="K44" s="10" t="s">
        <v>100</v>
      </c>
      <c r="L44" s="10" t="s">
        <v>100</v>
      </c>
      <c r="M44" s="10" t="s">
        <v>100</v>
      </c>
      <c r="N44" s="22"/>
      <c r="O44" s="9" t="s">
        <v>101</v>
      </c>
      <c r="P44" s="10" t="s">
        <v>100</v>
      </c>
      <c r="Q44" s="10" t="s">
        <v>100</v>
      </c>
    </row>
    <row r="45" spans="1:17" ht="15.75" x14ac:dyDescent="0.25">
      <c r="A45" s="25" t="s">
        <v>594</v>
      </c>
      <c r="B45" s="40" t="s">
        <v>21</v>
      </c>
      <c r="C45" s="40" t="s">
        <v>21</v>
      </c>
      <c r="D45" s="20">
        <v>2</v>
      </c>
      <c r="E45" s="10" t="s">
        <v>101</v>
      </c>
      <c r="F45" s="9" t="s">
        <v>100</v>
      </c>
      <c r="G45" s="9" t="s">
        <v>100</v>
      </c>
      <c r="H45" s="10" t="s">
        <v>100</v>
      </c>
      <c r="I45" s="20"/>
      <c r="J45" s="9" t="s">
        <v>101</v>
      </c>
      <c r="K45" s="10" t="s">
        <v>100</v>
      </c>
      <c r="L45" s="10" t="s">
        <v>100</v>
      </c>
      <c r="M45" s="10" t="s">
        <v>100</v>
      </c>
      <c r="N45" s="22"/>
      <c r="O45" s="9" t="s">
        <v>101</v>
      </c>
      <c r="P45" s="10" t="s">
        <v>100</v>
      </c>
      <c r="Q45" s="10" t="s">
        <v>100</v>
      </c>
    </row>
    <row r="46" spans="1:17" ht="15.75" x14ac:dyDescent="0.25">
      <c r="A46" s="25" t="s">
        <v>595</v>
      </c>
      <c r="B46" s="40" t="s">
        <v>242</v>
      </c>
      <c r="C46" s="40" t="s">
        <v>242</v>
      </c>
      <c r="D46" s="20"/>
      <c r="E46" s="9" t="s">
        <v>101</v>
      </c>
      <c r="F46" s="10" t="s">
        <v>100</v>
      </c>
      <c r="G46" s="10" t="s">
        <v>100</v>
      </c>
      <c r="H46" s="10" t="s">
        <v>100</v>
      </c>
      <c r="I46" s="20"/>
      <c r="J46" s="9" t="s">
        <v>101</v>
      </c>
      <c r="K46" s="10" t="s">
        <v>100</v>
      </c>
      <c r="L46" s="10" t="s">
        <v>100</v>
      </c>
      <c r="M46" s="10" t="s">
        <v>100</v>
      </c>
      <c r="N46" s="22"/>
      <c r="O46" s="9" t="s">
        <v>101</v>
      </c>
      <c r="P46" s="10" t="s">
        <v>100</v>
      </c>
      <c r="Q46" s="10" t="s">
        <v>100</v>
      </c>
    </row>
    <row r="47" spans="1:17" ht="15.75" x14ac:dyDescent="0.25">
      <c r="A47" s="25" t="s">
        <v>596</v>
      </c>
      <c r="B47" s="40" t="s">
        <v>229</v>
      </c>
      <c r="C47" s="40" t="s">
        <v>45</v>
      </c>
      <c r="D47" s="20"/>
      <c r="E47" s="9" t="s">
        <v>101</v>
      </c>
      <c r="F47" s="10" t="s">
        <v>100</v>
      </c>
      <c r="G47" s="10" t="s">
        <v>100</v>
      </c>
      <c r="H47" s="10" t="s">
        <v>100</v>
      </c>
      <c r="I47" s="20"/>
      <c r="J47" s="9" t="s">
        <v>101</v>
      </c>
      <c r="K47" s="10" t="s">
        <v>100</v>
      </c>
      <c r="L47" s="10" t="s">
        <v>100</v>
      </c>
      <c r="M47" s="10" t="s">
        <v>100</v>
      </c>
      <c r="N47" s="22"/>
      <c r="O47" s="9" t="s">
        <v>101</v>
      </c>
      <c r="P47" s="10" t="s">
        <v>100</v>
      </c>
      <c r="Q47" s="10" t="s">
        <v>100</v>
      </c>
    </row>
    <row r="48" spans="1:17" ht="15.75" x14ac:dyDescent="0.25">
      <c r="A48" s="25" t="s">
        <v>597</v>
      </c>
      <c r="B48" s="2" t="s">
        <v>229</v>
      </c>
      <c r="C48" s="2" t="s">
        <v>40</v>
      </c>
      <c r="D48" s="20"/>
      <c r="E48" s="9" t="s">
        <v>101</v>
      </c>
      <c r="F48" s="10" t="s">
        <v>100</v>
      </c>
      <c r="G48" s="10" t="s">
        <v>100</v>
      </c>
      <c r="H48" s="10" t="s">
        <v>100</v>
      </c>
      <c r="I48" s="20"/>
      <c r="J48" s="9" t="s">
        <v>101</v>
      </c>
      <c r="K48" s="10" t="s">
        <v>100</v>
      </c>
      <c r="L48" s="10" t="s">
        <v>100</v>
      </c>
      <c r="M48" s="10" t="s">
        <v>100</v>
      </c>
      <c r="N48" s="22"/>
      <c r="O48" s="9" t="s">
        <v>101</v>
      </c>
      <c r="P48" s="10" t="s">
        <v>100</v>
      </c>
      <c r="Q48" s="10" t="s">
        <v>100</v>
      </c>
    </row>
    <row r="49" spans="1:17" ht="15.75" x14ac:dyDescent="0.25">
      <c r="A49" s="25" t="s">
        <v>598</v>
      </c>
      <c r="B49" s="2" t="s">
        <v>229</v>
      </c>
      <c r="C49" s="2" t="s">
        <v>39</v>
      </c>
      <c r="D49" s="20"/>
      <c r="E49" s="9" t="s">
        <v>101</v>
      </c>
      <c r="F49" s="10" t="s">
        <v>100</v>
      </c>
      <c r="G49" s="10" t="s">
        <v>100</v>
      </c>
      <c r="H49" s="10" t="s">
        <v>100</v>
      </c>
      <c r="I49" s="20"/>
      <c r="J49" s="9" t="s">
        <v>101</v>
      </c>
      <c r="K49" s="10" t="s">
        <v>100</v>
      </c>
      <c r="L49" s="10" t="s">
        <v>100</v>
      </c>
      <c r="M49" s="10" t="s">
        <v>100</v>
      </c>
      <c r="N49" s="22"/>
      <c r="O49" s="9" t="s">
        <v>101</v>
      </c>
      <c r="P49" s="10" t="s">
        <v>100</v>
      </c>
      <c r="Q49" s="10" t="s">
        <v>100</v>
      </c>
    </row>
    <row r="50" spans="1:17" ht="15.75" x14ac:dyDescent="0.25">
      <c r="A50" s="25" t="s">
        <v>599</v>
      </c>
      <c r="B50" s="2" t="s">
        <v>229</v>
      </c>
      <c r="C50" s="2" t="s">
        <v>41</v>
      </c>
      <c r="D50" s="20"/>
      <c r="E50" s="9" t="s">
        <v>101</v>
      </c>
      <c r="F50" s="10" t="s">
        <v>100</v>
      </c>
      <c r="G50" s="10" t="s">
        <v>100</v>
      </c>
      <c r="H50" s="10" t="s">
        <v>100</v>
      </c>
      <c r="I50" s="20"/>
      <c r="J50" s="9" t="s">
        <v>101</v>
      </c>
      <c r="K50" s="10" t="s">
        <v>100</v>
      </c>
      <c r="L50" s="10" t="s">
        <v>100</v>
      </c>
      <c r="M50" s="10" t="s">
        <v>100</v>
      </c>
      <c r="N50" s="22"/>
      <c r="O50" s="9" t="s">
        <v>101</v>
      </c>
      <c r="P50" s="10" t="s">
        <v>100</v>
      </c>
      <c r="Q50" s="10" t="s">
        <v>100</v>
      </c>
    </row>
    <row r="51" spans="1:17" ht="15.75" x14ac:dyDescent="0.25">
      <c r="A51" s="25" t="s">
        <v>600</v>
      </c>
      <c r="B51" s="2" t="s">
        <v>229</v>
      </c>
      <c r="C51" s="2" t="s">
        <v>6</v>
      </c>
      <c r="D51" s="20"/>
      <c r="E51" s="9" t="s">
        <v>101</v>
      </c>
      <c r="F51" s="10" t="s">
        <v>100</v>
      </c>
      <c r="G51" s="10" t="s">
        <v>100</v>
      </c>
      <c r="H51" s="10" t="s">
        <v>100</v>
      </c>
      <c r="I51" s="20"/>
      <c r="J51" s="9" t="s">
        <v>101</v>
      </c>
      <c r="K51" s="10" t="s">
        <v>100</v>
      </c>
      <c r="L51" s="10" t="s">
        <v>100</v>
      </c>
      <c r="M51" s="10" t="s">
        <v>100</v>
      </c>
      <c r="N51" s="22"/>
      <c r="O51" s="9" t="s">
        <v>101</v>
      </c>
      <c r="P51" s="10" t="s">
        <v>100</v>
      </c>
      <c r="Q51" s="10" t="s">
        <v>100</v>
      </c>
    </row>
    <row r="52" spans="1:17" ht="15.75" x14ac:dyDescent="0.25">
      <c r="A52" s="25" t="s">
        <v>601</v>
      </c>
      <c r="B52" s="2" t="s">
        <v>229</v>
      </c>
      <c r="C52" s="2" t="s">
        <v>7</v>
      </c>
      <c r="D52" s="20"/>
      <c r="E52" s="9" t="s">
        <v>101</v>
      </c>
      <c r="F52" s="10" t="s">
        <v>100</v>
      </c>
      <c r="G52" s="10" t="s">
        <v>100</v>
      </c>
      <c r="H52" s="10" t="s">
        <v>100</v>
      </c>
      <c r="I52" s="20"/>
      <c r="J52" s="9" t="s">
        <v>101</v>
      </c>
      <c r="K52" s="10" t="s">
        <v>100</v>
      </c>
      <c r="L52" s="10" t="s">
        <v>100</v>
      </c>
      <c r="M52" s="10" t="s">
        <v>100</v>
      </c>
      <c r="N52" s="22"/>
      <c r="O52" s="9" t="s">
        <v>101</v>
      </c>
      <c r="P52" s="10" t="s">
        <v>100</v>
      </c>
      <c r="Q52" s="10" t="s">
        <v>100</v>
      </c>
    </row>
    <row r="53" spans="1:17" ht="15.75" x14ac:dyDescent="0.25">
      <c r="A53" s="25" t="s">
        <v>602</v>
      </c>
      <c r="B53" s="2" t="s">
        <v>229</v>
      </c>
      <c r="C53" s="2" t="s">
        <v>27</v>
      </c>
      <c r="D53" s="20">
        <v>1</v>
      </c>
      <c r="E53" s="10" t="s">
        <v>101</v>
      </c>
      <c r="F53" s="9" t="s">
        <v>100</v>
      </c>
      <c r="G53" s="10" t="s">
        <v>100</v>
      </c>
      <c r="H53" s="10" t="s">
        <v>100</v>
      </c>
      <c r="I53" s="20"/>
      <c r="J53" s="9" t="s">
        <v>101</v>
      </c>
      <c r="K53" s="10" t="s">
        <v>100</v>
      </c>
      <c r="L53" s="10" t="s">
        <v>100</v>
      </c>
      <c r="M53" s="10" t="s">
        <v>100</v>
      </c>
      <c r="N53" s="22">
        <v>2</v>
      </c>
      <c r="O53" s="10" t="s">
        <v>101</v>
      </c>
      <c r="P53" s="9" t="s">
        <v>100</v>
      </c>
      <c r="Q53" s="9" t="s">
        <v>100</v>
      </c>
    </row>
    <row r="54" spans="1:17" ht="15.75" x14ac:dyDescent="0.25">
      <c r="A54" s="25" t="s">
        <v>603</v>
      </c>
      <c r="B54" s="2" t="s">
        <v>229</v>
      </c>
      <c r="C54" s="2" t="s">
        <v>38</v>
      </c>
      <c r="D54" s="20"/>
      <c r="E54" s="9" t="s">
        <v>101</v>
      </c>
      <c r="F54" s="10" t="s">
        <v>100</v>
      </c>
      <c r="G54" s="10" t="s">
        <v>100</v>
      </c>
      <c r="H54" s="10" t="s">
        <v>100</v>
      </c>
      <c r="I54" s="20"/>
      <c r="J54" s="9" t="s">
        <v>101</v>
      </c>
      <c r="K54" s="10" t="s">
        <v>100</v>
      </c>
      <c r="L54" s="10" t="s">
        <v>100</v>
      </c>
      <c r="M54" s="10" t="s">
        <v>100</v>
      </c>
      <c r="N54" s="22"/>
      <c r="O54" s="9" t="s">
        <v>101</v>
      </c>
      <c r="P54" s="10" t="s">
        <v>100</v>
      </c>
      <c r="Q54" s="10" t="s">
        <v>100</v>
      </c>
    </row>
    <row r="55" spans="1:17" ht="15.75" x14ac:dyDescent="0.25">
      <c r="A55" s="25" t="s">
        <v>604</v>
      </c>
      <c r="B55" s="2" t="s">
        <v>229</v>
      </c>
      <c r="C55" s="2" t="s">
        <v>5</v>
      </c>
      <c r="D55" s="20"/>
      <c r="E55" s="9" t="s">
        <v>101</v>
      </c>
      <c r="F55" s="10" t="s">
        <v>100</v>
      </c>
      <c r="G55" s="10" t="s">
        <v>100</v>
      </c>
      <c r="H55" s="10" t="s">
        <v>100</v>
      </c>
      <c r="I55" s="20"/>
      <c r="J55" s="9" t="s">
        <v>101</v>
      </c>
      <c r="K55" s="10" t="s">
        <v>100</v>
      </c>
      <c r="L55" s="10" t="s">
        <v>100</v>
      </c>
      <c r="M55" s="10" t="s">
        <v>100</v>
      </c>
      <c r="N55" s="22"/>
      <c r="O55" s="9" t="s">
        <v>101</v>
      </c>
      <c r="P55" s="10" t="s">
        <v>100</v>
      </c>
      <c r="Q55" s="10" t="s">
        <v>100</v>
      </c>
    </row>
    <row r="56" spans="1:17" ht="15.75" x14ac:dyDescent="0.25">
      <c r="A56" s="25" t="s">
        <v>605</v>
      </c>
      <c r="B56" s="40" t="s">
        <v>241</v>
      </c>
      <c r="C56" s="40" t="s">
        <v>8</v>
      </c>
      <c r="D56" s="20"/>
      <c r="E56" s="9" t="s">
        <v>101</v>
      </c>
      <c r="F56" s="10" t="s">
        <v>100</v>
      </c>
      <c r="G56" s="10" t="s">
        <v>100</v>
      </c>
      <c r="H56" s="10" t="s">
        <v>100</v>
      </c>
      <c r="I56" s="20"/>
      <c r="J56" s="9" t="s">
        <v>101</v>
      </c>
      <c r="K56" s="10" t="s">
        <v>100</v>
      </c>
      <c r="L56" s="10" t="s">
        <v>100</v>
      </c>
      <c r="M56" s="10" t="s">
        <v>100</v>
      </c>
      <c r="N56" s="22"/>
      <c r="O56" s="9" t="s">
        <v>101</v>
      </c>
      <c r="P56" s="10" t="s">
        <v>100</v>
      </c>
      <c r="Q56" s="10" t="s">
        <v>100</v>
      </c>
    </row>
    <row r="57" spans="1:17" ht="15.75" x14ac:dyDescent="0.25">
      <c r="A57" s="25" t="s">
        <v>606</v>
      </c>
      <c r="B57" s="2" t="s">
        <v>241</v>
      </c>
      <c r="C57" s="2" t="s">
        <v>4</v>
      </c>
      <c r="D57" s="20"/>
      <c r="E57" s="9" t="s">
        <v>101</v>
      </c>
      <c r="F57" s="10" t="s">
        <v>100</v>
      </c>
      <c r="G57" s="10" t="s">
        <v>100</v>
      </c>
      <c r="H57" s="10" t="s">
        <v>100</v>
      </c>
      <c r="I57" s="20"/>
      <c r="J57" s="9" t="s">
        <v>101</v>
      </c>
      <c r="K57" s="10" t="s">
        <v>100</v>
      </c>
      <c r="L57" s="10" t="s">
        <v>100</v>
      </c>
      <c r="M57" s="10" t="s">
        <v>100</v>
      </c>
      <c r="N57" s="22"/>
      <c r="O57" s="9" t="s">
        <v>101</v>
      </c>
      <c r="P57" s="10" t="s">
        <v>100</v>
      </c>
      <c r="Q57" s="10" t="s">
        <v>100</v>
      </c>
    </row>
    <row r="58" spans="1:17" ht="15.75" x14ac:dyDescent="0.25">
      <c r="A58" s="25" t="s">
        <v>607</v>
      </c>
      <c r="B58" s="40" t="s">
        <v>273</v>
      </c>
      <c r="C58" s="40" t="s">
        <v>279</v>
      </c>
      <c r="D58" s="20"/>
      <c r="E58" s="9" t="s">
        <v>101</v>
      </c>
      <c r="F58" s="10" t="s">
        <v>100</v>
      </c>
      <c r="G58" s="10" t="s">
        <v>100</v>
      </c>
      <c r="H58" s="10" t="s">
        <v>100</v>
      </c>
      <c r="I58" s="20"/>
      <c r="J58" s="9" t="s">
        <v>101</v>
      </c>
      <c r="K58" s="10" t="s">
        <v>100</v>
      </c>
      <c r="L58" s="10" t="s">
        <v>100</v>
      </c>
      <c r="M58" s="10" t="s">
        <v>100</v>
      </c>
      <c r="N58" s="22"/>
      <c r="O58" s="9" t="s">
        <v>101</v>
      </c>
      <c r="P58" s="10" t="s">
        <v>100</v>
      </c>
      <c r="Q58" s="10" t="s">
        <v>100</v>
      </c>
    </row>
    <row r="59" spans="1:17" ht="15.75" x14ac:dyDescent="0.25">
      <c r="A59" s="25" t="s">
        <v>608</v>
      </c>
      <c r="B59" s="2" t="s">
        <v>273</v>
      </c>
      <c r="C59" s="2" t="s">
        <v>278</v>
      </c>
      <c r="D59" s="20"/>
      <c r="E59" s="9" t="s">
        <v>101</v>
      </c>
      <c r="F59" s="10" t="s">
        <v>100</v>
      </c>
      <c r="G59" s="10" t="s">
        <v>100</v>
      </c>
      <c r="H59" s="10" t="s">
        <v>100</v>
      </c>
      <c r="I59" s="20"/>
      <c r="J59" s="9" t="s">
        <v>101</v>
      </c>
      <c r="K59" s="10" t="s">
        <v>100</v>
      </c>
      <c r="L59" s="10" t="s">
        <v>100</v>
      </c>
      <c r="M59" s="10" t="s">
        <v>100</v>
      </c>
      <c r="N59" s="22"/>
      <c r="O59" s="9" t="s">
        <v>101</v>
      </c>
      <c r="P59" s="10" t="s">
        <v>100</v>
      </c>
      <c r="Q59" s="10" t="s">
        <v>100</v>
      </c>
    </row>
    <row r="60" spans="1:17" ht="15.75" x14ac:dyDescent="0.25">
      <c r="A60" s="25" t="s">
        <v>609</v>
      </c>
      <c r="B60" s="2" t="s">
        <v>273</v>
      </c>
      <c r="C60" s="2" t="s">
        <v>276</v>
      </c>
      <c r="D60" s="20"/>
      <c r="E60" s="9" t="s">
        <v>101</v>
      </c>
      <c r="F60" s="10" t="s">
        <v>100</v>
      </c>
      <c r="G60" s="10" t="s">
        <v>100</v>
      </c>
      <c r="H60" s="10" t="s">
        <v>100</v>
      </c>
      <c r="I60" s="20"/>
      <c r="J60" s="9" t="s">
        <v>101</v>
      </c>
      <c r="K60" s="10" t="s">
        <v>100</v>
      </c>
      <c r="L60" s="10" t="s">
        <v>100</v>
      </c>
      <c r="M60" s="10" t="s">
        <v>100</v>
      </c>
      <c r="N60" s="22"/>
      <c r="O60" s="9" t="s">
        <v>101</v>
      </c>
      <c r="P60" s="10" t="s">
        <v>100</v>
      </c>
      <c r="Q60" s="10" t="s">
        <v>100</v>
      </c>
    </row>
    <row r="61" spans="1:17" ht="15.75" x14ac:dyDescent="0.25">
      <c r="A61" s="25" t="s">
        <v>610</v>
      </c>
      <c r="B61" s="2" t="s">
        <v>273</v>
      </c>
      <c r="C61" s="2" t="s">
        <v>277</v>
      </c>
      <c r="D61" s="20"/>
      <c r="E61" s="9" t="s">
        <v>101</v>
      </c>
      <c r="F61" s="10" t="s">
        <v>100</v>
      </c>
      <c r="G61" s="10" t="s">
        <v>100</v>
      </c>
      <c r="H61" s="10" t="s">
        <v>100</v>
      </c>
      <c r="I61" s="20"/>
      <c r="J61" s="9" t="s">
        <v>101</v>
      </c>
      <c r="K61" s="10" t="s">
        <v>100</v>
      </c>
      <c r="L61" s="10" t="s">
        <v>100</v>
      </c>
      <c r="M61" s="10" t="s">
        <v>100</v>
      </c>
      <c r="N61" s="22"/>
      <c r="O61" s="9" t="s">
        <v>101</v>
      </c>
      <c r="P61" s="10" t="s">
        <v>100</v>
      </c>
      <c r="Q61" s="10" t="s">
        <v>100</v>
      </c>
    </row>
    <row r="62" spans="1:17" ht="15.75" x14ac:dyDescent="0.25">
      <c r="A62" s="25" t="s">
        <v>611</v>
      </c>
      <c r="B62" s="2" t="s">
        <v>273</v>
      </c>
      <c r="C62" s="2" t="s">
        <v>280</v>
      </c>
      <c r="D62" s="20"/>
      <c r="E62" s="9" t="s">
        <v>101</v>
      </c>
      <c r="F62" s="10" t="s">
        <v>100</v>
      </c>
      <c r="G62" s="10" t="s">
        <v>100</v>
      </c>
      <c r="H62" s="10" t="s">
        <v>100</v>
      </c>
      <c r="I62" s="20"/>
      <c r="J62" s="9" t="s">
        <v>101</v>
      </c>
      <c r="K62" s="10" t="s">
        <v>100</v>
      </c>
      <c r="L62" s="10" t="s">
        <v>100</v>
      </c>
      <c r="M62" s="10" t="s">
        <v>100</v>
      </c>
      <c r="N62" s="22"/>
      <c r="O62" s="9" t="s">
        <v>101</v>
      </c>
      <c r="P62" s="10" t="s">
        <v>100</v>
      </c>
      <c r="Q62" s="10" t="s">
        <v>100</v>
      </c>
    </row>
    <row r="63" spans="1:17" ht="15.75" x14ac:dyDescent="0.25">
      <c r="A63" s="25" t="s">
        <v>612</v>
      </c>
      <c r="B63" s="2" t="s">
        <v>273</v>
      </c>
      <c r="C63" s="2" t="s">
        <v>275</v>
      </c>
      <c r="D63" s="20"/>
      <c r="E63" s="9" t="s">
        <v>101</v>
      </c>
      <c r="F63" s="10" t="s">
        <v>100</v>
      </c>
      <c r="G63" s="10" t="s">
        <v>100</v>
      </c>
      <c r="H63" s="10" t="s">
        <v>100</v>
      </c>
      <c r="I63" s="20"/>
      <c r="J63" s="9" t="s">
        <v>101</v>
      </c>
      <c r="K63" s="10" t="s">
        <v>100</v>
      </c>
      <c r="L63" s="10" t="s">
        <v>100</v>
      </c>
      <c r="M63" s="10" t="s">
        <v>100</v>
      </c>
      <c r="N63" s="22"/>
      <c r="O63" s="9" t="s">
        <v>101</v>
      </c>
      <c r="P63" s="10" t="s">
        <v>100</v>
      </c>
      <c r="Q63" s="10" t="s">
        <v>100</v>
      </c>
    </row>
    <row r="64" spans="1:17" ht="15.75" x14ac:dyDescent="0.25">
      <c r="A64" s="25" t="s">
        <v>613</v>
      </c>
      <c r="B64" s="2" t="s">
        <v>273</v>
      </c>
      <c r="C64" s="2" t="s">
        <v>281</v>
      </c>
      <c r="D64" s="20"/>
      <c r="E64" s="9" t="s">
        <v>101</v>
      </c>
      <c r="F64" s="10" t="s">
        <v>100</v>
      </c>
      <c r="G64" s="10" t="s">
        <v>100</v>
      </c>
      <c r="H64" s="10" t="s">
        <v>100</v>
      </c>
      <c r="I64" s="20"/>
      <c r="J64" s="9" t="s">
        <v>101</v>
      </c>
      <c r="K64" s="10" t="s">
        <v>100</v>
      </c>
      <c r="L64" s="10" t="s">
        <v>100</v>
      </c>
      <c r="M64" s="10" t="s">
        <v>100</v>
      </c>
      <c r="N64" s="22"/>
      <c r="O64" s="9" t="s">
        <v>101</v>
      </c>
      <c r="P64" s="10" t="s">
        <v>100</v>
      </c>
      <c r="Q64" s="10" t="s">
        <v>100</v>
      </c>
    </row>
    <row r="65" spans="1:17" ht="15.75" x14ac:dyDescent="0.25">
      <c r="A65" s="25" t="s">
        <v>614</v>
      </c>
      <c r="B65" s="40" t="s">
        <v>42</v>
      </c>
      <c r="C65" s="40" t="s">
        <v>294</v>
      </c>
      <c r="D65" s="20"/>
      <c r="E65" s="9" t="s">
        <v>101</v>
      </c>
      <c r="F65" s="10" t="s">
        <v>100</v>
      </c>
      <c r="G65" s="10" t="s">
        <v>100</v>
      </c>
      <c r="H65" s="10" t="s">
        <v>100</v>
      </c>
      <c r="I65" s="20"/>
      <c r="J65" s="9" t="s">
        <v>101</v>
      </c>
      <c r="K65" s="10" t="s">
        <v>100</v>
      </c>
      <c r="L65" s="10" t="s">
        <v>100</v>
      </c>
      <c r="M65" s="10" t="s">
        <v>100</v>
      </c>
      <c r="N65" s="22"/>
      <c r="O65" s="9" t="s">
        <v>101</v>
      </c>
      <c r="P65" s="10" t="s">
        <v>100</v>
      </c>
      <c r="Q65" s="10" t="s">
        <v>100</v>
      </c>
    </row>
    <row r="66" spans="1:17" ht="15.75" x14ac:dyDescent="0.25">
      <c r="A66" s="25" t="s">
        <v>615</v>
      </c>
      <c r="B66" s="2" t="s">
        <v>42</v>
      </c>
      <c r="C66" s="2" t="s">
        <v>43</v>
      </c>
      <c r="D66" s="20"/>
      <c r="E66" s="9" t="s">
        <v>101</v>
      </c>
      <c r="F66" s="10" t="s">
        <v>100</v>
      </c>
      <c r="G66" s="10" t="s">
        <v>100</v>
      </c>
      <c r="H66" s="10" t="s">
        <v>100</v>
      </c>
      <c r="I66" s="20"/>
      <c r="J66" s="9" t="s">
        <v>101</v>
      </c>
      <c r="K66" s="10" t="s">
        <v>100</v>
      </c>
      <c r="L66" s="10" t="s">
        <v>100</v>
      </c>
      <c r="M66" s="10" t="s">
        <v>100</v>
      </c>
      <c r="N66" s="22"/>
      <c r="O66" s="9" t="s">
        <v>101</v>
      </c>
      <c r="P66" s="10" t="s">
        <v>100</v>
      </c>
      <c r="Q66" s="10" t="s">
        <v>100</v>
      </c>
    </row>
    <row r="67" spans="1:17" ht="15.75" x14ac:dyDescent="0.25">
      <c r="A67" s="25" t="s">
        <v>616</v>
      </c>
      <c r="B67" s="2" t="s">
        <v>42</v>
      </c>
      <c r="C67" s="2" t="s">
        <v>261</v>
      </c>
      <c r="D67" s="20"/>
      <c r="E67" s="9" t="s">
        <v>101</v>
      </c>
      <c r="F67" s="10" t="s">
        <v>100</v>
      </c>
      <c r="G67" s="10" t="s">
        <v>100</v>
      </c>
      <c r="H67" s="10" t="s">
        <v>100</v>
      </c>
      <c r="I67" s="20"/>
      <c r="J67" s="9" t="s">
        <v>101</v>
      </c>
      <c r="K67" s="10" t="s">
        <v>100</v>
      </c>
      <c r="L67" s="10" t="s">
        <v>100</v>
      </c>
      <c r="M67" s="10" t="s">
        <v>100</v>
      </c>
      <c r="N67" s="22"/>
      <c r="O67" s="9" t="s">
        <v>101</v>
      </c>
      <c r="P67" s="10" t="s">
        <v>100</v>
      </c>
      <c r="Q67" s="10" t="s">
        <v>100</v>
      </c>
    </row>
    <row r="68" spans="1:17" ht="15.75" x14ac:dyDescent="0.25">
      <c r="A68" s="25" t="s">
        <v>617</v>
      </c>
      <c r="B68" s="40" t="s">
        <v>33</v>
      </c>
      <c r="C68" s="40" t="s">
        <v>34</v>
      </c>
      <c r="D68" s="20"/>
      <c r="E68" s="9" t="s">
        <v>101</v>
      </c>
      <c r="F68" s="10" t="s">
        <v>100</v>
      </c>
      <c r="G68" s="10" t="s">
        <v>100</v>
      </c>
      <c r="H68" s="10" t="s">
        <v>100</v>
      </c>
      <c r="I68" s="20"/>
      <c r="J68" s="9" t="s">
        <v>101</v>
      </c>
      <c r="K68" s="10" t="s">
        <v>100</v>
      </c>
      <c r="L68" s="10" t="s">
        <v>100</v>
      </c>
      <c r="M68" s="10" t="s">
        <v>100</v>
      </c>
      <c r="N68" s="22"/>
      <c r="O68" s="9" t="s">
        <v>101</v>
      </c>
      <c r="P68" s="10" t="s">
        <v>100</v>
      </c>
      <c r="Q68" s="10" t="s">
        <v>100</v>
      </c>
    </row>
    <row r="69" spans="1:17" ht="15.75" x14ac:dyDescent="0.25">
      <c r="A69" s="25" t="s">
        <v>618</v>
      </c>
      <c r="B69" s="2" t="s">
        <v>33</v>
      </c>
      <c r="C69" s="2" t="s">
        <v>36</v>
      </c>
      <c r="D69" s="20"/>
      <c r="E69" s="9" t="s">
        <v>101</v>
      </c>
      <c r="F69" s="10" t="s">
        <v>100</v>
      </c>
      <c r="G69" s="10" t="s">
        <v>100</v>
      </c>
      <c r="H69" s="10" t="s">
        <v>100</v>
      </c>
      <c r="I69" s="20">
        <v>2</v>
      </c>
      <c r="J69" s="10" t="s">
        <v>101</v>
      </c>
      <c r="K69" s="9" t="s">
        <v>100</v>
      </c>
      <c r="L69" s="9" t="s">
        <v>100</v>
      </c>
      <c r="M69" s="10" t="s">
        <v>100</v>
      </c>
      <c r="N69" s="22"/>
      <c r="O69" s="9" t="s">
        <v>101</v>
      </c>
      <c r="P69" s="10" t="s">
        <v>100</v>
      </c>
      <c r="Q69" s="10" t="s">
        <v>100</v>
      </c>
    </row>
    <row r="70" spans="1:17" ht="15.75" x14ac:dyDescent="0.25">
      <c r="A70" s="25" t="s">
        <v>619</v>
      </c>
      <c r="B70" s="40" t="s">
        <v>18</v>
      </c>
      <c r="C70" s="40" t="s">
        <v>20</v>
      </c>
      <c r="D70" s="20">
        <v>2</v>
      </c>
      <c r="E70" s="10" t="s">
        <v>101</v>
      </c>
      <c r="F70" s="9" t="s">
        <v>100</v>
      </c>
      <c r="G70" s="9" t="s">
        <v>100</v>
      </c>
      <c r="H70" s="10" t="s">
        <v>100</v>
      </c>
      <c r="I70" s="20"/>
      <c r="J70" s="9" t="s">
        <v>101</v>
      </c>
      <c r="K70" s="10" t="s">
        <v>100</v>
      </c>
      <c r="L70" s="10" t="s">
        <v>100</v>
      </c>
      <c r="M70" s="10" t="s">
        <v>100</v>
      </c>
      <c r="N70" s="22"/>
      <c r="O70" s="9" t="s">
        <v>101</v>
      </c>
      <c r="P70" s="10" t="s">
        <v>100</v>
      </c>
      <c r="Q70" s="10" t="s">
        <v>100</v>
      </c>
    </row>
    <row r="71" spans="1:17" ht="15.75" x14ac:dyDescent="0.25">
      <c r="A71" s="25" t="s">
        <v>620</v>
      </c>
      <c r="B71" s="2" t="s">
        <v>18</v>
      </c>
      <c r="C71" s="2" t="s">
        <v>19</v>
      </c>
      <c r="D71" s="20"/>
      <c r="E71" s="9" t="s">
        <v>101</v>
      </c>
      <c r="F71" s="10" t="s">
        <v>100</v>
      </c>
      <c r="G71" s="10" t="s">
        <v>100</v>
      </c>
      <c r="H71" s="10" t="s">
        <v>100</v>
      </c>
      <c r="I71" s="20"/>
      <c r="J71" s="9" t="s">
        <v>101</v>
      </c>
      <c r="K71" s="10" t="s">
        <v>100</v>
      </c>
      <c r="L71" s="10" t="s">
        <v>100</v>
      </c>
      <c r="M71" s="10" t="s">
        <v>100</v>
      </c>
      <c r="N71" s="22"/>
      <c r="O71" s="9" t="s">
        <v>101</v>
      </c>
      <c r="P71" s="10" t="s">
        <v>100</v>
      </c>
      <c r="Q71" s="10" t="s">
        <v>100</v>
      </c>
    </row>
    <row r="72" spans="1:17" ht="15.75" x14ac:dyDescent="0.25">
      <c r="A72" s="25" t="s">
        <v>621</v>
      </c>
      <c r="B72" s="40" t="s">
        <v>246</v>
      </c>
      <c r="C72" s="40" t="s">
        <v>29</v>
      </c>
      <c r="D72" s="20"/>
      <c r="E72" s="9" t="s">
        <v>101</v>
      </c>
      <c r="F72" s="10" t="s">
        <v>100</v>
      </c>
      <c r="G72" s="10" t="s">
        <v>100</v>
      </c>
      <c r="H72" s="10" t="s">
        <v>100</v>
      </c>
      <c r="I72" s="20"/>
      <c r="J72" s="9" t="s">
        <v>101</v>
      </c>
      <c r="K72" s="10" t="s">
        <v>100</v>
      </c>
      <c r="L72" s="10" t="s">
        <v>100</v>
      </c>
      <c r="M72" s="10" t="s">
        <v>100</v>
      </c>
      <c r="N72" s="22"/>
      <c r="O72" s="9" t="s">
        <v>101</v>
      </c>
      <c r="P72" s="10" t="s">
        <v>100</v>
      </c>
      <c r="Q72" s="10" t="s">
        <v>100</v>
      </c>
    </row>
    <row r="73" spans="1:17" ht="15.75" x14ac:dyDescent="0.25">
      <c r="A73" s="25" t="s">
        <v>622</v>
      </c>
      <c r="B73" s="40" t="s">
        <v>295</v>
      </c>
      <c r="C73" s="40" t="s">
        <v>296</v>
      </c>
      <c r="D73" s="20"/>
      <c r="E73" s="9" t="s">
        <v>101</v>
      </c>
      <c r="F73" s="10" t="s">
        <v>100</v>
      </c>
      <c r="G73" s="10" t="s">
        <v>100</v>
      </c>
      <c r="H73" s="10" t="s">
        <v>100</v>
      </c>
      <c r="I73" s="20"/>
      <c r="J73" s="9" t="s">
        <v>101</v>
      </c>
      <c r="K73" s="10" t="s">
        <v>100</v>
      </c>
      <c r="L73" s="10" t="s">
        <v>100</v>
      </c>
      <c r="M73" s="10" t="s">
        <v>100</v>
      </c>
      <c r="N73" s="22"/>
      <c r="O73" s="9" t="s">
        <v>101</v>
      </c>
      <c r="P73" s="10" t="s">
        <v>100</v>
      </c>
      <c r="Q73" s="10" t="s">
        <v>100</v>
      </c>
    </row>
    <row r="74" spans="1:17" ht="15.75" x14ac:dyDescent="0.25">
      <c r="A74" s="25" t="s">
        <v>623</v>
      </c>
      <c r="B74" s="40" t="s">
        <v>49</v>
      </c>
      <c r="C74" s="40" t="s">
        <v>274</v>
      </c>
      <c r="D74" s="20">
        <v>2</v>
      </c>
      <c r="E74" s="10" t="s">
        <v>101</v>
      </c>
      <c r="F74" s="9" t="s">
        <v>100</v>
      </c>
      <c r="G74" s="9" t="s">
        <v>100</v>
      </c>
      <c r="H74" s="10" t="s">
        <v>100</v>
      </c>
      <c r="I74" s="20"/>
      <c r="J74" s="9" t="s">
        <v>101</v>
      </c>
      <c r="K74" s="10" t="s">
        <v>100</v>
      </c>
      <c r="L74" s="10" t="s">
        <v>100</v>
      </c>
      <c r="M74" s="10" t="s">
        <v>100</v>
      </c>
      <c r="N74" s="22"/>
      <c r="O74" s="9" t="s">
        <v>101</v>
      </c>
      <c r="P74" s="10" t="s">
        <v>100</v>
      </c>
      <c r="Q74" s="10" t="s">
        <v>100</v>
      </c>
    </row>
    <row r="75" spans="1:17" ht="15.75" x14ac:dyDescent="0.25">
      <c r="A75" s="25" t="s">
        <v>624</v>
      </c>
      <c r="B75" s="40" t="s">
        <v>37</v>
      </c>
      <c r="C75" s="40" t="s">
        <v>37</v>
      </c>
      <c r="D75" s="20"/>
      <c r="E75" s="9" t="s">
        <v>101</v>
      </c>
      <c r="F75" s="10" t="s">
        <v>100</v>
      </c>
      <c r="G75" s="10" t="s">
        <v>100</v>
      </c>
      <c r="H75" s="10" t="s">
        <v>100</v>
      </c>
      <c r="I75" s="20"/>
      <c r="J75" s="9" t="s">
        <v>101</v>
      </c>
      <c r="K75" s="10" t="s">
        <v>100</v>
      </c>
      <c r="L75" s="10" t="s">
        <v>100</v>
      </c>
      <c r="M75" s="10" t="s">
        <v>100</v>
      </c>
      <c r="N75" s="22"/>
      <c r="O75" s="9" t="s">
        <v>101</v>
      </c>
      <c r="P75" s="10" t="s">
        <v>100</v>
      </c>
      <c r="Q75" s="10" t="s">
        <v>100</v>
      </c>
    </row>
    <row r="76" spans="1:17" ht="15.75" x14ac:dyDescent="0.25">
      <c r="A76" s="25" t="s">
        <v>625</v>
      </c>
      <c r="B76" s="40" t="s">
        <v>30</v>
      </c>
      <c r="C76" s="40" t="s">
        <v>35</v>
      </c>
      <c r="D76" s="20"/>
      <c r="E76" s="9" t="s">
        <v>101</v>
      </c>
      <c r="F76" s="10" t="s">
        <v>100</v>
      </c>
      <c r="G76" s="10" t="s">
        <v>100</v>
      </c>
      <c r="H76" s="10" t="s">
        <v>100</v>
      </c>
      <c r="I76" s="20"/>
      <c r="J76" s="9" t="s">
        <v>101</v>
      </c>
      <c r="K76" s="10" t="s">
        <v>100</v>
      </c>
      <c r="L76" s="10" t="s">
        <v>100</v>
      </c>
      <c r="M76" s="10" t="s">
        <v>100</v>
      </c>
      <c r="N76" s="22">
        <v>2</v>
      </c>
      <c r="O76" s="10" t="s">
        <v>101</v>
      </c>
      <c r="P76" s="9" t="s">
        <v>100</v>
      </c>
      <c r="Q76" s="9" t="s">
        <v>100</v>
      </c>
    </row>
    <row r="77" spans="1:17" ht="15.75" x14ac:dyDescent="0.25">
      <c r="A77" s="25" t="s">
        <v>626</v>
      </c>
      <c r="B77" s="2" t="s">
        <v>30</v>
      </c>
      <c r="C77" s="2" t="s">
        <v>262</v>
      </c>
      <c r="D77" s="20"/>
      <c r="E77" s="9" t="s">
        <v>101</v>
      </c>
      <c r="F77" s="10" t="s">
        <v>100</v>
      </c>
      <c r="G77" s="10" t="s">
        <v>100</v>
      </c>
      <c r="H77" s="10" t="s">
        <v>100</v>
      </c>
      <c r="I77" s="20"/>
      <c r="J77" s="9" t="s">
        <v>101</v>
      </c>
      <c r="K77" s="10" t="s">
        <v>100</v>
      </c>
      <c r="L77" s="10" t="s">
        <v>100</v>
      </c>
      <c r="M77" s="10" t="s">
        <v>100</v>
      </c>
      <c r="N77" s="22"/>
      <c r="O77" s="9" t="s">
        <v>101</v>
      </c>
      <c r="P77" s="10" t="s">
        <v>100</v>
      </c>
      <c r="Q77" s="10" t="s">
        <v>100</v>
      </c>
    </row>
    <row r="78" spans="1:17" ht="15.75" x14ac:dyDescent="0.25">
      <c r="A78" s="25" t="s">
        <v>627</v>
      </c>
      <c r="B78" s="2" t="s">
        <v>30</v>
      </c>
      <c r="C78" s="2" t="s">
        <v>31</v>
      </c>
      <c r="D78" s="20"/>
      <c r="E78" s="9" t="s">
        <v>101</v>
      </c>
      <c r="F78" s="10" t="s">
        <v>100</v>
      </c>
      <c r="G78" s="10" t="s">
        <v>100</v>
      </c>
      <c r="H78" s="10" t="s">
        <v>100</v>
      </c>
      <c r="I78" s="20"/>
      <c r="J78" s="9" t="s">
        <v>101</v>
      </c>
      <c r="K78" s="10" t="s">
        <v>100</v>
      </c>
      <c r="L78" s="10" t="s">
        <v>100</v>
      </c>
      <c r="M78" s="10" t="s">
        <v>100</v>
      </c>
      <c r="N78" s="22"/>
      <c r="O78" s="9" t="s">
        <v>101</v>
      </c>
      <c r="P78" s="10" t="s">
        <v>100</v>
      </c>
      <c r="Q78" s="10" t="s">
        <v>100</v>
      </c>
    </row>
    <row r="79" spans="1:17" ht="15.75" x14ac:dyDescent="0.25">
      <c r="A79" s="25" t="s">
        <v>628</v>
      </c>
      <c r="B79" s="2" t="s">
        <v>30</v>
      </c>
      <c r="C79" s="2" t="s">
        <v>32</v>
      </c>
      <c r="D79" s="20"/>
      <c r="E79" s="9" t="s">
        <v>101</v>
      </c>
      <c r="F79" s="10" t="s">
        <v>100</v>
      </c>
      <c r="G79" s="10" t="s">
        <v>100</v>
      </c>
      <c r="H79" s="10" t="s">
        <v>100</v>
      </c>
      <c r="I79" s="20"/>
      <c r="J79" s="9" t="s">
        <v>101</v>
      </c>
      <c r="K79" s="10" t="s">
        <v>100</v>
      </c>
      <c r="L79" s="10" t="s">
        <v>100</v>
      </c>
      <c r="M79" s="10" t="s">
        <v>100</v>
      </c>
      <c r="N79" s="22"/>
      <c r="O79" s="9" t="s">
        <v>101</v>
      </c>
      <c r="P79" s="10" t="s">
        <v>100</v>
      </c>
      <c r="Q79" s="10" t="s">
        <v>100</v>
      </c>
    </row>
    <row r="80" spans="1:17" ht="15.75" x14ac:dyDescent="0.25">
      <c r="A80" s="25" t="s">
        <v>629</v>
      </c>
      <c r="B80" s="40" t="s">
        <v>28</v>
      </c>
      <c r="C80" s="40" t="s">
        <v>28</v>
      </c>
      <c r="D80" s="20">
        <v>3</v>
      </c>
      <c r="E80" s="10" t="s">
        <v>101</v>
      </c>
      <c r="F80" s="9" t="s">
        <v>100</v>
      </c>
      <c r="G80" s="9" t="s">
        <v>100</v>
      </c>
      <c r="H80" s="9" t="s">
        <v>100</v>
      </c>
      <c r="I80" s="20">
        <v>2</v>
      </c>
      <c r="J80" s="10" t="s">
        <v>101</v>
      </c>
      <c r="K80" s="9" t="s">
        <v>100</v>
      </c>
      <c r="L80" s="9" t="s">
        <v>100</v>
      </c>
      <c r="M80" s="10" t="s">
        <v>100</v>
      </c>
      <c r="N80" s="22"/>
      <c r="O80" s="9" t="s">
        <v>101</v>
      </c>
      <c r="P80" s="10" t="s">
        <v>100</v>
      </c>
      <c r="Q80" s="10" t="s">
        <v>100</v>
      </c>
    </row>
    <row r="81" spans="1:17" ht="15.75" x14ac:dyDescent="0.25">
      <c r="A81" s="44" t="s">
        <v>377</v>
      </c>
      <c r="B81" s="37" t="s">
        <v>336</v>
      </c>
      <c r="C81" s="29" t="s">
        <v>335</v>
      </c>
      <c r="D81" s="20"/>
      <c r="E81" s="9" t="s">
        <v>101</v>
      </c>
      <c r="F81" s="10" t="s">
        <v>100</v>
      </c>
      <c r="G81" s="10" t="s">
        <v>100</v>
      </c>
      <c r="H81" s="10" t="s">
        <v>100</v>
      </c>
      <c r="I81" s="20"/>
      <c r="J81" s="9" t="s">
        <v>101</v>
      </c>
      <c r="K81" s="10" t="s">
        <v>100</v>
      </c>
      <c r="L81" s="10" t="s">
        <v>100</v>
      </c>
      <c r="M81" s="10" t="s">
        <v>100</v>
      </c>
      <c r="N81" s="22"/>
      <c r="O81" s="9" t="s">
        <v>101</v>
      </c>
      <c r="P81" s="10" t="s">
        <v>100</v>
      </c>
      <c r="Q81" s="10" t="s">
        <v>100</v>
      </c>
    </row>
    <row r="82" spans="1:17" ht="15.75" x14ac:dyDescent="0.25">
      <c r="A82" s="25" t="s">
        <v>378</v>
      </c>
      <c r="B82" s="21" t="s">
        <v>336</v>
      </c>
      <c r="C82" s="13" t="s">
        <v>335</v>
      </c>
      <c r="D82" s="20"/>
      <c r="E82" s="9" t="s">
        <v>101</v>
      </c>
      <c r="F82" s="10" t="s">
        <v>100</v>
      </c>
      <c r="G82" s="10" t="s">
        <v>100</v>
      </c>
      <c r="H82" s="10" t="s">
        <v>100</v>
      </c>
      <c r="I82" s="20"/>
      <c r="J82" s="9" t="s">
        <v>101</v>
      </c>
      <c r="K82" s="10" t="s">
        <v>100</v>
      </c>
      <c r="L82" s="10" t="s">
        <v>100</v>
      </c>
      <c r="M82" s="10" t="s">
        <v>100</v>
      </c>
      <c r="N82" s="22"/>
      <c r="O82" s="9" t="s">
        <v>101</v>
      </c>
      <c r="P82" s="10" t="s">
        <v>100</v>
      </c>
      <c r="Q82" s="10" t="s">
        <v>100</v>
      </c>
    </row>
    <row r="83" spans="1:17" ht="15.75" x14ac:dyDescent="0.25">
      <c r="A83" s="25" t="s">
        <v>379</v>
      </c>
      <c r="B83" s="21" t="s">
        <v>336</v>
      </c>
      <c r="C83" t="s">
        <v>335</v>
      </c>
      <c r="D83" s="20"/>
      <c r="E83" s="9" t="s">
        <v>101</v>
      </c>
      <c r="F83" s="10" t="s">
        <v>100</v>
      </c>
      <c r="G83" s="10" t="s">
        <v>100</v>
      </c>
      <c r="H83" s="10" t="s">
        <v>100</v>
      </c>
      <c r="I83" s="20"/>
      <c r="J83" s="9" t="s">
        <v>101</v>
      </c>
      <c r="K83" s="10" t="s">
        <v>100</v>
      </c>
      <c r="L83" s="10" t="s">
        <v>100</v>
      </c>
      <c r="M83" s="10" t="s">
        <v>100</v>
      </c>
      <c r="N83" s="22"/>
      <c r="O83" s="9" t="s">
        <v>101</v>
      </c>
      <c r="P83" s="10" t="s">
        <v>100</v>
      </c>
      <c r="Q83" s="10" t="s">
        <v>100</v>
      </c>
    </row>
    <row r="84" spans="1:17" ht="15.75" x14ac:dyDescent="0.25">
      <c r="A84" s="25" t="s">
        <v>380</v>
      </c>
      <c r="B84" s="21" t="s">
        <v>336</v>
      </c>
      <c r="C84" t="s">
        <v>335</v>
      </c>
      <c r="D84" s="20"/>
      <c r="E84" s="9" t="s">
        <v>101</v>
      </c>
      <c r="F84" s="10" t="s">
        <v>100</v>
      </c>
      <c r="G84" s="10" t="s">
        <v>100</v>
      </c>
      <c r="H84" s="10" t="s">
        <v>100</v>
      </c>
      <c r="I84" s="20"/>
      <c r="J84" s="9" t="s">
        <v>101</v>
      </c>
      <c r="K84" s="10" t="s">
        <v>100</v>
      </c>
      <c r="L84" s="10" t="s">
        <v>100</v>
      </c>
      <c r="M84" s="10" t="s">
        <v>100</v>
      </c>
      <c r="N84" s="22"/>
      <c r="O84" s="9" t="s">
        <v>101</v>
      </c>
      <c r="P84" s="10" t="s">
        <v>100</v>
      </c>
      <c r="Q84" s="10" t="s">
        <v>100</v>
      </c>
    </row>
    <row r="85" spans="1:17" ht="15.75" x14ac:dyDescent="0.25">
      <c r="A85" s="25" t="s">
        <v>381</v>
      </c>
      <c r="B85" s="21" t="s">
        <v>336</v>
      </c>
      <c r="C85" t="s">
        <v>635</v>
      </c>
      <c r="D85" s="20">
        <v>2</v>
      </c>
      <c r="E85" s="10" t="s">
        <v>101</v>
      </c>
      <c r="F85" s="9" t="s">
        <v>100</v>
      </c>
      <c r="G85" s="9" t="s">
        <v>100</v>
      </c>
      <c r="H85" s="10" t="s">
        <v>100</v>
      </c>
      <c r="I85" s="20">
        <v>3</v>
      </c>
      <c r="J85" s="10" t="s">
        <v>101</v>
      </c>
      <c r="K85" s="9" t="s">
        <v>100</v>
      </c>
      <c r="L85" s="9" t="s">
        <v>100</v>
      </c>
      <c r="M85" s="9" t="s">
        <v>100</v>
      </c>
      <c r="N85" s="22"/>
      <c r="O85" s="9" t="s">
        <v>101</v>
      </c>
      <c r="P85" s="10" t="s">
        <v>100</v>
      </c>
      <c r="Q85" s="10" t="s">
        <v>100</v>
      </c>
    </row>
    <row r="86" spans="1:17" ht="15.75" x14ac:dyDescent="0.25">
      <c r="A86" s="25" t="s">
        <v>382</v>
      </c>
      <c r="B86" s="21" t="s">
        <v>336</v>
      </c>
      <c r="C86" t="s">
        <v>335</v>
      </c>
      <c r="D86" s="20"/>
      <c r="E86" s="9" t="s">
        <v>101</v>
      </c>
      <c r="F86" s="10" t="s">
        <v>100</v>
      </c>
      <c r="G86" s="10" t="s">
        <v>100</v>
      </c>
      <c r="H86" s="10" t="s">
        <v>100</v>
      </c>
      <c r="I86" s="20"/>
      <c r="J86" s="9" t="s">
        <v>101</v>
      </c>
      <c r="K86" s="10" t="s">
        <v>100</v>
      </c>
      <c r="L86" s="10" t="s">
        <v>100</v>
      </c>
      <c r="M86" s="10" t="s">
        <v>100</v>
      </c>
      <c r="N86" s="22"/>
      <c r="O86" s="9" t="s">
        <v>101</v>
      </c>
      <c r="P86" s="10" t="s">
        <v>100</v>
      </c>
      <c r="Q86" s="10" t="s">
        <v>100</v>
      </c>
    </row>
    <row r="87" spans="1:17" ht="15.75" x14ac:dyDescent="0.25">
      <c r="A87" s="44" t="s">
        <v>383</v>
      </c>
      <c r="B87" s="21" t="s">
        <v>336</v>
      </c>
      <c r="C87" t="s">
        <v>335</v>
      </c>
      <c r="D87" s="20"/>
      <c r="E87" s="9" t="s">
        <v>101</v>
      </c>
      <c r="F87" s="10" t="s">
        <v>100</v>
      </c>
      <c r="G87" s="10" t="s">
        <v>100</v>
      </c>
      <c r="H87" s="10" t="s">
        <v>100</v>
      </c>
      <c r="I87" s="20"/>
      <c r="J87" s="9" t="s">
        <v>101</v>
      </c>
      <c r="K87" s="10" t="s">
        <v>100</v>
      </c>
      <c r="L87" s="10" t="s">
        <v>100</v>
      </c>
      <c r="M87" s="10" t="s">
        <v>100</v>
      </c>
      <c r="N87" s="22"/>
      <c r="O87" s="9" t="s">
        <v>101</v>
      </c>
      <c r="P87" s="10" t="s">
        <v>100</v>
      </c>
      <c r="Q87" s="10" t="s">
        <v>100</v>
      </c>
    </row>
    <row r="88" spans="1:17" ht="15.75" x14ac:dyDescent="0.25">
      <c r="A88" s="44" t="s">
        <v>384</v>
      </c>
      <c r="B88" s="21" t="s">
        <v>336</v>
      </c>
      <c r="C88" t="s">
        <v>636</v>
      </c>
      <c r="D88" s="20">
        <v>2</v>
      </c>
      <c r="E88" s="10" t="s">
        <v>101</v>
      </c>
      <c r="F88" s="9" t="s">
        <v>100</v>
      </c>
      <c r="G88" s="9" t="s">
        <v>100</v>
      </c>
      <c r="H88" s="10" t="s">
        <v>100</v>
      </c>
      <c r="I88" s="20"/>
      <c r="J88" s="9" t="s">
        <v>101</v>
      </c>
      <c r="K88" s="10" t="s">
        <v>100</v>
      </c>
      <c r="L88" s="10" t="s">
        <v>100</v>
      </c>
      <c r="M88" s="10" t="s">
        <v>100</v>
      </c>
      <c r="N88" s="22"/>
      <c r="O88" s="9" t="s">
        <v>101</v>
      </c>
      <c r="P88" s="10" t="s">
        <v>100</v>
      </c>
      <c r="Q88" s="10" t="s">
        <v>100</v>
      </c>
    </row>
    <row r="89" spans="1:17" ht="15.75" x14ac:dyDescent="0.25">
      <c r="A89" s="44" t="s">
        <v>385</v>
      </c>
      <c r="B89" s="21" t="s">
        <v>336</v>
      </c>
      <c r="C89" t="s">
        <v>335</v>
      </c>
      <c r="D89" s="20"/>
      <c r="E89" s="9" t="s">
        <v>101</v>
      </c>
      <c r="F89" s="10" t="s">
        <v>100</v>
      </c>
      <c r="G89" s="10" t="s">
        <v>100</v>
      </c>
      <c r="H89" s="10" t="s">
        <v>100</v>
      </c>
      <c r="I89" s="20"/>
      <c r="J89" s="9" t="s">
        <v>101</v>
      </c>
      <c r="K89" s="10" t="s">
        <v>100</v>
      </c>
      <c r="L89" s="10" t="s">
        <v>100</v>
      </c>
      <c r="M89" s="10" t="s">
        <v>100</v>
      </c>
      <c r="N89" s="22"/>
      <c r="O89" s="9" t="s">
        <v>101</v>
      </c>
      <c r="P89" s="10" t="s">
        <v>100</v>
      </c>
      <c r="Q89" s="10" t="s">
        <v>100</v>
      </c>
    </row>
    <row r="90" spans="1:17" ht="15.75" x14ac:dyDescent="0.25">
      <c r="A90" s="44" t="s">
        <v>386</v>
      </c>
      <c r="B90" s="21" t="s">
        <v>336</v>
      </c>
      <c r="C90" t="s">
        <v>335</v>
      </c>
      <c r="D90" s="20"/>
      <c r="E90" s="9" t="s">
        <v>101</v>
      </c>
      <c r="F90" s="10" t="s">
        <v>100</v>
      </c>
      <c r="G90" s="10" t="s">
        <v>100</v>
      </c>
      <c r="H90" s="10" t="s">
        <v>100</v>
      </c>
      <c r="I90" s="20"/>
      <c r="J90" s="9" t="s">
        <v>101</v>
      </c>
      <c r="K90" s="10" t="s">
        <v>100</v>
      </c>
      <c r="L90" s="10" t="s">
        <v>100</v>
      </c>
      <c r="M90" s="10" t="s">
        <v>100</v>
      </c>
      <c r="N90" s="22"/>
      <c r="O90" s="9" t="s">
        <v>101</v>
      </c>
      <c r="P90" s="10" t="s">
        <v>100</v>
      </c>
      <c r="Q90" s="10" t="s">
        <v>100</v>
      </c>
    </row>
  </sheetData>
  <mergeCells count="3">
    <mergeCell ref="E1:H1"/>
    <mergeCell ref="J1:M1"/>
    <mergeCell ref="O1:Q1"/>
  </mergeCells>
  <dataValidations count="2">
    <dataValidation type="whole" allowBlank="1" showErrorMessage="1" errorTitle="Invalid Entry" error="Value must be a whole number between 0 and 2." sqref="N3:N90">
      <formula1>0</formula1>
      <formula2>2</formula2>
    </dataValidation>
    <dataValidation type="whole" allowBlank="1" showErrorMessage="1" errorTitle="Invalid Entry" error="Value must be a whole number between 0 and 3." sqref="D3:D90 I3:I90">
      <formula1>0</formula1>
      <formula2>3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Your Information</vt:lpstr>
      <vt:lpstr>Industry</vt:lpstr>
      <vt:lpstr>Subject Areas</vt:lpstr>
      <vt:lpstr>Method</vt:lpstr>
      <vt:lpstr>Language</vt:lpstr>
      <vt:lpstr>Technology</vt:lpstr>
      <vt:lpstr>Email</vt:lpstr>
      <vt:lpstr>FullName</vt:lpstr>
    </vt:vector>
  </TitlesOfParts>
  <Company>Centric Consulting,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Jeff.Kanell</dc:creator>
  <cp:lastModifiedBy>Jeff.Kanel</cp:lastModifiedBy>
  <dcterms:created xsi:type="dcterms:W3CDTF">2017-05-11T14:32:36Z</dcterms:created>
  <dcterms:modified xsi:type="dcterms:W3CDTF">2018-01-14T01:40:37Z</dcterms:modified>
</cp:coreProperties>
</file>