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2" t="inlineStr">
        <is>
          <t>2608170900data.zip</t>
        </is>
      </c>
      <c r="B25" s="3" t="n">
        <v>46251.375</v>
      </c>
      <c r="C25" s="4" t="inlineStr">
        <is>
          <t>〇</t>
        </is>
      </c>
      <c r="D25" s="4" t="inlineStr">
        <is>
          <t>〇</t>
        </is>
      </c>
      <c r="E25" s="4" t="inlineStr">
        <is>
          <t>〇</t>
        </is>
      </c>
      <c r="F25" s="2" t="inlineStr"/>
    </row>
    <row r="26">
      <c r="A26" s="5" t="inlineStr">
        <is>
          <t>〇の数</t>
        </is>
      </c>
      <c r="B26" s="6" t="inlineStr">
        <is>
          <t>全24ファイル</t>
        </is>
      </c>
      <c r="C26" s="6">
        <f>COUNTIF(C2:C25,"〇")</f>
        <v/>
      </c>
      <c r="D26" s="6">
        <f>COUNTIF(D2:D25,"〇")</f>
        <v/>
      </c>
      <c r="E26" s="6">
        <f>COUNTIF(E2:E25,"〇")</f>
        <v/>
      </c>
      <c r="F26" s="7" t="n"/>
    </row>
    <row r="28">
      <c r="A28" s="8" t="inlineStr">
        <is>
          <t>出典: 国土交通省「通れる道マップ」（https://www.mlit.go.jp/road/saigai/r8kumamoto/index.html）からダウンロードしたZIP。</t>
        </is>
      </c>
    </row>
    <row r="29">
      <c r="A29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30">
      <c r="A30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31">
      <c r="A31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</row>
    <row r="2">
      <c r="A2" s="11" t="inlineStr">
        <is>
          <t>地物数（合計）</t>
        </is>
      </c>
      <c r="B2" s="12" t="inlineStr"/>
      <c r="C2" s="12" t="n">
        <v>23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  <c r="Z2" s="12" t="n">
        <v>44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23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  <c r="Z3" s="15" t="n">
        <v>11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23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  <c r="Z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23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  <c r="Z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23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  <c r="Z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23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  <c r="Z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23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  <c r="Z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23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  <c r="Z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23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  <c r="Z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23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  <c r="Z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23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  <c r="Z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23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  <c r="Z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23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  <c r="Z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23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  <c r="Z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23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  <c r="Z16" s="14" t="inlineStr">
        <is>
          <t>全</t>
        </is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23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  <c r="Z17" s="14" t="inlineStr">
        <is>
          <t>全</t>
        </is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23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  <c r="Z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23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  <c r="Z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23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  <c r="Z20" s="14" t="inlineStr">
        <is>
          <t>全</t>
        </is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23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  <c r="Z21" s="14" t="inlineStr">
        <is>
          <t>全</t>
        </is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  <c r="Z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  <c r="Z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  <c r="Z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  <c r="Z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  <c r="Z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  <c r="Z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  <c r="Z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  <c r="Z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  <c r="Z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  <c r="Z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  <c r="Z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23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  <c r="Z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23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  <c r="Z34" s="15" t="n">
        <v>5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23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  <c r="Z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23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  <c r="Z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  <c r="Z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  <c r="Z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  <c r="Z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  <c r="Z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  <c r="Z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68、直轄国道 46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  <c r="Z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150、一般国道 7、有料道路 7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  <c r="Z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54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  <c r="Z5" s="16" t="inlineStr">
        <is>
          <t>－</t>
        </is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591、補助国道 67、市区町村道 45、国道445号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  <c r="Z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  <c r="Z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2026-08-17T20:08:39Z</dcterms:created>
  <dcterms:modified xmlns:dcterms="http://purl.org/dc/terms/" xmlns:xsi="http://www.w3.org/2001/XMLSchema-instance" xsi:type="dcterms:W3CDTF">2026-08-17T20:08:39Z</dcterms:modified>
</cp:coreProperties>
</file>