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rsonal)\Proyectos\Centro Diagnostico\dev\"/>
    </mc:Choice>
  </mc:AlternateContent>
  <xr:revisionPtr revIDLastSave="0" documentId="13_ncr:1_{DB85D73E-F5B0-4B17-8878-8F6CF96D306C}" xr6:coauthVersionLast="47" xr6:coauthVersionMax="47" xr10:uidLastSave="{00000000-0000-0000-0000-000000000000}"/>
  <bookViews>
    <workbookView xWindow="23880" yWindow="-15165" windowWidth="16440" windowHeight="29040" xr2:uid="{AF5CDD77-3838-4710-9E18-77490520BFEC}"/>
  </bookViews>
  <sheets>
    <sheet name="Estudios" sheetId="1" r:id="rId1"/>
    <sheet name="Categorías" sheetId="2" r:id="rId2"/>
  </sheets>
  <definedNames>
    <definedName name="category">Categorías!$A$2:$A$19</definedName>
    <definedName name="categry">Categorías!$A$2:$A$19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58" i="1" l="1"/>
  <c r="E1659" i="1"/>
  <c r="E1660" i="1"/>
  <c r="E749" i="1"/>
  <c r="E564" i="1"/>
  <c r="E1384" i="1"/>
  <c r="E1357" i="1"/>
  <c r="E1358" i="1"/>
  <c r="E22" i="1"/>
  <c r="E544" i="1"/>
  <c r="E750" i="1"/>
  <c r="E307" i="1"/>
  <c r="E23" i="1"/>
  <c r="E1661" i="1"/>
  <c r="E1662" i="1"/>
  <c r="E1582" i="1"/>
  <c r="E751" i="1"/>
  <c r="E1405" i="1"/>
  <c r="E1629" i="1"/>
  <c r="E24" i="1"/>
  <c r="E299" i="1"/>
  <c r="E318" i="1"/>
  <c r="E314" i="1"/>
  <c r="E315" i="1"/>
  <c r="E277" i="1"/>
  <c r="E712" i="1"/>
  <c r="E1561" i="1"/>
  <c r="E1385" i="1"/>
  <c r="E18" i="1"/>
  <c r="E752" i="1"/>
  <c r="E521" i="1"/>
  <c r="E565" i="1"/>
  <c r="E25" i="1"/>
  <c r="E647" i="1"/>
  <c r="E1386" i="1"/>
  <c r="E515" i="1"/>
  <c r="E534" i="1"/>
  <c r="E1663" i="1"/>
  <c r="E1310" i="1"/>
  <c r="E1250" i="1"/>
  <c r="E26" i="1"/>
  <c r="E311" i="1"/>
  <c r="E1311" i="1"/>
  <c r="E27" i="1"/>
  <c r="E28" i="1"/>
  <c r="E545" i="1"/>
  <c r="E541" i="1"/>
  <c r="E713" i="1"/>
  <c r="E648" i="1"/>
  <c r="E599" i="1"/>
  <c r="E29" i="1"/>
  <c r="E30" i="1"/>
  <c r="E600" i="1"/>
  <c r="E31" i="1"/>
  <c r="E1188" i="1"/>
  <c r="E1387" i="1"/>
  <c r="E1189" i="1"/>
  <c r="E714" i="1"/>
  <c r="E546" i="1"/>
  <c r="E32" i="1"/>
  <c r="E601" i="1"/>
  <c r="E1190" i="1"/>
  <c r="E510" i="1"/>
  <c r="E523" i="1"/>
  <c r="E33" i="1"/>
  <c r="E566" i="1"/>
  <c r="E1415" i="1"/>
  <c r="E567" i="1"/>
  <c r="E34" i="1"/>
  <c r="E602" i="1"/>
  <c r="E568" i="1"/>
  <c r="E603" i="1"/>
  <c r="E536" i="1"/>
  <c r="E1312" i="1"/>
  <c r="E532" i="1"/>
  <c r="E569" i="1"/>
  <c r="E1406" i="1"/>
  <c r="E538" i="1"/>
  <c r="E570" i="1"/>
  <c r="E529" i="1"/>
  <c r="E604" i="1"/>
  <c r="E571" i="1"/>
  <c r="E537" i="1"/>
  <c r="E539" i="1"/>
  <c r="E530" i="1"/>
  <c r="E649" i="1"/>
  <c r="E650" i="1"/>
  <c r="E533" i="1"/>
  <c r="E605" i="1"/>
  <c r="E651" i="1"/>
  <c r="E1191" i="1"/>
  <c r="E572" i="1"/>
  <c r="E1313" i="1"/>
  <c r="E1359" i="1"/>
  <c r="E1251" i="1"/>
  <c r="E1252" i="1"/>
  <c r="E652" i="1"/>
  <c r="E540" i="1"/>
  <c r="E35" i="1"/>
  <c r="E1253" i="1"/>
  <c r="E517" i="1"/>
  <c r="E547" i="1"/>
  <c r="E653" i="1"/>
  <c r="E715" i="1"/>
  <c r="E1192" i="1"/>
  <c r="E1254" i="1"/>
  <c r="E573" i="1"/>
  <c r="E1314" i="1"/>
  <c r="E1255" i="1"/>
  <c r="E524" i="1"/>
  <c r="E654" i="1"/>
  <c r="E1360" i="1"/>
  <c r="E36" i="1"/>
  <c r="E37" i="1"/>
  <c r="E1193" i="1"/>
  <c r="E606" i="1"/>
  <c r="E1407" i="1"/>
  <c r="E548" i="1"/>
  <c r="E607" i="1"/>
  <c r="E1256" i="1"/>
  <c r="E655" i="1"/>
  <c r="E1194" i="1"/>
  <c r="E1257" i="1"/>
  <c r="E1195" i="1"/>
  <c r="E519" i="1"/>
  <c r="E656" i="1"/>
  <c r="E1196" i="1"/>
  <c r="E1197" i="1"/>
  <c r="E1315" i="1"/>
  <c r="E1198" i="1"/>
  <c r="E549" i="1"/>
  <c r="E608" i="1"/>
  <c r="E657" i="1"/>
  <c r="E574" i="1"/>
  <c r="E1258" i="1"/>
  <c r="E575" i="1"/>
  <c r="E609" i="1"/>
  <c r="E1361" i="1"/>
  <c r="E716" i="1"/>
  <c r="E717" i="1"/>
  <c r="E1199" i="1"/>
  <c r="E490" i="1"/>
  <c r="E1362" i="1"/>
  <c r="E531" i="1"/>
  <c r="E576" i="1"/>
  <c r="E229" i="1"/>
  <c r="E1259" i="1"/>
  <c r="E1316" i="1"/>
  <c r="E506" i="1"/>
  <c r="E38" i="1"/>
  <c r="E1388" i="1"/>
  <c r="E658" i="1"/>
  <c r="E1317" i="1"/>
  <c r="E1363" i="1"/>
  <c r="E1318" i="1"/>
  <c r="E1200" i="1"/>
  <c r="E577" i="1"/>
  <c r="E718" i="1"/>
  <c r="E1389" i="1"/>
  <c r="E1364" i="1"/>
  <c r="E323" i="1"/>
  <c r="E610" i="1"/>
  <c r="E578" i="1"/>
  <c r="E494" i="1"/>
  <c r="E481" i="1"/>
  <c r="E1201" i="1"/>
  <c r="E1319" i="1"/>
  <c r="E1664" i="1"/>
  <c r="E414" i="1"/>
  <c r="E1583" i="1"/>
  <c r="E306" i="1"/>
  <c r="E326" i="1"/>
  <c r="E327" i="1"/>
  <c r="E753" i="1"/>
  <c r="E527" i="1"/>
  <c r="E1651" i="1"/>
  <c r="E1549" i="1"/>
  <c r="E754" i="1"/>
  <c r="E611" i="1"/>
  <c r="E1427" i="1"/>
  <c r="E755" i="1"/>
  <c r="E756" i="1"/>
  <c r="E39" i="1"/>
  <c r="E40" i="1"/>
  <c r="E757" i="1"/>
  <c r="E41" i="1"/>
  <c r="E445" i="1"/>
  <c r="E1538" i="1"/>
  <c r="E659" i="1"/>
  <c r="E513" i="1"/>
  <c r="E1446" i="1"/>
  <c r="E758" i="1"/>
  <c r="E42" i="1"/>
  <c r="E759" i="1"/>
  <c r="E43" i="1"/>
  <c r="E1467" i="1"/>
  <c r="E474" i="1"/>
  <c r="E660" i="1"/>
  <c r="E1521" i="1"/>
  <c r="E1504" i="1"/>
  <c r="E1365" i="1"/>
  <c r="E44" i="1"/>
  <c r="E1577" i="1"/>
  <c r="E45" i="1"/>
  <c r="E263" i="1"/>
  <c r="E46" i="1"/>
  <c r="E47" i="1"/>
  <c r="E48" i="1"/>
  <c r="E760" i="1"/>
  <c r="E272" i="1"/>
  <c r="E49" i="1"/>
  <c r="E20" i="1"/>
  <c r="E50" i="1"/>
  <c r="E51" i="1"/>
  <c r="E254" i="1"/>
  <c r="E259" i="1"/>
  <c r="E52" i="1"/>
  <c r="E1202" i="1"/>
  <c r="E53" i="1"/>
  <c r="E54" i="1"/>
  <c r="E55" i="1"/>
  <c r="E761" i="1"/>
  <c r="E1491" i="1"/>
  <c r="E56" i="1"/>
  <c r="E310" i="1"/>
  <c r="E317" i="1"/>
  <c r="E313" i="1"/>
  <c r="E316" i="1"/>
  <c r="E256" i="1"/>
  <c r="E57" i="1"/>
  <c r="E58" i="1"/>
  <c r="E59" i="1"/>
  <c r="E60" i="1"/>
  <c r="E61" i="1"/>
  <c r="E62" i="1"/>
  <c r="E235" i="1"/>
  <c r="E236" i="1"/>
  <c r="E237" i="1"/>
  <c r="E238" i="1"/>
  <c r="E239" i="1"/>
  <c r="E240" i="1"/>
  <c r="E241" i="1"/>
  <c r="E233" i="1"/>
  <c r="E242" i="1"/>
  <c r="E243" i="1"/>
  <c r="E244" i="1"/>
  <c r="E245" i="1"/>
  <c r="E505" i="1"/>
  <c r="E762" i="1"/>
  <c r="E1468" i="1"/>
  <c r="E1420" i="1"/>
  <c r="E1260" i="1"/>
  <c r="E514" i="1"/>
  <c r="E661" i="1"/>
  <c r="E662" i="1"/>
  <c r="E763" i="1"/>
  <c r="E764" i="1"/>
  <c r="E765" i="1"/>
  <c r="E1366" i="1"/>
  <c r="E766" i="1"/>
  <c r="E767" i="1"/>
  <c r="E768" i="1"/>
  <c r="E1476" i="1"/>
  <c r="E769" i="1"/>
  <c r="E770" i="1"/>
  <c r="E771" i="1"/>
  <c r="E719" i="1"/>
  <c r="E772" i="1"/>
  <c r="E663" i="1"/>
  <c r="E773" i="1"/>
  <c r="E774" i="1"/>
  <c r="E775" i="1"/>
  <c r="E776" i="1"/>
  <c r="E777" i="1"/>
  <c r="E778" i="1"/>
  <c r="E480" i="1"/>
  <c r="E612" i="1"/>
  <c r="E1526" i="1"/>
  <c r="E542" i="1"/>
  <c r="E779" i="1"/>
  <c r="E1261" i="1"/>
  <c r="E1615" i="1"/>
  <c r="E780" i="1"/>
  <c r="E399" i="1"/>
  <c r="E613" i="1"/>
  <c r="E781" i="1"/>
  <c r="E1593" i="1"/>
  <c r="E720" i="1"/>
  <c r="E782" i="1"/>
  <c r="E783" i="1"/>
  <c r="E784" i="1"/>
  <c r="E1262" i="1"/>
  <c r="E1263" i="1"/>
  <c r="E785" i="1"/>
  <c r="E428" i="1"/>
  <c r="E1264" i="1"/>
  <c r="E1560" i="1"/>
  <c r="E786" i="1"/>
  <c r="E579" i="1"/>
  <c r="E1203" i="1"/>
  <c r="E787" i="1"/>
  <c r="E1265" i="1"/>
  <c r="E422" i="1"/>
  <c r="E1266" i="1"/>
  <c r="E788" i="1"/>
  <c r="E438" i="1"/>
  <c r="E415" i="1"/>
  <c r="E1562" i="1"/>
  <c r="E1267" i="1"/>
  <c r="E550" i="1"/>
  <c r="E1268" i="1"/>
  <c r="E789" i="1"/>
  <c r="E1518" i="1"/>
  <c r="E1269" i="1"/>
  <c r="E1204" i="1"/>
  <c r="E1527" i="1"/>
  <c r="E790" i="1"/>
  <c r="E791" i="1"/>
  <c r="E1320" i="1"/>
  <c r="E792" i="1"/>
  <c r="E614" i="1"/>
  <c r="E1205" i="1"/>
  <c r="E793" i="1"/>
  <c r="E1321" i="1"/>
  <c r="E794" i="1"/>
  <c r="E1539" i="1"/>
  <c r="E795" i="1"/>
  <c r="E1548" i="1"/>
  <c r="E1322" i="1"/>
  <c r="E796" i="1"/>
  <c r="E1206" i="1"/>
  <c r="E797" i="1"/>
  <c r="E1490" i="1"/>
  <c r="E1270" i="1"/>
  <c r="E798" i="1"/>
  <c r="E1367" i="1"/>
  <c r="E799" i="1"/>
  <c r="E1537" i="1"/>
  <c r="E800" i="1"/>
  <c r="E801" i="1"/>
  <c r="E802" i="1"/>
  <c r="E803" i="1"/>
  <c r="E804" i="1"/>
  <c r="E1323" i="1"/>
  <c r="E1512" i="1"/>
  <c r="E805" i="1"/>
  <c r="E806" i="1"/>
  <c r="E1271" i="1"/>
  <c r="E615" i="1"/>
  <c r="E807" i="1"/>
  <c r="E1207" i="1"/>
  <c r="E1515" i="1"/>
  <c r="E1532" i="1"/>
  <c r="E1534" i="1"/>
  <c r="E1458" i="1"/>
  <c r="E1540" i="1"/>
  <c r="E405" i="1"/>
  <c r="E1272" i="1"/>
  <c r="E808" i="1"/>
  <c r="E664" i="1"/>
  <c r="E580" i="1"/>
  <c r="E809" i="1"/>
  <c r="E1498" i="1"/>
  <c r="E1523" i="1"/>
  <c r="E387" i="1"/>
  <c r="E810" i="1"/>
  <c r="E811" i="1"/>
  <c r="E812" i="1"/>
  <c r="E384" i="1"/>
  <c r="E813" i="1"/>
  <c r="E814" i="1"/>
  <c r="E815" i="1"/>
  <c r="E1208" i="1"/>
  <c r="E816" i="1"/>
  <c r="E1209" i="1"/>
  <c r="E385" i="1"/>
  <c r="E817" i="1"/>
  <c r="E818" i="1"/>
  <c r="E819" i="1"/>
  <c r="E820" i="1"/>
  <c r="E821" i="1"/>
  <c r="E822" i="1"/>
  <c r="E823" i="1"/>
  <c r="E824" i="1"/>
  <c r="E825" i="1"/>
  <c r="E1368" i="1"/>
  <c r="E826" i="1"/>
  <c r="E665" i="1"/>
  <c r="E616" i="1"/>
  <c r="E827" i="1"/>
  <c r="E828" i="1"/>
  <c r="E829" i="1"/>
  <c r="E721" i="1"/>
  <c r="E830" i="1"/>
  <c r="E551" i="1"/>
  <c r="E1369" i="1"/>
  <c r="E377" i="1"/>
  <c r="E439" i="1"/>
  <c r="E1587" i="1"/>
  <c r="E1575" i="1"/>
  <c r="E1522" i="1"/>
  <c r="E1324" i="1"/>
  <c r="E500" i="1"/>
  <c r="E1485" i="1"/>
  <c r="E1210" i="1"/>
  <c r="E1553" i="1"/>
  <c r="E831" i="1"/>
  <c r="E1635" i="1"/>
  <c r="E832" i="1"/>
  <c r="E833" i="1"/>
  <c r="E1211" i="1"/>
  <c r="E423" i="1"/>
  <c r="E834" i="1"/>
  <c r="E1325" i="1"/>
  <c r="E1461" i="1"/>
  <c r="E1459" i="1"/>
  <c r="E835" i="1"/>
  <c r="E1212" i="1"/>
  <c r="E1213" i="1"/>
  <c r="E457" i="1"/>
  <c r="E617" i="1"/>
  <c r="E836" i="1"/>
  <c r="E837" i="1"/>
  <c r="E838" i="1"/>
  <c r="E419" i="1"/>
  <c r="E1528" i="1"/>
  <c r="E1390" i="1"/>
  <c r="E839" i="1"/>
  <c r="E446" i="1"/>
  <c r="E840" i="1"/>
  <c r="E1500" i="1"/>
  <c r="E841" i="1"/>
  <c r="E388" i="1"/>
  <c r="E842" i="1"/>
  <c r="E1612" i="1"/>
  <c r="E1370" i="1"/>
  <c r="E843" i="1"/>
  <c r="E1473" i="1"/>
  <c r="E1214" i="1"/>
  <c r="E413" i="1"/>
  <c r="E844" i="1"/>
  <c r="E468" i="1"/>
  <c r="E1533" i="1"/>
  <c r="E845" i="1"/>
  <c r="E418" i="1"/>
  <c r="E846" i="1"/>
  <c r="E666" i="1"/>
  <c r="E847" i="1"/>
  <c r="E455" i="1"/>
  <c r="E848" i="1"/>
  <c r="E849" i="1"/>
  <c r="E850" i="1"/>
  <c r="E851" i="1"/>
  <c r="E429" i="1"/>
  <c r="E1505" i="1"/>
  <c r="E436" i="1"/>
  <c r="E63" i="1"/>
  <c r="E852" i="1"/>
  <c r="E853" i="1"/>
  <c r="E854" i="1"/>
  <c r="E855" i="1"/>
  <c r="E856" i="1"/>
  <c r="E504" i="1"/>
  <c r="E857" i="1"/>
  <c r="E6" i="1"/>
  <c r="E858" i="1"/>
  <c r="E1569" i="1"/>
  <c r="E618" i="1"/>
  <c r="E859" i="1"/>
  <c r="E472" i="1"/>
  <c r="E395" i="1"/>
  <c r="E667" i="1"/>
  <c r="E860" i="1"/>
  <c r="E619" i="1"/>
  <c r="E722" i="1"/>
  <c r="E861" i="1"/>
  <c r="E1449" i="1"/>
  <c r="E1273" i="1"/>
  <c r="E1563" i="1"/>
  <c r="E1274" i="1"/>
  <c r="E492" i="1"/>
  <c r="E862" i="1"/>
  <c r="E863" i="1"/>
  <c r="E1426" i="1"/>
  <c r="E1494" i="1"/>
  <c r="E581" i="1"/>
  <c r="E1275" i="1"/>
  <c r="E1215" i="1"/>
  <c r="E1620" i="1"/>
  <c r="E1276" i="1"/>
  <c r="E582" i="1"/>
  <c r="E1416" i="1"/>
  <c r="E864" i="1"/>
  <c r="E865" i="1"/>
  <c r="E362" i="1"/>
  <c r="E1591" i="1"/>
  <c r="E723" i="1"/>
  <c r="E1371" i="1"/>
  <c r="E409" i="1"/>
  <c r="E1372" i="1"/>
  <c r="E1277" i="1"/>
  <c r="E583" i="1"/>
  <c r="E1444" i="1"/>
  <c r="E1326" i="1"/>
  <c r="E1453" i="1"/>
  <c r="E552" i="1"/>
  <c r="E668" i="1"/>
  <c r="E866" i="1"/>
  <c r="E867" i="1"/>
  <c r="E1327" i="1"/>
  <c r="E868" i="1"/>
  <c r="E869" i="1"/>
  <c r="E1588" i="1"/>
  <c r="E1216" i="1"/>
  <c r="E1438" i="1"/>
  <c r="E870" i="1"/>
  <c r="E871" i="1"/>
  <c r="E872" i="1"/>
  <c r="E1474" i="1"/>
  <c r="E873" i="1"/>
  <c r="E874" i="1"/>
  <c r="E1499" i="1"/>
  <c r="E440" i="1"/>
  <c r="E875" i="1"/>
  <c r="E403" i="1"/>
  <c r="E876" i="1"/>
  <c r="E877" i="1"/>
  <c r="E878" i="1"/>
  <c r="E453" i="1"/>
  <c r="E879" i="1"/>
  <c r="E483" i="1"/>
  <c r="E724" i="1"/>
  <c r="E880" i="1"/>
  <c r="E881" i="1"/>
  <c r="E882" i="1"/>
  <c r="E584" i="1"/>
  <c r="E424" i="1"/>
  <c r="E883" i="1"/>
  <c r="E473" i="1"/>
  <c r="E884" i="1"/>
  <c r="E357" i="1"/>
  <c r="E352" i="1"/>
  <c r="E273" i="1"/>
  <c r="E725" i="1"/>
  <c r="E1435" i="1"/>
  <c r="E289" i="1"/>
  <c r="E1217" i="1"/>
  <c r="E885" i="1"/>
  <c r="E1431" i="1"/>
  <c r="E886" i="1"/>
  <c r="E726" i="1"/>
  <c r="E887" i="1"/>
  <c r="E888" i="1"/>
  <c r="E1506" i="1"/>
  <c r="E889" i="1"/>
  <c r="E890" i="1"/>
  <c r="E1278" i="1"/>
  <c r="E620" i="1"/>
  <c r="E1572" i="1"/>
  <c r="E891" i="1"/>
  <c r="E892" i="1"/>
  <c r="E1328" i="1"/>
  <c r="E1432" i="1"/>
  <c r="E450" i="1"/>
  <c r="E893" i="1"/>
  <c r="E1555" i="1"/>
  <c r="E1556" i="1"/>
  <c r="E894" i="1"/>
  <c r="E895" i="1"/>
  <c r="E1513" i="1"/>
  <c r="E1450" i="1"/>
  <c r="E1511" i="1"/>
  <c r="E1466" i="1"/>
  <c r="E371" i="1"/>
  <c r="E896" i="1"/>
  <c r="E897" i="1"/>
  <c r="E460" i="1"/>
  <c r="E471" i="1"/>
  <c r="E1460" i="1"/>
  <c r="E497" i="1"/>
  <c r="E1543" i="1"/>
  <c r="E898" i="1"/>
  <c r="E899" i="1"/>
  <c r="E900" i="1"/>
  <c r="E1602" i="1"/>
  <c r="E1279" i="1"/>
  <c r="E901" i="1"/>
  <c r="E427" i="1"/>
  <c r="E669" i="1"/>
  <c r="E902" i="1"/>
  <c r="E1514" i="1"/>
  <c r="E903" i="1"/>
  <c r="E64" i="1"/>
  <c r="E1571" i="1"/>
  <c r="E904" i="1"/>
  <c r="E905" i="1"/>
  <c r="E363" i="1"/>
  <c r="E906" i="1"/>
  <c r="E907" i="1"/>
  <c r="E908" i="1"/>
  <c r="E585" i="1"/>
  <c r="E1280" i="1"/>
  <c r="E502" i="1"/>
  <c r="E1218" i="1"/>
  <c r="E478" i="1"/>
  <c r="E909" i="1"/>
  <c r="E366" i="1"/>
  <c r="E1603" i="1"/>
  <c r="E1329" i="1"/>
  <c r="E1557" i="1"/>
  <c r="E495" i="1"/>
  <c r="E910" i="1"/>
  <c r="E911" i="1"/>
  <c r="E912" i="1"/>
  <c r="E1456" i="1"/>
  <c r="E913" i="1"/>
  <c r="E914" i="1"/>
  <c r="E489" i="1"/>
  <c r="E621" i="1"/>
  <c r="E915" i="1"/>
  <c r="E1541" i="1"/>
  <c r="E1464" i="1"/>
  <c r="E916" i="1"/>
  <c r="E1219" i="1"/>
  <c r="E917" i="1"/>
  <c r="E1469" i="1"/>
  <c r="E918" i="1"/>
  <c r="E919" i="1"/>
  <c r="E727" i="1"/>
  <c r="E920" i="1"/>
  <c r="E622" i="1"/>
  <c r="E1492" i="1"/>
  <c r="E1281" i="1"/>
  <c r="E921" i="1"/>
  <c r="E1503" i="1"/>
  <c r="E1448" i="1"/>
  <c r="E1463" i="1"/>
  <c r="E922" i="1"/>
  <c r="E1445" i="1"/>
  <c r="E1220" i="1"/>
  <c r="E923" i="1"/>
  <c r="E1282" i="1"/>
  <c r="E441" i="1"/>
  <c r="E379" i="1"/>
  <c r="E586" i="1"/>
  <c r="E924" i="1"/>
  <c r="E1573" i="1"/>
  <c r="E452" i="1"/>
  <c r="E925" i="1"/>
  <c r="E1564" i="1"/>
  <c r="E1544" i="1"/>
  <c r="E926" i="1"/>
  <c r="E1443" i="1"/>
  <c r="E927" i="1"/>
  <c r="E928" i="1"/>
  <c r="E929" i="1"/>
  <c r="E930" i="1"/>
  <c r="E670" i="1"/>
  <c r="E454" i="1"/>
  <c r="E451" i="1"/>
  <c r="E1488" i="1"/>
  <c r="E931" i="1"/>
  <c r="E496" i="1"/>
  <c r="E1221" i="1"/>
  <c r="E587" i="1"/>
  <c r="E1222" i="1"/>
  <c r="E932" i="1"/>
  <c r="E933" i="1"/>
  <c r="E1433" i="1"/>
  <c r="E1434" i="1"/>
  <c r="E934" i="1"/>
  <c r="E935" i="1"/>
  <c r="E1493" i="1"/>
  <c r="E1440" i="1"/>
  <c r="E1283" i="1"/>
  <c r="E346" i="1"/>
  <c r="E324" i="1"/>
  <c r="E553" i="1"/>
  <c r="E936" i="1"/>
  <c r="E1391" i="1"/>
  <c r="E937" i="1"/>
  <c r="E938" i="1"/>
  <c r="E1330" i="1"/>
  <c r="E728" i="1"/>
  <c r="E1484" i="1"/>
  <c r="E623" i="1"/>
  <c r="E939" i="1"/>
  <c r="E671" i="1"/>
  <c r="E940" i="1"/>
  <c r="E554" i="1"/>
  <c r="E401" i="1"/>
  <c r="E1554" i="1"/>
  <c r="E465" i="1"/>
  <c r="E941" i="1"/>
  <c r="E942" i="1"/>
  <c r="E943" i="1"/>
  <c r="E944" i="1"/>
  <c r="E624" i="1"/>
  <c r="E625" i="1"/>
  <c r="E945" i="1"/>
  <c r="E1550" i="1"/>
  <c r="E946" i="1"/>
  <c r="E947" i="1"/>
  <c r="E396" i="1"/>
  <c r="E1223" i="1"/>
  <c r="E1592" i="1"/>
  <c r="E1581" i="1"/>
  <c r="E1331" i="1"/>
  <c r="E948" i="1"/>
  <c r="E392" i="1"/>
  <c r="E949" i="1"/>
  <c r="E1224" i="1"/>
  <c r="E1373" i="1"/>
  <c r="E1284" i="1"/>
  <c r="E672" i="1"/>
  <c r="E1589" i="1"/>
  <c r="E950" i="1"/>
  <c r="E367" i="1"/>
  <c r="E1584" i="1"/>
  <c r="E416" i="1"/>
  <c r="E1285" i="1"/>
  <c r="E951" i="1"/>
  <c r="E491" i="1"/>
  <c r="E952" i="1"/>
  <c r="E953" i="1"/>
  <c r="E1286" i="1"/>
  <c r="E1374" i="1"/>
  <c r="E954" i="1"/>
  <c r="E1332" i="1"/>
  <c r="E955" i="1"/>
  <c r="E1333" i="1"/>
  <c r="E956" i="1"/>
  <c r="E390" i="1"/>
  <c r="E1287" i="1"/>
  <c r="E1565" i="1"/>
  <c r="E957" i="1"/>
  <c r="E1288" i="1"/>
  <c r="E408" i="1"/>
  <c r="E958" i="1"/>
  <c r="E1489" i="1"/>
  <c r="E959" i="1"/>
  <c r="E1225" i="1"/>
  <c r="E960" i="1"/>
  <c r="E373" i="1"/>
  <c r="E961" i="1"/>
  <c r="E962" i="1"/>
  <c r="E430" i="1"/>
  <c r="E963" i="1"/>
  <c r="E673" i="1"/>
  <c r="E347" i="1"/>
  <c r="E374" i="1"/>
  <c r="E463" i="1"/>
  <c r="E964" i="1"/>
  <c r="E965" i="1"/>
  <c r="E966" i="1"/>
  <c r="E555" i="1"/>
  <c r="E1226" i="1"/>
  <c r="E1529" i="1"/>
  <c r="E1566" i="1"/>
  <c r="E1227" i="1"/>
  <c r="E1228" i="1"/>
  <c r="E434" i="1"/>
  <c r="E967" i="1"/>
  <c r="E442" i="1"/>
  <c r="E556" i="1"/>
  <c r="E1530" i="1"/>
  <c r="E1520" i="1"/>
  <c r="E448" i="1"/>
  <c r="E1229" i="1"/>
  <c r="E674" i="1"/>
  <c r="E1289" i="1"/>
  <c r="E1290" i="1"/>
  <c r="E1334" i="1"/>
  <c r="E968" i="1"/>
  <c r="E1501" i="1"/>
  <c r="E528" i="1"/>
  <c r="E1519" i="1"/>
  <c r="E969" i="1"/>
  <c r="E626" i="1"/>
  <c r="E1375" i="1"/>
  <c r="E1451" i="1"/>
  <c r="E393" i="1"/>
  <c r="E970" i="1"/>
  <c r="E729" i="1"/>
  <c r="E1335" i="1"/>
  <c r="E1336" i="1"/>
  <c r="E1392" i="1"/>
  <c r="E971" i="1"/>
  <c r="E972" i="1"/>
  <c r="E973" i="1"/>
  <c r="E974" i="1"/>
  <c r="E627" i="1"/>
  <c r="E975" i="1"/>
  <c r="E425" i="1"/>
  <c r="E1509" i="1"/>
  <c r="E380" i="1"/>
  <c r="E1586" i="1"/>
  <c r="E976" i="1"/>
  <c r="E977" i="1"/>
  <c r="E1337" i="1"/>
  <c r="E978" i="1"/>
  <c r="E370" i="1"/>
  <c r="E1230" i="1"/>
  <c r="E1376" i="1"/>
  <c r="E979" i="1"/>
  <c r="E980" i="1"/>
  <c r="E1639" i="1"/>
  <c r="E981" i="1"/>
  <c r="E675" i="1"/>
  <c r="E676" i="1"/>
  <c r="E982" i="1"/>
  <c r="E325" i="1"/>
  <c r="E1625" i="1"/>
  <c r="E1646" i="1"/>
  <c r="E983" i="1"/>
  <c r="E677" i="1"/>
  <c r="E1640" i="1"/>
  <c r="E678" i="1"/>
  <c r="E984" i="1"/>
  <c r="E985" i="1"/>
  <c r="E1393" i="1"/>
  <c r="E1291" i="1"/>
  <c r="E1524" i="1"/>
  <c r="E65" i="1"/>
  <c r="E628" i="1"/>
  <c r="E420" i="1"/>
  <c r="E986" i="1"/>
  <c r="E987" i="1"/>
  <c r="E988" i="1"/>
  <c r="E1338" i="1"/>
  <c r="E989" i="1"/>
  <c r="E1559" i="1"/>
  <c r="E5" i="1"/>
  <c r="E1377" i="1"/>
  <c r="E990" i="1"/>
  <c r="E1292" i="1"/>
  <c r="E1293" i="1"/>
  <c r="E679" i="1"/>
  <c r="E991" i="1"/>
  <c r="E992" i="1"/>
  <c r="E680" i="1"/>
  <c r="E378" i="1"/>
  <c r="E993" i="1"/>
  <c r="E588" i="1"/>
  <c r="E1546" i="1"/>
  <c r="E994" i="1"/>
  <c r="E995" i="1"/>
  <c r="E996" i="1"/>
  <c r="E1605" i="1"/>
  <c r="E1339" i="1"/>
  <c r="E997" i="1"/>
  <c r="E681" i="1"/>
  <c r="E475" i="1"/>
  <c r="E998" i="1"/>
  <c r="E66" i="1"/>
  <c r="E999" i="1"/>
  <c r="E486" i="1"/>
  <c r="E1000" i="1"/>
  <c r="E400" i="1"/>
  <c r="E1001" i="1"/>
  <c r="E730" i="1"/>
  <c r="E67" i="1"/>
  <c r="E1231" i="1"/>
  <c r="E1002" i="1"/>
  <c r="E1003" i="1"/>
  <c r="E458" i="1"/>
  <c r="E1004" i="1"/>
  <c r="E68" i="1"/>
  <c r="E69" i="1"/>
  <c r="E1232" i="1"/>
  <c r="E1005" i="1"/>
  <c r="E1525" i="1"/>
  <c r="E1006" i="1"/>
  <c r="E1007" i="1"/>
  <c r="E1531" i="1"/>
  <c r="E1008" i="1"/>
  <c r="E443" i="1"/>
  <c r="E1340" i="1"/>
  <c r="E1009" i="1"/>
  <c r="E1010" i="1"/>
  <c r="E1011" i="1"/>
  <c r="E1012" i="1"/>
  <c r="E1013" i="1"/>
  <c r="E1014" i="1"/>
  <c r="E1015" i="1"/>
  <c r="E1016" i="1"/>
  <c r="E1017" i="1"/>
  <c r="E435" i="1"/>
  <c r="E1233" i="1"/>
  <c r="E1471" i="1"/>
  <c r="E1616" i="1"/>
  <c r="E1018" i="1"/>
  <c r="E1019" i="1"/>
  <c r="E1517" i="1"/>
  <c r="E682" i="1"/>
  <c r="E1294" i="1"/>
  <c r="E1020" i="1"/>
  <c r="E1021" i="1"/>
  <c r="E557" i="1"/>
  <c r="E1022" i="1"/>
  <c r="E629" i="1"/>
  <c r="E630" i="1"/>
  <c r="E1023" i="1"/>
  <c r="E1024" i="1"/>
  <c r="E1025" i="1"/>
  <c r="E1026" i="1"/>
  <c r="E466" i="1"/>
  <c r="E1341" i="1"/>
  <c r="E1027" i="1"/>
  <c r="E631" i="1"/>
  <c r="E1342" i="1"/>
  <c r="E1028" i="1"/>
  <c r="E1029" i="1"/>
  <c r="E1030" i="1"/>
  <c r="E1031" i="1"/>
  <c r="E1032" i="1"/>
  <c r="E70" i="1"/>
  <c r="E297" i="1"/>
  <c r="E71" i="1"/>
  <c r="E72" i="1"/>
  <c r="E19" i="1"/>
  <c r="E73" i="1"/>
  <c r="E487" i="1"/>
  <c r="E1033" i="1"/>
  <c r="E1034" i="1"/>
  <c r="E683" i="1"/>
  <c r="E1429" i="1"/>
  <c r="E1035" i="1"/>
  <c r="E1436" i="1"/>
  <c r="E1234" i="1"/>
  <c r="E589" i="1"/>
  <c r="E1036" i="1"/>
  <c r="E1037" i="1"/>
  <c r="E1038" i="1"/>
  <c r="E469" i="1"/>
  <c r="E1039" i="1"/>
  <c r="E470" i="1"/>
  <c r="E1040" i="1"/>
  <c r="E1041" i="1"/>
  <c r="E1486" i="1"/>
  <c r="E1487" i="1"/>
  <c r="E1042" i="1"/>
  <c r="E291" i="1"/>
  <c r="E74" i="1"/>
  <c r="E296" i="1"/>
  <c r="E283" i="1"/>
  <c r="E75" i="1"/>
  <c r="E76" i="1"/>
  <c r="E77" i="1"/>
  <c r="E266" i="1"/>
  <c r="E285" i="1"/>
  <c r="E78" i="1"/>
  <c r="E302" i="1"/>
  <c r="E79" i="1"/>
  <c r="E80" i="1"/>
  <c r="E261" i="1"/>
  <c r="E81" i="1"/>
  <c r="E303" i="1"/>
  <c r="E82" i="1"/>
  <c r="E83" i="1"/>
  <c r="E84" i="1"/>
  <c r="E85" i="1"/>
  <c r="E301" i="1"/>
  <c r="E264" i="1"/>
  <c r="E86" i="1"/>
  <c r="E87" i="1"/>
  <c r="E265" i="1"/>
  <c r="E88" i="1"/>
  <c r="E290" i="1"/>
  <c r="E276" i="1"/>
  <c r="E89" i="1"/>
  <c r="E257" i="1"/>
  <c r="E270" i="1"/>
  <c r="E90" i="1"/>
  <c r="E15" i="1"/>
  <c r="E281" i="1"/>
  <c r="E258" i="1"/>
  <c r="E91" i="1"/>
  <c r="E252" i="1"/>
  <c r="E92" i="1"/>
  <c r="E93" i="1"/>
  <c r="E268" i="1"/>
  <c r="E94" i="1"/>
  <c r="E95" i="1"/>
  <c r="E96" i="1"/>
  <c r="E97" i="1"/>
  <c r="E292" i="1"/>
  <c r="E98" i="1"/>
  <c r="E99" i="1"/>
  <c r="E100" i="1"/>
  <c r="E275" i="1"/>
  <c r="E101" i="1"/>
  <c r="E102" i="1"/>
  <c r="E103" i="1"/>
  <c r="E260" i="1"/>
  <c r="E104" i="1"/>
  <c r="E105" i="1"/>
  <c r="E106" i="1"/>
  <c r="E107" i="1"/>
  <c r="E108" i="1"/>
  <c r="E109" i="1"/>
  <c r="E110" i="1"/>
  <c r="E111" i="1"/>
  <c r="E112" i="1"/>
  <c r="E113" i="1"/>
  <c r="E271" i="1"/>
  <c r="E286" i="1"/>
  <c r="E114" i="1"/>
  <c r="E115" i="1"/>
  <c r="E3" i="1"/>
  <c r="E267" i="1"/>
  <c r="E116" i="1"/>
  <c r="E117" i="1"/>
  <c r="E14" i="1"/>
  <c r="E118" i="1"/>
  <c r="E119" i="1"/>
  <c r="E120" i="1"/>
  <c r="E278" i="1"/>
  <c r="E121" i="1"/>
  <c r="E122" i="1"/>
  <c r="E123" i="1"/>
  <c r="E124" i="1"/>
  <c r="E125" i="1"/>
  <c r="E126" i="1"/>
  <c r="E127" i="1"/>
  <c r="E128" i="1"/>
  <c r="E280" i="1"/>
  <c r="E129" i="1"/>
  <c r="E130" i="1"/>
  <c r="E131" i="1"/>
  <c r="E132" i="1"/>
  <c r="E294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7" i="1"/>
  <c r="E149" i="1"/>
  <c r="E150" i="1"/>
  <c r="E151" i="1"/>
  <c r="E152" i="1"/>
  <c r="E153" i="1"/>
  <c r="E154" i="1"/>
  <c r="E155" i="1"/>
  <c r="E156" i="1"/>
  <c r="E558" i="1"/>
  <c r="E1408" i="1"/>
  <c r="E157" i="1"/>
  <c r="E158" i="1"/>
  <c r="E1235" i="1"/>
  <c r="E1295" i="1"/>
  <c r="E1236" i="1"/>
  <c r="E159" i="1"/>
  <c r="E1343" i="1"/>
  <c r="E1344" i="1"/>
  <c r="E160" i="1"/>
  <c r="E161" i="1"/>
  <c r="E251" i="1"/>
  <c r="E162" i="1"/>
  <c r="E163" i="1"/>
  <c r="E164" i="1"/>
  <c r="E253" i="1"/>
  <c r="E165" i="1"/>
  <c r="E246" i="1"/>
  <c r="E247" i="1"/>
  <c r="E248" i="1"/>
  <c r="E1345" i="1"/>
  <c r="E1346" i="1"/>
  <c r="E1237" i="1"/>
  <c r="E1238" i="1"/>
  <c r="E305" i="1"/>
  <c r="E1652" i="1"/>
  <c r="E1043" i="1"/>
  <c r="E358" i="1"/>
  <c r="E632" i="1"/>
  <c r="E1044" i="1"/>
  <c r="E166" i="1"/>
  <c r="E1239" i="1"/>
  <c r="E304" i="1"/>
  <c r="E1552" i="1"/>
  <c r="E1045" i="1"/>
  <c r="E1617" i="1"/>
  <c r="E1046" i="1"/>
  <c r="E684" i="1"/>
  <c r="E1047" i="1"/>
  <c r="E1594" i="1"/>
  <c r="E167" i="1"/>
  <c r="E1394" i="1"/>
  <c r="E1618" i="1"/>
  <c r="E1542" i="1"/>
  <c r="E1048" i="1"/>
  <c r="E1632" i="1"/>
  <c r="E168" i="1"/>
  <c r="E169" i="1"/>
  <c r="E170" i="1"/>
  <c r="E21" i="1"/>
  <c r="E300" i="1"/>
  <c r="E231" i="1"/>
  <c r="E171" i="1"/>
  <c r="E282" i="1"/>
  <c r="E172" i="1"/>
  <c r="E173" i="1"/>
  <c r="E284" i="1"/>
  <c r="E174" i="1"/>
  <c r="E175" i="1"/>
  <c r="E287" i="1"/>
  <c r="E176" i="1"/>
  <c r="E177" i="1"/>
  <c r="E293" i="1"/>
  <c r="E178" i="1"/>
  <c r="E179" i="1"/>
  <c r="E180" i="1"/>
  <c r="E288" i="1"/>
  <c r="E181" i="1"/>
  <c r="E182" i="1"/>
  <c r="E308" i="1"/>
  <c r="E183" i="1"/>
  <c r="E184" i="1"/>
  <c r="E185" i="1"/>
  <c r="E186" i="1"/>
  <c r="E10" i="1"/>
  <c r="E187" i="1"/>
  <c r="E188" i="1"/>
  <c r="E189" i="1"/>
  <c r="E190" i="1"/>
  <c r="E269" i="1"/>
  <c r="E191" i="1"/>
  <c r="E192" i="1"/>
  <c r="E11" i="1"/>
  <c r="E232" i="1"/>
  <c r="E193" i="1"/>
  <c r="E279" i="1"/>
  <c r="E194" i="1"/>
  <c r="E9" i="1"/>
  <c r="E195" i="1"/>
  <c r="E196" i="1"/>
  <c r="E227" i="1"/>
  <c r="E197" i="1"/>
  <c r="E1378" i="1"/>
  <c r="E1240" i="1"/>
  <c r="E633" i="1"/>
  <c r="E1049" i="1"/>
  <c r="E1613" i="1"/>
  <c r="E1475" i="1"/>
  <c r="E1050" i="1"/>
  <c r="E1051" i="1"/>
  <c r="E634" i="1"/>
  <c r="E1621" i="1"/>
  <c r="E1437" i="1"/>
  <c r="E1052" i="1"/>
  <c r="E461" i="1"/>
  <c r="E1053" i="1"/>
  <c r="E426" i="1"/>
  <c r="E1054" i="1"/>
  <c r="E731" i="1"/>
  <c r="E1055" i="1"/>
  <c r="E1535" i="1"/>
  <c r="E493" i="1"/>
  <c r="E1241" i="1"/>
  <c r="E1056" i="1"/>
  <c r="E1057" i="1"/>
  <c r="E1536" i="1"/>
  <c r="E1452" i="1"/>
  <c r="E1454" i="1"/>
  <c r="E1058" i="1"/>
  <c r="E1059" i="1"/>
  <c r="E1636" i="1"/>
  <c r="E1653" i="1"/>
  <c r="E635" i="1"/>
  <c r="E1597" i="1"/>
  <c r="E1296" i="1"/>
  <c r="E1060" i="1"/>
  <c r="E1061" i="1"/>
  <c r="E590" i="1"/>
  <c r="E338" i="1"/>
  <c r="E1578" i="1"/>
  <c r="E685" i="1"/>
  <c r="E1395" i="1"/>
  <c r="E360" i="1"/>
  <c r="E1062" i="1"/>
  <c r="E1379" i="1"/>
  <c r="E1063" i="1"/>
  <c r="E686" i="1"/>
  <c r="E687" i="1"/>
  <c r="E198" i="1"/>
  <c r="E1396" i="1"/>
  <c r="E1647" i="1"/>
  <c r="E732" i="1"/>
  <c r="E733" i="1"/>
  <c r="E1064" i="1"/>
  <c r="E688" i="1"/>
  <c r="E1065" i="1"/>
  <c r="E1609" i="1"/>
  <c r="E1066" i="1"/>
  <c r="E199" i="1"/>
  <c r="E200" i="1"/>
  <c r="E4" i="1"/>
  <c r="E1067" i="1"/>
  <c r="E348" i="1"/>
  <c r="E535" i="1"/>
  <c r="E406" i="1"/>
  <c r="E1568" i="1"/>
  <c r="E636" i="1"/>
  <c r="E1347" i="1"/>
  <c r="E1068" i="1"/>
  <c r="E394" i="1"/>
  <c r="E1604" i="1"/>
  <c r="E1502" i="1"/>
  <c r="E1447" i="1"/>
  <c r="E689" i="1"/>
  <c r="E1069" i="1"/>
  <c r="E1650" i="1"/>
  <c r="E1070" i="1"/>
  <c r="E690" i="1"/>
  <c r="E298" i="1"/>
  <c r="E1071" i="1"/>
  <c r="E343" i="1"/>
  <c r="E498" i="1"/>
  <c r="E479" i="1"/>
  <c r="E1242" i="1"/>
  <c r="E1567" i="1"/>
  <c r="E637" i="1"/>
  <c r="E342" i="1"/>
  <c r="E1072" i="1"/>
  <c r="E734" i="1"/>
  <c r="E1648" i="1"/>
  <c r="E1073" i="1"/>
  <c r="E397" i="1"/>
  <c r="E1243" i="1"/>
  <c r="E691" i="1"/>
  <c r="E1074" i="1"/>
  <c r="E1075" i="1"/>
  <c r="E1076" i="1"/>
  <c r="E1244" i="1"/>
  <c r="E386" i="1"/>
  <c r="E1596" i="1"/>
  <c r="E361" i="1"/>
  <c r="E1077" i="1"/>
  <c r="E1637" i="1"/>
  <c r="E319" i="1"/>
  <c r="E201" i="1"/>
  <c r="E1633" i="1"/>
  <c r="E354" i="1"/>
  <c r="E320" i="1"/>
  <c r="E1425" i="1"/>
  <c r="E1462" i="1"/>
  <c r="E476" i="1"/>
  <c r="E638" i="1"/>
  <c r="E1078" i="1"/>
  <c r="E1079" i="1"/>
  <c r="E1080" i="1"/>
  <c r="E464" i="1"/>
  <c r="E1081" i="1"/>
  <c r="E735" i="1"/>
  <c r="E526" i="1"/>
  <c r="E1082" i="1"/>
  <c r="E1623" i="1"/>
  <c r="E559" i="1"/>
  <c r="E736" i="1"/>
  <c r="E1083" i="1"/>
  <c r="E202" i="1"/>
  <c r="E1084" i="1"/>
  <c r="E1481" i="1"/>
  <c r="E1657" i="1"/>
  <c r="E1085" i="1"/>
  <c r="E437" i="1"/>
  <c r="E459" i="1"/>
  <c r="E692" i="1"/>
  <c r="E330" i="1"/>
  <c r="E1397" i="1"/>
  <c r="E1086" i="1"/>
  <c r="E331" i="1"/>
  <c r="E1087" i="1"/>
  <c r="E1088" i="1"/>
  <c r="E1089" i="1"/>
  <c r="E456" i="1"/>
  <c r="E693" i="1"/>
  <c r="E485" i="1"/>
  <c r="E411" i="1"/>
  <c r="E737" i="1"/>
  <c r="E1090" i="1"/>
  <c r="E349" i="1"/>
  <c r="E1091" i="1"/>
  <c r="E738" i="1"/>
  <c r="E1092" i="1"/>
  <c r="E511" i="1"/>
  <c r="E1093" i="1"/>
  <c r="E350" i="1"/>
  <c r="E1094" i="1"/>
  <c r="E447" i="1"/>
  <c r="E522" i="1"/>
  <c r="E639" i="1"/>
  <c r="E1095" i="1"/>
  <c r="E1096" i="1"/>
  <c r="E694" i="1"/>
  <c r="E1097" i="1"/>
  <c r="E1245" i="1"/>
  <c r="E499" i="1"/>
  <c r="E1098" i="1"/>
  <c r="E591" i="1"/>
  <c r="E477" i="1"/>
  <c r="E640" i="1"/>
  <c r="E359" i="1"/>
  <c r="E1099" i="1"/>
  <c r="E695" i="1"/>
  <c r="E696" i="1"/>
  <c r="E1246" i="1"/>
  <c r="E1641" i="1"/>
  <c r="E560" i="1"/>
  <c r="E1100" i="1"/>
  <c r="E1101" i="1"/>
  <c r="E641" i="1"/>
  <c r="E1465" i="1"/>
  <c r="E488" i="1"/>
  <c r="E1102" i="1"/>
  <c r="E1495" i="1"/>
  <c r="E697" i="1"/>
  <c r="E1103" i="1"/>
  <c r="E1547" i="1"/>
  <c r="E1297" i="1"/>
  <c r="E1496" i="1"/>
  <c r="E739" i="1"/>
  <c r="E1104" i="1"/>
  <c r="E698" i="1"/>
  <c r="E1105" i="1"/>
  <c r="E740" i="1"/>
  <c r="E1551" i="1"/>
  <c r="E1655" i="1"/>
  <c r="E561" i="1"/>
  <c r="E321" i="1"/>
  <c r="E295" i="1"/>
  <c r="E1106" i="1"/>
  <c r="E699" i="1"/>
  <c r="E1107" i="1"/>
  <c r="E1626" i="1"/>
  <c r="E335" i="1"/>
  <c r="E375" i="1"/>
  <c r="E741" i="1"/>
  <c r="E525" i="1"/>
  <c r="E1630" i="1"/>
  <c r="E1108" i="1"/>
  <c r="E1109" i="1"/>
  <c r="E592" i="1"/>
  <c r="E1409" i="1"/>
  <c r="E1110" i="1"/>
  <c r="E1298" i="1"/>
  <c r="E1348" i="1"/>
  <c r="E1111" i="1"/>
  <c r="E1112" i="1"/>
  <c r="E1417" i="1"/>
  <c r="E1247" i="1"/>
  <c r="E1479" i="1"/>
  <c r="E336" i="1"/>
  <c r="E365" i="1"/>
  <c r="E1441" i="1"/>
  <c r="E508" i="1"/>
  <c r="E543" i="1"/>
  <c r="E1113" i="1"/>
  <c r="E1114" i="1"/>
  <c r="E1115" i="1"/>
  <c r="E562" i="1"/>
  <c r="E1398" i="1"/>
  <c r="E1606" i="1"/>
  <c r="E700" i="1"/>
  <c r="E701" i="1"/>
  <c r="E1642" i="1"/>
  <c r="E398" i="1"/>
  <c r="E1413" i="1"/>
  <c r="E1116" i="1"/>
  <c r="E1117" i="1"/>
  <c r="E1472" i="1"/>
  <c r="E203" i="1"/>
  <c r="E1118" i="1"/>
  <c r="E1119" i="1"/>
  <c r="E1120" i="1"/>
  <c r="E593" i="1"/>
  <c r="E1576" i="1"/>
  <c r="E1121" i="1"/>
  <c r="E1497" i="1"/>
  <c r="E339" i="1"/>
  <c r="E1643" i="1"/>
  <c r="E1122" i="1"/>
  <c r="E333" i="1"/>
  <c r="E1299" i="1"/>
  <c r="E1610" i="1"/>
  <c r="E1123" i="1"/>
  <c r="E1399" i="1"/>
  <c r="E1124" i="1"/>
  <c r="E702" i="1"/>
  <c r="E1125" i="1"/>
  <c r="E421" i="1"/>
  <c r="E1418" i="1"/>
  <c r="E594" i="1"/>
  <c r="E1126" i="1"/>
  <c r="E1507" i="1"/>
  <c r="E1127" i="1"/>
  <c r="E1455" i="1"/>
  <c r="E1634" i="1"/>
  <c r="E1128" i="1"/>
  <c r="E322" i="1"/>
  <c r="E703" i="1"/>
  <c r="E328" i="1"/>
  <c r="E1129" i="1"/>
  <c r="E1624" i="1"/>
  <c r="E742" i="1"/>
  <c r="E507" i="1"/>
  <c r="E1644" i="1"/>
  <c r="E704" i="1"/>
  <c r="E743" i="1"/>
  <c r="E1130" i="1"/>
  <c r="E1349" i="1"/>
  <c r="E744" i="1"/>
  <c r="E705" i="1"/>
  <c r="E1508" i="1"/>
  <c r="E1424" i="1"/>
  <c r="E1411" i="1"/>
  <c r="E353" i="1"/>
  <c r="E1131" i="1"/>
  <c r="E1300" i="1"/>
  <c r="E1350" i="1"/>
  <c r="E1412" i="1"/>
  <c r="E391" i="1"/>
  <c r="E1132" i="1"/>
  <c r="E1419" i="1"/>
  <c r="E706" i="1"/>
  <c r="E1410" i="1"/>
  <c r="E368" i="1"/>
  <c r="E1482" i="1"/>
  <c r="E1133" i="1"/>
  <c r="E1134" i="1"/>
  <c r="E1135" i="1"/>
  <c r="E1136" i="1"/>
  <c r="E1380" i="1"/>
  <c r="E1137" i="1"/>
  <c r="E1138" i="1"/>
  <c r="E1619" i="1"/>
  <c r="E467" i="1"/>
  <c r="E1139" i="1"/>
  <c r="E642" i="1"/>
  <c r="E1614" i="1"/>
  <c r="E1649" i="1"/>
  <c r="E1607" i="1"/>
  <c r="E1351" i="1"/>
  <c r="E509" i="1"/>
  <c r="E1140" i="1"/>
  <c r="E1301" i="1"/>
  <c r="E407" i="1"/>
  <c r="E643" i="1"/>
  <c r="E644" i="1"/>
  <c r="E410" i="1"/>
  <c r="E204" i="1"/>
  <c r="E1141" i="1"/>
  <c r="E707" i="1"/>
  <c r="E255" i="1"/>
  <c r="E1142" i="1"/>
  <c r="E1400" i="1"/>
  <c r="E1430" i="1"/>
  <c r="E337" i="1"/>
  <c r="E205" i="1"/>
  <c r="E1570" i="1"/>
  <c r="E501" i="1"/>
  <c r="E1352" i="1"/>
  <c r="E12" i="1"/>
  <c r="E340" i="1"/>
  <c r="E341" i="1"/>
  <c r="E518" i="1"/>
  <c r="E1638" i="1"/>
  <c r="E1608" i="1"/>
  <c r="E1143" i="1"/>
  <c r="E1144" i="1"/>
  <c r="E1353" i="1"/>
  <c r="E1145" i="1"/>
  <c r="E1302" i="1"/>
  <c r="E1545" i="1"/>
  <c r="E1303" i="1"/>
  <c r="E402" i="1"/>
  <c r="E595" i="1"/>
  <c r="E745" i="1"/>
  <c r="E356" i="1"/>
  <c r="E1146" i="1"/>
  <c r="E1600" i="1"/>
  <c r="E1147" i="1"/>
  <c r="E274" i="1"/>
  <c r="E1381" i="1"/>
  <c r="E1248" i="1"/>
  <c r="E381" i="1"/>
  <c r="E206" i="1"/>
  <c r="E262" i="1"/>
  <c r="E1148" i="1"/>
  <c r="E1149" i="1"/>
  <c r="E1150" i="1"/>
  <c r="E334" i="1"/>
  <c r="E1151" i="1"/>
  <c r="E1599" i="1"/>
  <c r="E484" i="1"/>
  <c r="E1152" i="1"/>
  <c r="E1442" i="1"/>
  <c r="E520" i="1"/>
  <c r="E1421" i="1"/>
  <c r="E1153" i="1"/>
  <c r="E1154" i="1"/>
  <c r="E1423" i="1"/>
  <c r="E503" i="1"/>
  <c r="E351" i="1"/>
  <c r="E1382" i="1"/>
  <c r="E1414" i="1"/>
  <c r="E1155" i="1"/>
  <c r="E369" i="1"/>
  <c r="E1156" i="1"/>
  <c r="E1157" i="1"/>
  <c r="E1422" i="1"/>
  <c r="E1428" i="1"/>
  <c r="E389" i="1"/>
  <c r="E1558" i="1"/>
  <c r="E1158" i="1"/>
  <c r="E372" i="1"/>
  <c r="E482" i="1"/>
  <c r="E1622" i="1"/>
  <c r="E1304" i="1"/>
  <c r="E1159" i="1"/>
  <c r="E516" i="1"/>
  <c r="E1595" i="1"/>
  <c r="E1601" i="1"/>
  <c r="E1383" i="1"/>
  <c r="E1160" i="1"/>
  <c r="E1354" i="1"/>
  <c r="E1161" i="1"/>
  <c r="E1162" i="1"/>
  <c r="E1590" i="1"/>
  <c r="E1579" i="1"/>
  <c r="E708" i="1"/>
  <c r="E207" i="1"/>
  <c r="E1163" i="1"/>
  <c r="E364" i="1"/>
  <c r="E8" i="1"/>
  <c r="E1164" i="1"/>
  <c r="E1627" i="1"/>
  <c r="E332" i="1"/>
  <c r="E1656" i="1"/>
  <c r="E1165" i="1"/>
  <c r="E329" i="1"/>
  <c r="E709" i="1"/>
  <c r="E1166" i="1"/>
  <c r="E1249" i="1"/>
  <c r="E1631" i="1"/>
  <c r="E1585" i="1"/>
  <c r="E1401" i="1"/>
  <c r="E383" i="1"/>
  <c r="E404" i="1"/>
  <c r="E1483" i="1"/>
  <c r="E1167" i="1"/>
  <c r="E710" i="1"/>
  <c r="E376" i="1"/>
  <c r="E1168" i="1"/>
  <c r="E1355" i="1"/>
  <c r="E1169" i="1"/>
  <c r="E382" i="1"/>
  <c r="E1574" i="1"/>
  <c r="E1580" i="1"/>
  <c r="E1439" i="1"/>
  <c r="E1305" i="1"/>
  <c r="E7" i="1"/>
  <c r="E746" i="1"/>
  <c r="E1402" i="1"/>
  <c r="E711" i="1"/>
  <c r="E1628" i="1"/>
  <c r="E412" i="1"/>
  <c r="E1611" i="1"/>
  <c r="E1170" i="1"/>
  <c r="E645" i="1"/>
  <c r="E208" i="1"/>
  <c r="E1171" i="1"/>
  <c r="E209" i="1"/>
  <c r="E1403" i="1"/>
  <c r="E210" i="1"/>
  <c r="E211" i="1"/>
  <c r="E234" i="1"/>
  <c r="E212" i="1"/>
  <c r="E1404" i="1"/>
  <c r="E213" i="1"/>
  <c r="E512" i="1"/>
  <c r="E1356" i="1"/>
  <c r="E214" i="1"/>
  <c r="E747" i="1"/>
  <c r="E1457" i="1"/>
  <c r="E1172" i="1"/>
  <c r="E230" i="1"/>
  <c r="E596" i="1"/>
  <c r="E1645" i="1"/>
  <c r="E1654" i="1"/>
  <c r="E344" i="1"/>
  <c r="E345" i="1"/>
  <c r="E1306" i="1"/>
  <c r="E215" i="1"/>
  <c r="E1470" i="1"/>
  <c r="E1598" i="1"/>
  <c r="E1173" i="1"/>
  <c r="E748" i="1"/>
  <c r="E597" i="1"/>
  <c r="E598" i="1"/>
  <c r="E1480" i="1"/>
  <c r="E13" i="1"/>
  <c r="E431" i="1"/>
  <c r="E432" i="1"/>
  <c r="E1174" i="1"/>
  <c r="E1175" i="1"/>
  <c r="E1176" i="1"/>
  <c r="E1177" i="1"/>
  <c r="E1516" i="1"/>
  <c r="E1178" i="1"/>
  <c r="E216" i="1"/>
  <c r="E1179" i="1"/>
  <c r="E1180" i="1"/>
  <c r="E1181" i="1"/>
  <c r="E417" i="1"/>
  <c r="E462" i="1"/>
  <c r="E1182" i="1"/>
  <c r="E444" i="1"/>
  <c r="E355" i="1"/>
  <c r="E1307" i="1"/>
  <c r="E1308" i="1"/>
  <c r="E1183" i="1"/>
  <c r="E1184" i="1"/>
  <c r="E1478" i="1"/>
  <c r="E1185" i="1"/>
  <c r="E449" i="1"/>
  <c r="E1309" i="1"/>
  <c r="E1510" i="1"/>
  <c r="E563" i="1"/>
  <c r="E1186" i="1"/>
  <c r="E433" i="1"/>
  <c r="E217" i="1"/>
  <c r="E228" i="1"/>
  <c r="E1477" i="1"/>
  <c r="E249" i="1"/>
  <c r="E250" i="1"/>
  <c r="E1187" i="1"/>
  <c r="E646" i="1"/>
  <c r="E218" i="1"/>
  <c r="E219" i="1"/>
  <c r="E220" i="1"/>
  <c r="E221" i="1"/>
  <c r="E222" i="1"/>
  <c r="E223" i="1"/>
  <c r="E224" i="1"/>
  <c r="E225" i="1"/>
  <c r="E2" i="1"/>
  <c r="E309" i="1"/>
  <c r="E16" i="1"/>
  <c r="E226" i="1"/>
  <c r="E3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791138-C267-4666-B180-2947E65AFEC0}" name="estudios" type="4" refreshedVersion="0" background="1">
    <webPr xml="1" sourceData="1" url="D:\Dropbox (Personal)\Proyectos\Centro Diagnostico\dev\estudios.xml" htmlTables="1" htmlFormat="all"/>
  </connection>
  <connection id="2" xr16:uid="{27FB32CE-FBA7-43E5-9D0B-5C405B76DEB2}" name="estudios1" type="4" refreshedVersion="0" background="1">
    <webPr xml="1" sourceData="1" url="D:\Dropbox (Personal)\Proyectos\Centro Diagnostico\dev\estudios.xml" htmlTables="1" htmlFormat="all"/>
  </connection>
</connections>
</file>

<file path=xl/sharedStrings.xml><?xml version="1.0" encoding="utf-8"?>
<sst xmlns="http://schemas.openxmlformats.org/spreadsheetml/2006/main" count="3355" uniqueCount="1682">
  <si>
    <t>GLYCOMARK</t>
  </si>
  <si>
    <t>QUANTOSE IR</t>
  </si>
  <si>
    <t>MATERGEN</t>
  </si>
  <si>
    <t>CALPROTECTINA EN HECES</t>
  </si>
  <si>
    <t>PERFIL HORMONAL Q45 3 CON IMPLANTES</t>
  </si>
  <si>
    <t>PERFIL HOMBRE MENOR 40 AÑOS Q45</t>
  </si>
  <si>
    <t>PERFIL MUJER MENOR 40 AÑOS Q45</t>
  </si>
  <si>
    <t>PERFIL MONITOREO MATERNO FETAL Q45</t>
  </si>
  <si>
    <t>PERFIL HORMONAL Q45 3</t>
  </si>
  <si>
    <t>PERFIL RIESGO CARDIOVASC. I Q45</t>
  </si>
  <si>
    <t>ELECTRONISTAGMOGRAFIA</t>
  </si>
  <si>
    <t>ANTICUERPOS TOTALES ANTI-SARS-COV-2 POST VACUNA</t>
  </si>
  <si>
    <t>ECO ESTRÉS FARMACOLOGICO CON DOBUTAMINA</t>
  </si>
  <si>
    <t>COLANGIOGRAFIA ENDOVENOSA</t>
  </si>
  <si>
    <t>COLUMNA DORSAL AP LAT Y OBLICUA</t>
  </si>
  <si>
    <t>NICOTINA EN ORINA PRUEBA RÁPIDA</t>
  </si>
  <si>
    <t>PANEL DE VIRUS RESPIRATORIO POR PCR</t>
  </si>
  <si>
    <t>METACUALONA EN ORINA</t>
  </si>
  <si>
    <t>COLESTEROL DE ALTA/BAJA DENSIDAD EN SUERO</t>
  </si>
  <si>
    <t>MEDIO DE CONTRASTE PARA RESONANCIA MAGNETICA</t>
  </si>
  <si>
    <t>MASTOGRAFIA UNILATERAL</t>
  </si>
  <si>
    <t>TAC DOS REGIONES SIMPLE</t>
  </si>
  <si>
    <t>TC del macizo facial con reconstrucciones en 3D</t>
  </si>
  <si>
    <t>TAC TEMPOROMANDIBULAR SIMPLE CON 3D</t>
  </si>
  <si>
    <t>MEDIO DE CONTRASTE</t>
  </si>
  <si>
    <t>EST.OTONEUROLOGICO COMPLETO</t>
  </si>
  <si>
    <t>AUDIOMETRIA TONAL Y LOGOAUDIO</t>
  </si>
  <si>
    <t>PERFIL GUARDERIA 1</t>
  </si>
  <si>
    <t>PERFIL BIOPSIA DE CERVIX</t>
  </si>
  <si>
    <t>PERFIL BIOPSIA DE ENDOMETRIO</t>
  </si>
  <si>
    <t>PERFIL ENFERMEDAD RENAL Q45 III</t>
  </si>
  <si>
    <t>CHECK-UP FEMENINO Q45 MAYOR DE 40</t>
  </si>
  <si>
    <t>PERFIL PREDIABETES</t>
  </si>
  <si>
    <t>PERFIL PREHIPERTENSIÓN</t>
  </si>
  <si>
    <t>PERFIL REUMATOLOGICO II</t>
  </si>
  <si>
    <t>PERFIL INFERTILIDAD III</t>
  </si>
  <si>
    <t>PERFIL DIABETES CONTROL COMPLETO CR</t>
  </si>
  <si>
    <t>PAQUETE SALUDABLE BASICO</t>
  </si>
  <si>
    <t>PERFIL BÁSICO</t>
  </si>
  <si>
    <t>PERFIL PREVENCIÓN CÁNCER 1</t>
  </si>
  <si>
    <t>PERFIL PREVENCIÓN CÁNCER 2</t>
  </si>
  <si>
    <t>ANTICUERPOS ANTI FOSFOLIPIDO (IGG,</t>
  </si>
  <si>
    <t>CHECK UP FEMENINO Q45</t>
  </si>
  <si>
    <t>CHECK-UP FEMENINO Q45 MENOR DE 40</t>
  </si>
  <si>
    <t>PERFIL REUMATOLOGICO III</t>
  </si>
  <si>
    <t>PERFIL CLIMATERIO</t>
  </si>
  <si>
    <t>PERFIL ANDROGENOS TOTALES BAN</t>
  </si>
  <si>
    <t>PERFIL ENZIMAS CARDIACAS BAN</t>
  </si>
  <si>
    <t>PERFIL GENETICO</t>
  </si>
  <si>
    <t>PAQUETE SEGUIMIENTO COVID-19 PLUS</t>
  </si>
  <si>
    <t>PAQUETE SEGUIMIENTO COVID-19 BASICO</t>
  </si>
  <si>
    <t>PERFIL BACTERIOLOGICO</t>
  </si>
  <si>
    <t>CHECK UP POST COVID BÁSICO</t>
  </si>
  <si>
    <t>PERFIL HEPATICO</t>
  </si>
  <si>
    <t>PERFIL BASICO PROSTATICO</t>
  </si>
  <si>
    <t>CHEQUEO BÁSICO</t>
  </si>
  <si>
    <t>PERFIL HORMONAL</t>
  </si>
  <si>
    <t>CONTROL DIABETES</t>
  </si>
  <si>
    <t>PERFIL PREOPERATORIO PRENATAL</t>
  </si>
  <si>
    <t>ANTICUERPOS ANTILEPTOSPIRA IGG E IG</t>
  </si>
  <si>
    <t>COMPLEMENTO C3 Y C4</t>
  </si>
  <si>
    <t>PREVENCIÓN MUJER ADULTA</t>
  </si>
  <si>
    <t>PERFIL PREOPERATORIO Q45 II</t>
  </si>
  <si>
    <t>CHECK UP BASICO HORMONAL Q45</t>
  </si>
  <si>
    <t>PERFIL DEPORTISTAS Q45 1</t>
  </si>
  <si>
    <t>PERFIL ENFERMEDAD RENAL Q45 II</t>
  </si>
  <si>
    <t>PERFIL II INSUFICIENCIA RENAL Q45</t>
  </si>
  <si>
    <t>PERFIL PRENATAL PRIMER TRIMESTRE Q4</t>
  </si>
  <si>
    <t>PERFIL PARA PACIENTE DIABETICO</t>
  </si>
  <si>
    <t>PERFIL PARA PACIENTE NO DIABETICO</t>
  </si>
  <si>
    <t>PERFIL DE EVALUACIÓN DE ENTRENAMIENTO</t>
  </si>
  <si>
    <t>PERFIL METALES PESADOS</t>
  </si>
  <si>
    <t>PERFIL PAQUETE BASICO HEPATICO</t>
  </si>
  <si>
    <t>PERFIL MEDICO HOMBRE</t>
  </si>
  <si>
    <t>PERFIL MEDICO MUJER</t>
  </si>
  <si>
    <t>PERFIL GASTROINTESTINAL</t>
  </si>
  <si>
    <t>PERFIL NIÑOS Y ADOLESCENTES</t>
  </si>
  <si>
    <t>PERFIL BASICO MUJER</t>
  </si>
  <si>
    <t>PERFIL MEDICO MUJER 1</t>
  </si>
  <si>
    <t>PERFIL SEGUIMIENTO DIABETES 1</t>
  </si>
  <si>
    <t>DIAGNÓSTICO HIPERTENSIÓN</t>
  </si>
  <si>
    <t>PANEL VIRAL PARA INSUFICIENCIA HEPÁ</t>
  </si>
  <si>
    <t>PERFIL DE ENFERMEDAD RENAL CRÓNICA</t>
  </si>
  <si>
    <t>PERFIL CINEMÁTICA DE HIERRO</t>
  </si>
  <si>
    <t>CHECK UP PREVENTIVO</t>
  </si>
  <si>
    <t>PERFIL TIROIDEO AUTOINMUNE</t>
  </si>
  <si>
    <t>PERFIL LUPUS</t>
  </si>
  <si>
    <t>PERFIL PERFIL DE TESTOSTERONA TOTAL</t>
  </si>
  <si>
    <t>PERFIL FEMENINO II</t>
  </si>
  <si>
    <t>CHECK UP BASICO TIROIDEO</t>
  </si>
  <si>
    <t>PERFIL CONTROL DIABETES 1</t>
  </si>
  <si>
    <t>PERFIL HIPERTENSIÓN 1</t>
  </si>
  <si>
    <t>PERFIL PRENATAL II</t>
  </si>
  <si>
    <t>PERFIL PRENATAL III</t>
  </si>
  <si>
    <t>PERFIL GINECOLOGICO I</t>
  </si>
  <si>
    <t>PERFIL REUMATOLOGICO I</t>
  </si>
  <si>
    <t>PERFIL PROSTATICO I</t>
  </si>
  <si>
    <t>PERFIL INFERTILIDAD II</t>
  </si>
  <si>
    <t>PERFIL ENF.TRANS. SEXUAL I FEM</t>
  </si>
  <si>
    <t>PERFIL ENF.TRANS.SEXUAL II FEM</t>
  </si>
  <si>
    <t>PERFIL PROBLEMAS FEBRILES I</t>
  </si>
  <si>
    <t>PERFIL HEPATICO I</t>
  </si>
  <si>
    <t>PERFIL HEPATICO II</t>
  </si>
  <si>
    <t>PERFIL PREOPERATORIO I</t>
  </si>
  <si>
    <t>PERFIL ENF.INFECCIOSAS INTEST.</t>
  </si>
  <si>
    <t>PERFIL ANEMIAS I</t>
  </si>
  <si>
    <t>PERFIL ENF.TRANS. SEXUAL I HOM</t>
  </si>
  <si>
    <t>PERFIL ENF.TRANS.SEXUAL II HOM</t>
  </si>
  <si>
    <t>PERFIL HORMONAL 1</t>
  </si>
  <si>
    <t>PERFIL HORMONAL 2</t>
  </si>
  <si>
    <t>PERFIL HORMONAL MASCULINO I</t>
  </si>
  <si>
    <t>PERFIL HORMONAL MASCULINO II</t>
  </si>
  <si>
    <t>TAMIZ METABOLICO NEONATAL I</t>
  </si>
  <si>
    <t>TAMIZ METAB. NEONATAL II</t>
  </si>
  <si>
    <t>PERFIL DE REMODELADO OSEO</t>
  </si>
  <si>
    <t>PERFIL PRUEBAS DE FUNCION HEPATICA</t>
  </si>
  <si>
    <t>PERFIL DE HEPATITIS A,B,C</t>
  </si>
  <si>
    <t>PERFIL CONTROL DE DIABETES I</t>
  </si>
  <si>
    <t>PERFIL CONTROL DE DIABETES II</t>
  </si>
  <si>
    <t>PERFIL FUNCIONAL HEPATICO I</t>
  </si>
  <si>
    <t>PERFIL FUNCIONAL HEPATICO II</t>
  </si>
  <si>
    <t>PERFIL DIAGNOSTICO HEPATITIS B</t>
  </si>
  <si>
    <t>PERFIL INFECCION DE VIAS URINARIAS</t>
  </si>
  <si>
    <t>PERFIL DIAGNOSTICO LUPUS ERITEMATOS</t>
  </si>
  <si>
    <t>PERFIL INMUNOLOGICO DE DIABETES</t>
  </si>
  <si>
    <t>PERFIL DE DIAGNOSTICO DE HEPATITIS</t>
  </si>
  <si>
    <t>PERFIL DE MARCADORES TUMORALES I</t>
  </si>
  <si>
    <t>PERFIL DE MARCADORES TUMORALES II</t>
  </si>
  <si>
    <t>PERFIL DE MARCADORES TUMORALES III</t>
  </si>
  <si>
    <t>PERFIL MARCADOR TUMORAL DE MAMA</t>
  </si>
  <si>
    <t>PERFIL PREVENCION (HOMBRE-MUJER)</t>
  </si>
  <si>
    <t>PERFIL PREVENCION FEMENINA</t>
  </si>
  <si>
    <t>PERFIL PREVENCION MASCULINA</t>
  </si>
  <si>
    <t>PERFIL GCT</t>
  </si>
  <si>
    <t>PERFIL TRANSAMINASAS (TGO-TGP)</t>
  </si>
  <si>
    <t>PERFIL SEGUIMIENTO HEPÁTICO (TRANSA</t>
  </si>
  <si>
    <t>PERFIL ÁCIDO PÉPTICA</t>
  </si>
  <si>
    <t>PERFIL CUIDA TU CORAZÓN BÁSICO</t>
  </si>
  <si>
    <t>PAQUETE DIAGNÓSTICO DIABETES</t>
  </si>
  <si>
    <t>VPH CAPTURA DE HÍBRIDOS DEC (QIAGEN</t>
  </si>
  <si>
    <t>PAQUETE VPH</t>
  </si>
  <si>
    <t>PERFIL HORMONAL CON TIROIDEO</t>
  </si>
  <si>
    <t>PERFIL PRENATAL PRIMER TRIMESTRE 1</t>
  </si>
  <si>
    <t>PERFIL PRENATAL PRIMER TRIMESTRE 2</t>
  </si>
  <si>
    <t>PERFIL PRENATAL TERCER TRIMESTRE CA</t>
  </si>
  <si>
    <t>PAQUETE CULTIVO FEMENINO COMPLETO</t>
  </si>
  <si>
    <t>PERFIL CALCIO FOSFORO ACIDO URICO E</t>
  </si>
  <si>
    <t>PERFIL GLUCOSA PRE Y POST PRANDIAL</t>
  </si>
  <si>
    <t>PERFIL FACTOR REUMATOIDE,ANTIESTRE</t>
  </si>
  <si>
    <t>PAQUETE REGRESO A CLASES 1</t>
  </si>
  <si>
    <t>PAQUETE REGRESO A CLASES 2</t>
  </si>
  <si>
    <t>PERFIL REUMATICO</t>
  </si>
  <si>
    <t>PERFIL SINDROME METABOLICO WEB</t>
  </si>
  <si>
    <t>PERFIL GLUCOSA COLESTEROL Y TRIGLIC</t>
  </si>
  <si>
    <t>PERFIL HEPATITIS VIRAL III</t>
  </si>
  <si>
    <t>CALCIO Y FOSFORO EN SUERO</t>
  </si>
  <si>
    <t>PREVIO PET/CT</t>
  </si>
  <si>
    <t>PERFIL ANDROGENICO FEMENINO</t>
  </si>
  <si>
    <t>PERFIL TAMIZ NEONATAL TANDEM</t>
  </si>
  <si>
    <t>PERFIL PREVENCION DE CANCER 1 PLUS</t>
  </si>
  <si>
    <t>PERFIL DEFECTOS DE LA COAGULACION 1</t>
  </si>
  <si>
    <t>PERFIL DEFECTOS DE LA COAGULACION 2</t>
  </si>
  <si>
    <t>PERFIL ENFERMEDAD RENAL I</t>
  </si>
  <si>
    <t>RAYOS X CONTRASTADOS DE CEPRE CON MEDIO DE CONTRASTE</t>
  </si>
  <si>
    <t>PERFIL INTEGRAL DE LA FUNCIÓN TIROIDEA</t>
  </si>
  <si>
    <t>CORTISOL EN ORINA DE 24 HORAS</t>
  </si>
  <si>
    <t>ANGIOTOMOGRAFÍA DE úRTA ABDOMINAL Y ARTERIAS ILIACAS</t>
  </si>
  <si>
    <t>TIEMPO DE PROTROMBINA (DILUCION)</t>
  </si>
  <si>
    <t>TIEMPO DE TROMBOPLASTINA PARCIAL ACTIVADO (DILUCION)</t>
  </si>
  <si>
    <t>EMMA MARCADOR DE INMUNOHISTOQUÍMICA</t>
  </si>
  <si>
    <t>ANTICUERPOS MUSK</t>
  </si>
  <si>
    <t>AC IGE A TRIGO</t>
  </si>
  <si>
    <t>FACTOR DE CRECIMIENTO PLACENTARIO HUMANO</t>
  </si>
  <si>
    <t>AC IGM A VIRUS DEL ZIKA (ZIKV)</t>
  </si>
  <si>
    <t>ANTICUERPOS ANTI-NEURONALES EN SUERO (SINDROME PARANEOPLASICO)</t>
  </si>
  <si>
    <t>ANTICUERPOS ANTI-SINTETASA EN SUERO</t>
  </si>
  <si>
    <t>CONFIRMACIÓN DE BENZODIACEPINAS EN ORINA</t>
  </si>
  <si>
    <t>VERIFICACIÓN DE AMINOACIDOS Y ACILCARNITINAS</t>
  </si>
  <si>
    <t>CITOLOGÍA LÍQUIDA ANAL/RECTAL</t>
  </si>
  <si>
    <t>ECOCARDIOGRAMA PEDIÁTRICO</t>
  </si>
  <si>
    <t>POTENCIALES EVOCADOS VISUALES</t>
  </si>
  <si>
    <t>EDAD OSEA 3 PROYECCIONES</t>
  </si>
  <si>
    <t>KAPPA-LAMBDA</t>
  </si>
  <si>
    <t>AC IgA ANTI-ENDOMISIO</t>
  </si>
  <si>
    <t>AUTOAC CANALES DE CALCIO ACTIVADOS POR VOLTAJE</t>
  </si>
  <si>
    <t>ANDROSTERONA</t>
  </si>
  <si>
    <t>RENINA Y ALDOSTERONA</t>
  </si>
  <si>
    <t>RENINA ACTIVADA EN PLASMA</t>
  </si>
  <si>
    <t>CURVA DE INSULINA 4 DETERMINACIONES</t>
  </si>
  <si>
    <t>PRECIPITINAS DE ASPERGILLUS</t>
  </si>
  <si>
    <t>CURVA DE INSULINA 5 DETERMINACIONES</t>
  </si>
  <si>
    <t>AC IgM TRYPANOSOMA CRUZI EN SUERO</t>
  </si>
  <si>
    <t>AC IGM ANTI MIELINA ASOCIADA A GLICOPROTEINA</t>
  </si>
  <si>
    <t>AC ANTI HCV (INMUNOBLOT)</t>
  </si>
  <si>
    <t>ANTIGENO NS1 DE DENGUE</t>
  </si>
  <si>
    <t>CLOZAPINA EN SUERO</t>
  </si>
  <si>
    <t>AC IgM SARAMPIÓN</t>
  </si>
  <si>
    <t>RX PARA EDAD ÓSEA</t>
  </si>
  <si>
    <t>AUDIOMETRÍA</t>
  </si>
  <si>
    <t>TOMOGRAFÍA A.C. ABDOMEN INFERIOR</t>
  </si>
  <si>
    <t>TOMOGRAFÍA A.C. ABDOMEN SUPERIOR</t>
  </si>
  <si>
    <t>TOMOGRAFÍA A.C. DE CRÁNEO S Y C</t>
  </si>
  <si>
    <t>TOMOGRAFÍA A.C. DE COLUMNA CERVICAL</t>
  </si>
  <si>
    <t>TOMOGRAFÍA A.C. DE COLUMNA DORSAL</t>
  </si>
  <si>
    <t>CAPACIDAD AUDITIVA</t>
  </si>
  <si>
    <t>TOMOGRAFÍA A.C. DE CARA</t>
  </si>
  <si>
    <t>TOMOGRAFÍA A.C.DE EXTREMIDADES</t>
  </si>
  <si>
    <t>TOMOGRAFÍA A.C. DE MEDIASTINO</t>
  </si>
  <si>
    <t>TOMOGRAFÍA A.C. DE CUELLO</t>
  </si>
  <si>
    <t>TOMOGRAFÍA A.C. DE ÓRBITAS</t>
  </si>
  <si>
    <t>TOMOGRAFÍA A.C. DE PEÑASCOS Y OIDO</t>
  </si>
  <si>
    <t>TOMOGRAFÍA A.C. DE SILLA TURCA</t>
  </si>
  <si>
    <t>TOMOGRAFÍA A.C. DE TÓRAX PULMÓN</t>
  </si>
  <si>
    <t>OÍDO INTERNO</t>
  </si>
  <si>
    <t>TOMOGRAFÍA A.C. DE COLUMNA LUMBAR</t>
  </si>
  <si>
    <t>TOMOGRAFIA ORBITA SIMPLE Y CONTRASTADA</t>
  </si>
  <si>
    <t>TOMOGRAFÍA MULTICORTE DE CALCIO EN CORONARIAS</t>
  </si>
  <si>
    <t>OÍDO MEDIO</t>
  </si>
  <si>
    <t>VÍA AUDITIVA</t>
  </si>
  <si>
    <t>ANGIOTOMOGRAFÍA CEREBRAL Y POLÍGONO DE WILLIS</t>
  </si>
  <si>
    <t>ANGIOTOMOGRAFÍA DEL CUELLO (CARÓTIDAS)</t>
  </si>
  <si>
    <t>Angiotomografía de troncos suprúrticos y úrta torácica</t>
  </si>
  <si>
    <t>Angiotomografía de las extremidades superiores</t>
  </si>
  <si>
    <t>ANGIOTOMOGRAFÍA DE LAS EXTREMIDADES INFERIORES</t>
  </si>
  <si>
    <t>CORONARIOGRAFÍA TC</t>
  </si>
  <si>
    <t>TOMOGRAFÍA MACIZO MAXILOFACIAL</t>
  </si>
  <si>
    <t>UROGRAFIA POR TOMOGRAFIA COMPUTADA</t>
  </si>
  <si>
    <t>TOMOGRAFÍA A.C. ABDOMEN INFERIOR SIMPLE</t>
  </si>
  <si>
    <t>TOMOGRAFÍA A.C. ABDOMEN SUPERIOR SIMPLE</t>
  </si>
  <si>
    <t>COLO TC</t>
  </si>
  <si>
    <t>MASTOGRAFIA CON IMPLANTES</t>
  </si>
  <si>
    <t>RESONANCIA MAGNÉTICA FOSA POSTERIOR</t>
  </si>
  <si>
    <t>RESONANCIA MAGNÉTICA NEUROEJE</t>
  </si>
  <si>
    <t>RESONANCIA MAGNÉTICA DE CARA</t>
  </si>
  <si>
    <t>RESONANCIA MAGNÉTICA VASCULAR DE CUELLO</t>
  </si>
  <si>
    <t>RESONANCIA MAGNÉTICA DE CUELLO</t>
  </si>
  <si>
    <t>RESONANCIA MAGNÉTICA DE COLUMNA CERVICAL</t>
  </si>
  <si>
    <t>RESONANCIA MAGNÉTICA DE COLUMNA DORSAL</t>
  </si>
  <si>
    <t>RESONANCIA MAGNÉTICA DE HOMBRO</t>
  </si>
  <si>
    <t>RESONANCIA MAGNÉTICA DE PELVIS</t>
  </si>
  <si>
    <t>RESONANCIA MAGNÉTICA DE TOBILLO</t>
  </si>
  <si>
    <t>RESONANCIA MAGNÉTICA DE OTRAS REGIONES</t>
  </si>
  <si>
    <t>RESONANCIA MAGNETICA DE ABDOMEN</t>
  </si>
  <si>
    <t>UROPORFIRINAS EN ORINA DE 24 HORAS</t>
  </si>
  <si>
    <t>PERFIL DE AMINOACIDOS (CAPA FINA) EN SANGRE SECA</t>
  </si>
  <si>
    <t>VON WILLEBRAND MULTIMEROS EN PLASMA</t>
  </si>
  <si>
    <t>VON WILLEBRAND PERFIL EN PLASMA</t>
  </si>
  <si>
    <t>PRODUCTOS DE DEGRADACIÓN DE FIBRINA/FIBRINÓGENO</t>
  </si>
  <si>
    <t>VITAMINA K EN PLASMA</t>
  </si>
  <si>
    <t>RESISTENCIA A LA PROTEÍNA C ACTIVADA EN PLASMA</t>
  </si>
  <si>
    <t>HEPARINA CIRCULANTE (Inhibición de Factor Xa)</t>
  </si>
  <si>
    <t>PROTEÍNA S ANTÍGENO LIBRE EN PLASMA</t>
  </si>
  <si>
    <t>PROTEÍNA S ANTÍGENO TOTAL EN PLASMA</t>
  </si>
  <si>
    <t>PROTEÍNA C ANTÍGENO EN PLASMA</t>
  </si>
  <si>
    <t>LEUCEMIA/LINFOMA INMUNOFENOTIPO EN SANGRE</t>
  </si>
  <si>
    <t>ANTÍGENO DEL ACTIVADOR TISULAR DEL PLASMINÓGENO</t>
  </si>
  <si>
    <t>ANTIGENO INHIBIDOR DEL ACTIVADOR DEL PLASMINOGENO (ANTIGENO PAI-1)</t>
  </si>
  <si>
    <t>MONÓMEROS DE FIBRINA EN PLASMA</t>
  </si>
  <si>
    <t>WARFARINA EN SUERO</t>
  </si>
  <si>
    <t>FOSFATIDILSERINA ANTICUERPOS EN SUERO</t>
  </si>
  <si>
    <t>DREPANOCITOS (INDUCCIÓN EN SANGRE)</t>
  </si>
  <si>
    <t>HLA B27 EN SANGRE</t>
  </si>
  <si>
    <t>REDUCCIÓN DE NBT (PRUEBA DE FAGOCITOSIS EN SANGRE)</t>
  </si>
  <si>
    <t>Ac. GLICOPROT. PLAQUETARIA IIb/IIIa, Ia/IIa, Ib/IX</t>
  </si>
  <si>
    <t>DEGRANULACIÓN DE BASÓFILOS EN SANGRE</t>
  </si>
  <si>
    <t>HEMOSIDERINA EN ORINA</t>
  </si>
  <si>
    <t>HPN EN SANGRE</t>
  </si>
  <si>
    <t>HEMOSIDERINA EN SANGRE</t>
  </si>
  <si>
    <t>ANTITROMBINA III ANTÍGENO EN PLASMA</t>
  </si>
  <si>
    <t>LEUCEMIA/LINFOMA INMUNOFENOTIPO M. ÓSEA</t>
  </si>
  <si>
    <t>C1 ESTERASA INHIBIDOR EN SUERO</t>
  </si>
  <si>
    <t>CD16+CD56+ (CÉLULAS NK) EN SANGRE</t>
  </si>
  <si>
    <t>CD3 (CÉLULAS T) EN SANGRE</t>
  </si>
  <si>
    <t>CD19 EN SANGRE</t>
  </si>
  <si>
    <t>HEMOGLOBINOPATIAS EVALUACIÓN POR HPLC</t>
  </si>
  <si>
    <t>ZAP-70</t>
  </si>
  <si>
    <t>ANTICOAGULANTE LUPICO (VENENO DE VIBORA RUSELL DILUIDO)</t>
  </si>
  <si>
    <t>LINFOCITOS CD8 EN SANGRE</t>
  </si>
  <si>
    <t>ANTICUERPOS ANTI PLAQUETARIOS, INDIRECTOS (IGG)</t>
  </si>
  <si>
    <t>CD 20</t>
  </si>
  <si>
    <t>HEMOGLOBINOPATIA NEONATAL</t>
  </si>
  <si>
    <t>ACTIVACIÓN DE BASÓFILOS</t>
  </si>
  <si>
    <t>ELECTROFORESIS DE HEMOGLOBINA</t>
  </si>
  <si>
    <t>ELECTROFORESIS DE HEMOGLOBINA ÁCIDA</t>
  </si>
  <si>
    <t>ENFERMEDAD MINIMA RESIDUAL PANEL B</t>
  </si>
  <si>
    <t>CD45LowCD34+ (BÚSQUEDA DE BLASTOS)</t>
  </si>
  <si>
    <t>CD45</t>
  </si>
  <si>
    <t>CD19</t>
  </si>
  <si>
    <t>CD56</t>
  </si>
  <si>
    <t>LINFOCITOS CD3, CD4, CD8 Y CD19</t>
  </si>
  <si>
    <t>SUBPOBLACIONES DE LINFOCITOS CD3+CD4+CD8+CD16+CD19+CD45+CD56 EN SANGRE</t>
  </si>
  <si>
    <t>CD55</t>
  </si>
  <si>
    <t>CD40</t>
  </si>
  <si>
    <t>INMUNOFENOTIPO 1 CD3/CD5/CD7/CD10/CD19/CD20/CD23/CD45</t>
  </si>
  <si>
    <t>INMUNOFENOTIPO 2 CD3/CD5/CD10/CD13/CD19/CD20/CD23/CD33/CD34/CD72/CD177</t>
  </si>
  <si>
    <t>HISTOPATOLÓGICO DE BIOPSIAS HORARIAS DE CERVIX</t>
  </si>
  <si>
    <t>HISTOPATOLÓGICO DE BIOPSIA BRONQUIAL</t>
  </si>
  <si>
    <t>HISTOPATOLÓGICO DE BIOPSIA DE CERVIX UTERINO</t>
  </si>
  <si>
    <t>HISTOPATOLÓGICO DE CÉRVIX Y ENDOCÉRVIX</t>
  </si>
  <si>
    <t>HISTOPATOLÓGICO DE CONDUCTOS DEFERENTES</t>
  </si>
  <si>
    <t>HISTOPATOLÓGICO DE BIOPSIA DE ENDOMETRIO</t>
  </si>
  <si>
    <t>HISTOPATOLÓGICO DE GANGLIO LINFÁTICO</t>
  </si>
  <si>
    <t>HISTOPATOLÓGICO DE BIOPSIA ÓSEA</t>
  </si>
  <si>
    <t>HISTOPATOLÓGICO DE BIOPSIA LARÍNGEA</t>
  </si>
  <si>
    <t>HISTOPATOLÓGICO DE BIOPSIA ORAL</t>
  </si>
  <si>
    <t>HISTOPATOLÓGICO DE BIOPSIA DE MAMA</t>
  </si>
  <si>
    <t>HISTOPATOLÓGICO DE BIOPSIA DE DIGESTIVO</t>
  </si>
  <si>
    <t>HISTOPATOLÓGICO DE BIOPSIA DE PIEL</t>
  </si>
  <si>
    <t>HISTOPATOLÓGICO DE RESTOS OVULARES</t>
  </si>
  <si>
    <t>HISTOPATOLÓGICO DE SENO MAXILAR</t>
  </si>
  <si>
    <t>HISTOPATOLÓGICO DE TEJIDO ANORRECTAL</t>
  </si>
  <si>
    <t>HISTOPATOLÓGICO DE TEJIDOS BLANDOS</t>
  </si>
  <si>
    <t>HISTOPÁTOLÓGICO DE BIOPSIA TESTICULAR</t>
  </si>
  <si>
    <t>BIOPSIA DE VEJIGA</t>
  </si>
  <si>
    <t>HISTOPATOLÓGICO DE SALPINGE</t>
  </si>
  <si>
    <t>HISTOPATOLÓGICO DE BIOPSIA OVÁRICA (CUÑAS)</t>
  </si>
  <si>
    <t>HISTOPATOLÓGICO DE AMIGDALECTOMÍA</t>
  </si>
  <si>
    <t>HISTOPATOLÓGICO DE BIOPSIAS AMIGDALINAS</t>
  </si>
  <si>
    <t>HISTOPATOLÓGICO DE APÉNDICE CECAL</t>
  </si>
  <si>
    <t>HISTOPATOLÓGICO DE APÉNDICE Y OVARIO</t>
  </si>
  <si>
    <t>HISTOPATOLÓGICO DE BAZO (ESPLENECTOMÍA)</t>
  </si>
  <si>
    <t>HISTOPATOLÓGICO DE BIOPSIA CEREBRAL</t>
  </si>
  <si>
    <t>HISTOPATOLÓGICO DE CONO CERVICAL</t>
  </si>
  <si>
    <t>HISTOPATOLÓGICO DE DISCO INTERVERTEBRAL</t>
  </si>
  <si>
    <t>HISTOPATOLÓGICO DE EPÍPLON</t>
  </si>
  <si>
    <t>HISTOPATOLÓGICO DE GASTRECTOMÍA</t>
  </si>
  <si>
    <t>HISTOPATOLÓGICO DE GLÁNDULA DE BARTHOLIN</t>
  </si>
  <si>
    <t>HISTOPATOLÓGICO DE BIOPSIA HEPÁTICA</t>
  </si>
  <si>
    <t>HISTOPATOLÓGICO DE INTESTINO</t>
  </si>
  <si>
    <t>HISTOPATOLÓGICO DE TUMORECTOMÍA DE MAMA</t>
  </si>
  <si>
    <t>HISTOPATOLÓGICO DE HUESO</t>
  </si>
  <si>
    <t>HISTOPATOLÓGICO DE MENISCOS</t>
  </si>
  <si>
    <t>HISTOPATOLÓGICO DE OVARIO MENOR DE 6 CM</t>
  </si>
  <si>
    <t>HISTOPATOLÓGICO DE OVARIO MAYOR DE 6 CM</t>
  </si>
  <si>
    <t>HISTOPATOLÓGICO DE PANCREAS</t>
  </si>
  <si>
    <t>HISTOPATOLÓGICO DE PLACENTA</t>
  </si>
  <si>
    <t>HISTOPATOLÓGICO DE PULMÓN</t>
  </si>
  <si>
    <t>HISTOPATOLÓGICO DE RTU-P / PROSTATECTOMÍA</t>
  </si>
  <si>
    <t>HISTOPATOLÓGICO DE RINÓN (NEFRECTOMÍA)</t>
  </si>
  <si>
    <t>HISTOPATOLÓGICO DE SACO HERNIARIO</t>
  </si>
  <si>
    <t>HISTOPATOLÓGICO DE TESTÍCULO (RESECCIÓN)</t>
  </si>
  <si>
    <t>HISTOPATOLÓGICO DE TIROIDES (RESECCIÓN).</t>
  </si>
  <si>
    <t>HISTOPATOLÓGICO DE SALPINGE CON TUMOR</t>
  </si>
  <si>
    <t>HISTOPATOLÓGICO DE GRASA / MÚSCULO / PERITONEO</t>
  </si>
  <si>
    <t>HISTOPATOLÓGICO DE ÚTERO CON ANEXO(S)</t>
  </si>
  <si>
    <t>HISTOPATOLÓGICO DE ÚTERO SIN ANEXOS</t>
  </si>
  <si>
    <t>HISTOPATOLÓGICO DE VENAS</t>
  </si>
  <si>
    <t>HISTOPATOLÓGICO DE CISTECTOMÍA</t>
  </si>
  <si>
    <t>HISTOPATOLÓGICO DE VESÍCULA BILIAR</t>
  </si>
  <si>
    <t>REVISIÓN DE LAMINILLAS</t>
  </si>
  <si>
    <t>HISTOPATOLÓGICO DE MASTECTOMÍA RADICAL</t>
  </si>
  <si>
    <t>HISTOPATOLÓGICO DE BIOPSIA BILATERAL DE MAMA</t>
  </si>
  <si>
    <t>HISTOPATOLÓGICO DE BIOPSIA PENEANA</t>
  </si>
  <si>
    <t>HISTOPATOLÓGICO DE GLÁNDULAS SALIVALES</t>
  </si>
  <si>
    <t>INMUNOHISTOQUÍMICA MAMA PANEL COMPLETO</t>
  </si>
  <si>
    <t>HISTOPATOLÓGICO DE AMPUTACIÓN O DESARTICULACIÓN</t>
  </si>
  <si>
    <t>HISTOPATOLÓGICO DE BIOPSIA TRANSRECTAL DE PRÓSTATA</t>
  </si>
  <si>
    <t>INMUNOHISTOQUÍMICA PARA NEOPLASIAS MESENQUIMATOSAS</t>
  </si>
  <si>
    <t>INMUNOHISTOQUÍMICA UN MARCADOR</t>
  </si>
  <si>
    <t>ANTÍGENO CARCINO EMBRIONARIO MARCADOR DE INMUNOHISTOQUÍMICA</t>
  </si>
  <si>
    <t>CK34BE12 MARCADOR DE INMUNOHISTOQUÍMICA</t>
  </si>
  <si>
    <t>CD3 MARCADOR DE INMUNOHISTOQUÍMICA</t>
  </si>
  <si>
    <t>CD-45 LCA MARCADOR DE INMUNOHISTOQUÍMICA</t>
  </si>
  <si>
    <t>CD-20 MARCADOR DE INMUNOHISTOQUÍMICA</t>
  </si>
  <si>
    <t>CD-15 MARCADOR DE INMUNOHISTOQUÍMICA</t>
  </si>
  <si>
    <t>CD-68 MARCADOR DE INMUNOHISTOQUÍMICA</t>
  </si>
  <si>
    <t>CD-30 MARCADOR POR INMUNOHISTOQUÍMICA</t>
  </si>
  <si>
    <t>CD-34 MARCADOR DE INMUNOHISTOQUÍMICA</t>
  </si>
  <si>
    <t>RE MARCADOR DE INMUNOHISTOQUÍMICA</t>
  </si>
  <si>
    <t>RPG MARCADOR DE INMUNOHISTOQUIMICA</t>
  </si>
  <si>
    <t>HER2/Neu MARCADOR DE INMUNOHISTOQUÍMICA</t>
  </si>
  <si>
    <t>P53 MARCADOR POR INMUNOHISTOQUÍMICA</t>
  </si>
  <si>
    <t>KI -67 MARCADOR DE INMUNOHISTOQUÍMICA</t>
  </si>
  <si>
    <t>CHROMOGRANINA MARCADOR DE INMUNOHISTOQUÍMICA</t>
  </si>
  <si>
    <t>CITOKERATINA MARCADOR DE INMUNOHISTOQUÍMICA</t>
  </si>
  <si>
    <t>BCL-2 MARCADOR DE INMUNOHISTOQUÍMICA</t>
  </si>
  <si>
    <t>ACTINA MÚSCULO LISO MARCADOR DE INMUNOHISTOQUÍMICA</t>
  </si>
  <si>
    <t>VIMENTINA MARCADOR DE INMUNOHISTOQUÍMICA</t>
  </si>
  <si>
    <t>CK-20 MARCADOR DE INMUNOHISTOQUÍMICA</t>
  </si>
  <si>
    <t>CK-7 MARCADOR DE INMUNOHISTOQUIMICA</t>
  </si>
  <si>
    <t>HMB-45 MARCADOR DE INMUNOHISTOQUÍMICA</t>
  </si>
  <si>
    <t>AC ANTI-ENTAMOEBA HISTOLYTICA</t>
  </si>
  <si>
    <t>ANTIESTREPTOLISINA EN SUERO</t>
  </si>
  <si>
    <t>PRUEBA INMUNOLÓGICA DE EMBARAZO</t>
  </si>
  <si>
    <t>WESTERN BLOT PARA HIV-1</t>
  </si>
  <si>
    <t>PROTEÍNA C REACTIVA EN SUERO</t>
  </si>
  <si>
    <t>FACTOR REUMATOIDE EN SUERO</t>
  </si>
  <si>
    <t>V.D.R.L. EN LIQUIDO CEFALORRAQUIDEO</t>
  </si>
  <si>
    <t>AC ANTI-Treponema pallidum</t>
  </si>
  <si>
    <t>AC IgG A HERPES SIMPLE 2</t>
  </si>
  <si>
    <t>ALERGENO IgE ASCARIS LUMBRICOIDES</t>
  </si>
  <si>
    <t>AC ANTI-CISTICERCO EN SUERO</t>
  </si>
  <si>
    <t>AC ANTI-CISTICERCO EN L.C.R.</t>
  </si>
  <si>
    <t>COMPLEMENTO HEMOLITICO AL 50 %</t>
  </si>
  <si>
    <t>COMPLEMENTO C3 EN SUERO</t>
  </si>
  <si>
    <t>COMPLEMENTO C4 EN SUERO</t>
  </si>
  <si>
    <t>INMUNOGLOBULINAS EN SUERO</t>
  </si>
  <si>
    <t>INMUNOGLOBULINA E (IgE) EN SUERO</t>
  </si>
  <si>
    <t>PROINSULINA</t>
  </si>
  <si>
    <t>AC ANTI-SUPRARRENAL</t>
  </si>
  <si>
    <t>ANTIGENOS EXTRAIBLES DEL NUCLEO</t>
  </si>
  <si>
    <t>AC IgG SARAMPION</t>
  </si>
  <si>
    <t>AC IgG e IgM SARAMPION</t>
  </si>
  <si>
    <t>HORMONA DE CRECIMIENTO 2 DETERMINACIONES</t>
  </si>
  <si>
    <t>HORMONA DE CRECIMIENTO 3 DETERMINACIONES</t>
  </si>
  <si>
    <t>CORTISOL 2 DETERMINACIONES</t>
  </si>
  <si>
    <t>AC ANTI-DNASA B</t>
  </si>
  <si>
    <t>AC IgM A VIRUS HEPATITIS A EN SUERO</t>
  </si>
  <si>
    <t>AC TOTALES ANTI VIRUS HEPATITIS A EN SUERO</t>
  </si>
  <si>
    <t>AC IgG HERPES I</t>
  </si>
  <si>
    <t>AC IgG e IgM A VARICELA</t>
  </si>
  <si>
    <t>PREGNENOLONA EN SUERO</t>
  </si>
  <si>
    <t>ANTICUERPOS ANTI-HTLV-I/II</t>
  </si>
  <si>
    <t>INMUNOGLOBULINAS EN L.C.R.</t>
  </si>
  <si>
    <t>PROLACTINA 2 DETERMINACIONES</t>
  </si>
  <si>
    <t>AC ANTI-JO-1</t>
  </si>
  <si>
    <t>TORCH IgG EN LCR</t>
  </si>
  <si>
    <t>AC IgG e IgM MYCOPLASMA PNEUMONIAE</t>
  </si>
  <si>
    <t>IgA SUBCLASES</t>
  </si>
  <si>
    <t>AC ANTI-POLIMIOSITIS-ESCLERODERMA</t>
  </si>
  <si>
    <t>AC IgE DERMATOPHAGOIDES PTERONYSSINUS</t>
  </si>
  <si>
    <t>AC RECEPTOR DE H. ESTIMULANTE DE TIROIDES</t>
  </si>
  <si>
    <t>AC MIELINA</t>
  </si>
  <si>
    <t>CA 72-4 EN SUERO</t>
  </si>
  <si>
    <t>ENOLASA NEURONA ESPECÍFICA EN SUERO</t>
  </si>
  <si>
    <t>AC IgG ANTIGENO TEMPRANO DE VIRUS EPSTEIN BARR (Q)</t>
  </si>
  <si>
    <t>AC TOTALES (IgG e IgM) A VIRUS DE DENGUE + Ag. NS1</t>
  </si>
  <si>
    <t>ANTICUERPOS A MUSCULO ESTRIADO</t>
  </si>
  <si>
    <t>AC IgM VARICELA</t>
  </si>
  <si>
    <t>AC IgM BRUCELLA ABORTUS</t>
  </si>
  <si>
    <t>ROSA DE BENGALA</t>
  </si>
  <si>
    <t>AC ANTIESPERMATOZOIDES EN SUERO (HOMBRE)</t>
  </si>
  <si>
    <t>AC IgE Penicillium notatum</t>
  </si>
  <si>
    <t>AC BLOQUEADORES FACTOR INTRINSECO</t>
  </si>
  <si>
    <t>ACIDO FÓLICO (FOLATOS) EN SUERO</t>
  </si>
  <si>
    <t>VITAMINA B12 EN SUERO</t>
  </si>
  <si>
    <t>ACIDO FÓLICO Y VITAMINA B12 EN SUERO</t>
  </si>
  <si>
    <t>INHIBINA A</t>
  </si>
  <si>
    <t>AC IgE ASCARIS LUMBRICOIDES</t>
  </si>
  <si>
    <t>AC RNA POLIMERASA I/II/III EN SUERO</t>
  </si>
  <si>
    <t>AC Neisseria gonorrhoeae</t>
  </si>
  <si>
    <t>AC ANTI-PEROXIDASA DE TIROIDES EN SUERO</t>
  </si>
  <si>
    <t>AUTOAC IgG MICROSOMAS DE HIGADO Y RIÑON (LKM-1)</t>
  </si>
  <si>
    <t>AC IgM MYCOPLASMA PNEUMONIAE</t>
  </si>
  <si>
    <t>AC TOTALES e IgM HEPATITIS DELTA</t>
  </si>
  <si>
    <t>AC IgM HEPATITIS DELTA</t>
  </si>
  <si>
    <t>AC IgG HEPATITIS E</t>
  </si>
  <si>
    <t>AC IgM HEPATITIS E</t>
  </si>
  <si>
    <t>AC IgM A HELICOBACTER PYLORI</t>
  </si>
  <si>
    <t>AC IgG LECHE DE VACA</t>
  </si>
  <si>
    <t>AC IgG e IgM CHLAMYDIA PNEUMONIAE</t>
  </si>
  <si>
    <t>AC IgM CHLAMYDIA PSITTACI</t>
  </si>
  <si>
    <t>CA 27-29</t>
  </si>
  <si>
    <t>INMUNOGLOBULINA M EN L.C.R.</t>
  </si>
  <si>
    <t>AC IgG E IgM PARVOVIRUS B19</t>
  </si>
  <si>
    <t>AC IgM CITOMEGALOVIRUS EN LCR</t>
  </si>
  <si>
    <t>AC IgM HERPES II EN LCR</t>
  </si>
  <si>
    <t>TORCH IgM EN LIQUIDO CEFALORRAQUIDEO</t>
  </si>
  <si>
    <t>AC DESCARBOXILASA DE ÁCIDO GLUTÁMICO (GAD-65)</t>
  </si>
  <si>
    <t>AC IgG TOXOIDE DE DIFTERIA</t>
  </si>
  <si>
    <t>Ac ANTINUCLEARES EN SUERO</t>
  </si>
  <si>
    <t>AC ANTI-MI-2</t>
  </si>
  <si>
    <t>AC IGA, IGG GLIADINA</t>
  </si>
  <si>
    <t>MIOGLOBINA EN SUERO</t>
  </si>
  <si>
    <t>HORMONA SEXUAL UNIDA A GLOBULINA EN SUERO</t>
  </si>
  <si>
    <t>AC IgG, IgM, IgA Toxocara canis</t>
  </si>
  <si>
    <t>AC Mycobacterium tuberculosis</t>
  </si>
  <si>
    <t>AC ANTI-GANGLIOSIDO-ASIALO-GM-1 EN SUERO</t>
  </si>
  <si>
    <t>AC IgG ECHINOCOCCUS</t>
  </si>
  <si>
    <t>ANTÍGENO TUMORAL DE VEJIGA</t>
  </si>
  <si>
    <t>AC IgM CÁPSIDE VIRUS DE EPSTEIN BARR</t>
  </si>
  <si>
    <t>AC IgG ANTIGENO NUCLEAR DE VIRUS EPSTEIN BARR</t>
  </si>
  <si>
    <t>ANTIGENO TEMPRANO DE CITOMEGALOVIRUS</t>
  </si>
  <si>
    <t>ALFA-2-MACROGLOBULINA</t>
  </si>
  <si>
    <t>TESTOSTERONA LIBRE</t>
  </si>
  <si>
    <t>AC IgE PENICILOIL G</t>
  </si>
  <si>
    <t>AC IgG A VIRUS SINCICIAL RESPIRATORIO</t>
  </si>
  <si>
    <t>AC IgE CANDIDA ALBICANS</t>
  </si>
  <si>
    <t>EVALUACIÓN DE LA RESPUESTA DE LA VACUNA CONTRA LA RABIA</t>
  </si>
  <si>
    <t>AC CITOTOXINA Clostridium difficile</t>
  </si>
  <si>
    <t>AC IgE SULFAMETOXASOL</t>
  </si>
  <si>
    <t>AC IgE POLVO CASERO</t>
  </si>
  <si>
    <t>EVALUACION DE SÍNDROME PARANEOPLÁSICO</t>
  </si>
  <si>
    <t>TRIPLE MARCADOR</t>
  </si>
  <si>
    <t>AC IgM Aspergillus</t>
  </si>
  <si>
    <t>AC IgG GIARDIA LAMBLIA</t>
  </si>
  <si>
    <t>11-DEOXYCORTISOL</t>
  </si>
  <si>
    <t>AC IgG FASCIOLA</t>
  </si>
  <si>
    <t>AC IgG E IgM BARTONELLA HENSELAE</t>
  </si>
  <si>
    <t>AUTOANTICUERPOS IgG OVARIO</t>
  </si>
  <si>
    <t>AC IGM ANTI TREPONEMA PALLIDUM EN SUERO (FTA-ABS)</t>
  </si>
  <si>
    <t>ANTIGENO PROSTÁTICO ESPECIFICO LIBRE EN SUERO</t>
  </si>
  <si>
    <t>AC IgG, IgM, IgA Salmonella</t>
  </si>
  <si>
    <t>+AC IgG A PROTEINA BÁSICA DE MIELINA</t>
  </si>
  <si>
    <t>AC IgM ANTIGENO NUCLEAR DE EPSTEIN BARR</t>
  </si>
  <si>
    <t>HORMONA LIBERADORA DE GONADOTROPINAS</t>
  </si>
  <si>
    <t>AC IgE Aspergillus fumigatus</t>
  </si>
  <si>
    <t>AC IgE LECHE DE VACA</t>
  </si>
  <si>
    <t>AC IgG, IgM TRYPANOSOMA CRUZI</t>
  </si>
  <si>
    <t>CORTISOL 3 DETERMINACIONES</t>
  </si>
  <si>
    <t>AC IgG, IgA, IgM BETA-2-GLICOPROTEINA I</t>
  </si>
  <si>
    <t>AC IgE DERMATOPHAGOIDES FARINAE</t>
  </si>
  <si>
    <t>ESTRIOL NO CONJUGADO EN SUERO</t>
  </si>
  <si>
    <t>INMUNOGLOBULINAS ESTIMULANTE DE TIROIDES</t>
  </si>
  <si>
    <t>AUTOANTICUERPOS A MIELOPEROXIDASA</t>
  </si>
  <si>
    <t>EVALUACION DE HEPATITIS AUTOINMUNE</t>
  </si>
  <si>
    <t>AC TOTALES A CHLAMYDIA PSITTACI</t>
  </si>
  <si>
    <t>AC IgG A CARDIOLIPINA</t>
  </si>
  <si>
    <t>AC IgM A CARDIOLIPINA</t>
  </si>
  <si>
    <t>NICOTINA Y COTININA EN SUERO</t>
  </si>
  <si>
    <t>FACTOR DE NECROSIS TUMORAL ALFA (TNF)</t>
  </si>
  <si>
    <t>AC IgG Penicillium notatum</t>
  </si>
  <si>
    <t>ANTÍGENO CARCINOMA DE CELULAS ESCAMOSAS</t>
  </si>
  <si>
    <t>TROPONINA I</t>
  </si>
  <si>
    <t>AUTOANTICUERPOS ANTÍGENO SOLUBLE HEPÁTICO</t>
  </si>
  <si>
    <t>HORMONA ESTIMULANTE DE MELANOCITOS BETA</t>
  </si>
  <si>
    <t>AC IgG STRONGYLOIDES sp</t>
  </si>
  <si>
    <t>ANTÍGENO DE LEGIONELLA PNEUMOPHILA EN ORINA</t>
  </si>
  <si>
    <t>AC ANTIGENO DE SUPERFICIE DE HEPATITIS B CUANTIT.</t>
  </si>
  <si>
    <t>TIROXINA NEONATAL (T4NEO)</t>
  </si>
  <si>
    <t>FERRITINA EN SUERO</t>
  </si>
  <si>
    <t>AUTOANTICUERPOS PROTEINASA 3</t>
  </si>
  <si>
    <t>AC IgG, IgM, IgA BRUCELLA ABORTUS</t>
  </si>
  <si>
    <t>AC IgG4 FILARIA</t>
  </si>
  <si>
    <t>FOLATO EN ERITROCITOS</t>
  </si>
  <si>
    <t>ALFA-1 GLICOPROTEINA ÁCIDA</t>
  </si>
  <si>
    <t>HER-2/NEU EN SUERO</t>
  </si>
  <si>
    <t>AC IGG ANTI TREPONEMA PALLIDUM EN LCR (FTA-ABS)</t>
  </si>
  <si>
    <t>AC IgA CARDIOLIPINA</t>
  </si>
  <si>
    <t>AC IgA CHLAMYDIA TRACHOMATIS</t>
  </si>
  <si>
    <t>HORMONA DE CRECIMIENTO 4 DETERMINACIONES</t>
  </si>
  <si>
    <t>AC IGM LEPTOSPIRA</t>
  </si>
  <si>
    <t>AC IGM COCCIDIOIDES IMMITIS</t>
  </si>
  <si>
    <t>AC IGG, IGM COCCIDIOIDES IMMITIS</t>
  </si>
  <si>
    <t>AC IgG, IgM, IgE ECHINOCOCCUS sp.</t>
  </si>
  <si>
    <t>AC IgA, IgG, IgM FACTOR REUMATOIDE</t>
  </si>
  <si>
    <t>17-HIDROXI-PROGESTERONA NEONATAL</t>
  </si>
  <si>
    <t>INMUNOGLOBULINA IgG EN L.C.R.</t>
  </si>
  <si>
    <t>CURVA DE INSULINA EN SUERO (3 DETERMINACIONES)</t>
  </si>
  <si>
    <t>AC IgG TOXOIDE TETÁNICO Y DIFTERIA</t>
  </si>
  <si>
    <t>CADENAS LIGERAS KAPPA Y LAMBDA EN ORINA 24 HORAS</t>
  </si>
  <si>
    <t>CURVA DE INSULINA (7 DETERMINACIONES)</t>
  </si>
  <si>
    <t>AC IgA Toxoplasma gondii</t>
  </si>
  <si>
    <t>AC. HIV-2 INMUNOBLOT</t>
  </si>
  <si>
    <t>AC ADRENALES 21 HIDROXILASA</t>
  </si>
  <si>
    <t>ARILSULFATASA A EN SUERO</t>
  </si>
  <si>
    <t>AC IgE GLUTEN</t>
  </si>
  <si>
    <t>AUTOANTICUERPOS GANGLIÓSIDO GD1a EN SUERO</t>
  </si>
  <si>
    <t>ANTICUERPOS IgM HERPES 6 HUMANO</t>
  </si>
  <si>
    <t>ANTICUERPOS IgG HERPES 6 HUMANO</t>
  </si>
  <si>
    <t>DEXAMETASONA SÉRICA</t>
  </si>
  <si>
    <t>FACTOR DE CRECIMIENTO UNIDO A PROTEINA IGFBP3</t>
  </si>
  <si>
    <t>PÉPTIDO C POST-PRANDIAL</t>
  </si>
  <si>
    <t>FACTOR DE CRECIMIENTO (IGF) BP-1</t>
  </si>
  <si>
    <t>HORMONA GONADOTROFINA BETA CORIÓNICA (MARCADOR TUMORAL)</t>
  </si>
  <si>
    <t>ANTICUERPOS IgG, IgM, IgA Histoplasma sp</t>
  </si>
  <si>
    <t>HORMONA ADRENOCORTICOTRÓFICA 3 DETERMINACIONES</t>
  </si>
  <si>
    <t>AC IgE ACIDO SALICILICO/ASPIRINA</t>
  </si>
  <si>
    <t>C5 ACTIVIDAD FUNCIONAL</t>
  </si>
  <si>
    <t>AUTOANTICUERPOS PL-12</t>
  </si>
  <si>
    <t>AUTOANTICUERPOS t-RNA</t>
  </si>
  <si>
    <t>AC IgE BETA-LACTOGLOBULINA</t>
  </si>
  <si>
    <t>AC IgE ALFA-LACTOALBUMINA</t>
  </si>
  <si>
    <t>AC IgE CASEINA</t>
  </si>
  <si>
    <t>INHIBINA B</t>
  </si>
  <si>
    <t>Ac IgG, IgM, IgA Candida albicans</t>
  </si>
  <si>
    <t>AUTOANTICUERPOS IgG F-ACTINA</t>
  </si>
  <si>
    <t>AUTOANTICUERPOS IgA E IgG A RETICULINA</t>
  </si>
  <si>
    <t>AUTOANTICUERPOS IgA TRANSGLUTAMINASA</t>
  </si>
  <si>
    <t>TRIIODOTIRONINA LIBRE EN SUERO</t>
  </si>
  <si>
    <t>HORMONA GONADOTROFINA BETA CORIONICA LIBRE</t>
  </si>
  <si>
    <t>PROTEINA C REACTIVA DE ALTA SENSIBILIDAD</t>
  </si>
  <si>
    <t>DIAGNOSTICO DE EMBARAZO (REQUISITO LEGAL)</t>
  </si>
  <si>
    <t>AUTOAC BLOQUEADORES RECEPTORES ACETIL COLINA</t>
  </si>
  <si>
    <t>Ac IgG, IgM BORRELIA BURGDORFERI CON PRUEBA REFLEJO DE INMUNOBLOT</t>
  </si>
  <si>
    <t>CONFIRMATORIA ANTIGENO DE SUPERFICIE HEPATITIS B</t>
  </si>
  <si>
    <t>17-HIDROXIPREGNENOLONA</t>
  </si>
  <si>
    <t>AC IgE LATEX (ARBOL CAUCHO BRAZILIAN)</t>
  </si>
  <si>
    <t>AUTOANTICUERPOS IgA, E IgG TRANSGLUTAMINASA</t>
  </si>
  <si>
    <t>AC ANTI-DNA NATIVO CUANTITATIVO (IFI)</t>
  </si>
  <si>
    <t>PROLACTINA 3 DETERMINACIONES</t>
  </si>
  <si>
    <t>HORMONA ADRENOCORTICOTROFICA 2 DETERMINACIONES</t>
  </si>
  <si>
    <t>AUTO-AC CITOSOL HEPATICO (Lc-1)</t>
  </si>
  <si>
    <t>ANTIGENO PROSTATICO ESPECIFICO COMPLEX (cPSA)</t>
  </si>
  <si>
    <t>SUBUNIDAD ALFA</t>
  </si>
  <si>
    <t>PÉPTIDO NATRIURÉTICO TIPO B (BNP)</t>
  </si>
  <si>
    <t>PRO-BNP</t>
  </si>
  <si>
    <t>AC IgG PÉPTIDO CÍCLICO CITRULINADO (CCP)</t>
  </si>
  <si>
    <t>CISTATINA C</t>
  </si>
  <si>
    <t>GALACTOSA 1-FOSFATO URIDIL TRANSFERASA</t>
  </si>
  <si>
    <t>FENILALANINA NEONATAL</t>
  </si>
  <si>
    <t>FIBROSIS QUISTICA</t>
  </si>
  <si>
    <t>LEPTINA</t>
  </si>
  <si>
    <t>HOMOCISTEINA CUANTITATIVA EN SUERO</t>
  </si>
  <si>
    <t>AC IgE SOYA</t>
  </si>
  <si>
    <t>AC IgM, IgG CHLAMYDIA TRACHOMATIS (IFI)</t>
  </si>
  <si>
    <t>AUTOANTICUERPOS IgG MITOCONDRIAL (M2)</t>
  </si>
  <si>
    <t>AUTOANTICUERPOS IgG INTERFERON BETA</t>
  </si>
  <si>
    <t>PROTEINA PLASMATICA ASOCIADA AL EMBARAZO (PAPP-A)</t>
  </si>
  <si>
    <t>INTERLEUCINA-6</t>
  </si>
  <si>
    <t>EVALUACION DE AUTOANTICUERPOS ENFERMEDAD CELIACA</t>
  </si>
  <si>
    <t>AC IgG CASEINA</t>
  </si>
  <si>
    <t>AC IgG ALFA LACTOALBUMINA</t>
  </si>
  <si>
    <t>AC IgG BETA LACTOGLOBULINA</t>
  </si>
  <si>
    <t>HORMONA DE CRECIMIENTO 9 DETERMINACIONES</t>
  </si>
  <si>
    <t>ANTICUERPOS HORMONA ESTIMULANTE DE TIROIDES</t>
  </si>
  <si>
    <t>AC IgM HERPES VIRUS 7</t>
  </si>
  <si>
    <t>TROPONINA T</t>
  </si>
  <si>
    <t>CORTISONA</t>
  </si>
  <si>
    <t>AC CAMPYLOBACTER JEJUNI</t>
  </si>
  <si>
    <t>CROMOGRANINA - A EN SUERO</t>
  </si>
  <si>
    <t>MELATONINA EN SUERO</t>
  </si>
  <si>
    <t>ANTIGENO GALACTOMANANO DE ASPERGILLUS</t>
  </si>
  <si>
    <t>CUADRUPLE MARCADOR</t>
  </si>
  <si>
    <t>AC IgA HELICOBACTER PYLORI</t>
  </si>
  <si>
    <t>ANTICUERPOS IgG RNP U1 EN SUERO</t>
  </si>
  <si>
    <t>ANTICUERPOS ANTI-SRP</t>
  </si>
  <si>
    <t>AC. IgG e IgA ANTI-SACCHAROMYCES CEREVISIAE</t>
  </si>
  <si>
    <t>ESTRIOL TOTAL EN SUERO</t>
  </si>
  <si>
    <t>HIDROXIPROLINA TOTAL EN ORINA DE 24 HORAS</t>
  </si>
  <si>
    <t>SOMATOMEDINA EN SUERO (5 DETERMINACIONES)</t>
  </si>
  <si>
    <t>PROCALCITONINA EN SUERO</t>
  </si>
  <si>
    <t>AC. IgG HERPES II EN LCR</t>
  </si>
  <si>
    <t>Ac IgG, IgM, e IgA A COXIELLA BURNETII</t>
  </si>
  <si>
    <t>AC IgG e IgM A HERPES 1 EN LCR</t>
  </si>
  <si>
    <t>PERFIL DE HEPATITIS (A, B, C)</t>
  </si>
  <si>
    <t>PERFIL TORCH IgG E IgM</t>
  </si>
  <si>
    <t>AC IgG NEUROMIELITIS ÓPTICA (AQUAPORINA-4)</t>
  </si>
  <si>
    <t>AC IgG A ENDOMISIO</t>
  </si>
  <si>
    <t>BIOTINIDASA EN SUERO</t>
  </si>
  <si>
    <t>ANTICUERPOS IgG STREPTOCOCCUS PNEUMONIAE 14 SEROTIPOS</t>
  </si>
  <si>
    <t>HORMONA ANTI-MULLERIANA PLUS EN SUERO</t>
  </si>
  <si>
    <t>AC ANTI-DESMOGLEINA EN SUERO</t>
  </si>
  <si>
    <t>TESTOSTERONA BIODISPONIBLE (SUERO)</t>
  </si>
  <si>
    <t>AC TOTALES ANTI TREPONEMA PALLIDUM EN SUERO (FTA-ABS)</t>
  </si>
  <si>
    <t>AUTOANTICUERPOS A CÉLULAS DE ISLOTE (PANCREATICAS) EN SUERO</t>
  </si>
  <si>
    <t>AC IgG TOXOPLASMA GONDII EN SUERO (Q)</t>
  </si>
  <si>
    <t>AC IgM TOXOPLASMA GONDII EN SUERO (Q)</t>
  </si>
  <si>
    <t>AC IgG CITOMEGALOVIRUS EN SUERO (Q)</t>
  </si>
  <si>
    <t>AC IgM CITOMEGALOVIRUS EN SUERO (Q)</t>
  </si>
  <si>
    <t>AC IgG RUBEOLA EN SUERO (Q)</t>
  </si>
  <si>
    <t>AC IgM RUBEOLA EN SUERO (Q)</t>
  </si>
  <si>
    <t>AC IgG Herpes 1/2 EN SUERO</t>
  </si>
  <si>
    <t>AC IgM HERPES 1/2 EN SUERO (Q)</t>
  </si>
  <si>
    <t>AC IgG HERPES 2 EN SUERO</t>
  </si>
  <si>
    <t>PERFIL TORCH IgG (Q)</t>
  </si>
  <si>
    <t>PERFIL TORCH IgM (Q)</t>
  </si>
  <si>
    <t>PROTEINA TRANSPORTADORA DE HORMONA DE CRECIMIENTO</t>
  </si>
  <si>
    <t>ANTIGENO SOLUBLE PANCREATICO</t>
  </si>
  <si>
    <t>ACILCARNITINA</t>
  </si>
  <si>
    <t>HAPTOGLOBINA</t>
  </si>
  <si>
    <t>AC TOTALES ANTI TREPONEMA PALLIDUM EN LCR (FTA-ABS)</t>
  </si>
  <si>
    <t>AC MODULARES DE ACETIL COLINA</t>
  </si>
  <si>
    <t>AUTO AC NEURONAL NUCLEAR (HU) EN SUERO</t>
  </si>
  <si>
    <t>AC IgG HAEMOPHILUS INFLUENZAE (TIPO B)</t>
  </si>
  <si>
    <t>PANEL DE ALERGENOS RESPIRATORIOS</t>
  </si>
  <si>
    <t>PANEL DE ALERGENOS ALIMENTICIOS</t>
  </si>
  <si>
    <t>ANTICUERPOS ANTI-TOXOCARA CATI IgG, IgM, IgA</t>
  </si>
  <si>
    <t>REAGINAS RAPIDAS PLASMATICAS</t>
  </si>
  <si>
    <t>ANTI-TIROSINA FOSFATASA</t>
  </si>
  <si>
    <t>ANTICUERPOS ANTI VIRUS DEL HERPES HUMANO 8 (HHV8)</t>
  </si>
  <si>
    <t>CORTISOL BASAL</t>
  </si>
  <si>
    <t>ANTÍGENO POLIPEPTÍDICO TISULAR (TPA)</t>
  </si>
  <si>
    <t>ANTICUERPOS IgM HISTOPLASMA</t>
  </si>
  <si>
    <t>ANTICUERPOS IgG HISTOPLASMA</t>
  </si>
  <si>
    <t>IgE A EXCREMENTO DE PALOMA</t>
  </si>
  <si>
    <t>MACROPROLACTINA</t>
  </si>
  <si>
    <t>AC U3RNP (ANTI-FIBRILARINA) EN SUERO</t>
  </si>
  <si>
    <t>ANTICUERPOS RI</t>
  </si>
  <si>
    <t>ANTICUERPOS IgE ASPERGILLUS NIGER</t>
  </si>
  <si>
    <t>DEFICIENCIA DE GLUCOSA 6 FOSFATODESHIDROGENASA</t>
  </si>
  <si>
    <t>DEFICIENCIA DE BIOTINIDASA</t>
  </si>
  <si>
    <t>DETECCIÓN DE BRUCELLA POR SAT</t>
  </si>
  <si>
    <t>DUO MARCADOR</t>
  </si>
  <si>
    <t>TAMIZ NEONATAL 1</t>
  </si>
  <si>
    <t>AC IGM ANTI-FOSFOLIPIDOS EN SUERO</t>
  </si>
  <si>
    <t>AC IgG ANTI-FOSFOLIPIDOS EN SUERO</t>
  </si>
  <si>
    <t>AC ANTI-FOSFOLIPIDOS EN SUERO</t>
  </si>
  <si>
    <t>DETERMINACION DE TRES ALERGENOS ALIMENTICIOS.</t>
  </si>
  <si>
    <t>QUANTIFERON TB GOLD EN SANGRE</t>
  </si>
  <si>
    <t>ANTIGENO AVIARIO EN SUERO</t>
  </si>
  <si>
    <t>AC IgG ANTI TREPONEMA PALLIDUM EN SUERO (FTA-ABS)</t>
  </si>
  <si>
    <t>PROTEINA EPIDIDIMAL HUMANA 4 (HE4)</t>
  </si>
  <si>
    <t>AC IgE A CLARA DE HUEVO</t>
  </si>
  <si>
    <t>AC IgE A YEMA DE HUEVO</t>
  </si>
  <si>
    <t>DETERMINACIÓN DE 6 ALERGENOS RESPIRATORIOS</t>
  </si>
  <si>
    <t>DETERMINACIÓN DE 6 ALERGENOS ALIMENTICIOS</t>
  </si>
  <si>
    <t>ESTRADIOL LIBRE</t>
  </si>
  <si>
    <t>AC TOTALES ANTI TREPONEMA PALLIDUM EN SUERO (INMUNOBLOT)</t>
  </si>
  <si>
    <t>AUTOANTICUERPOS HSP-70</t>
  </si>
  <si>
    <t>AC IGG E IGM PARA VIRUS DE CHIKUNGUNYA</t>
  </si>
  <si>
    <t>AC IgE A HUEVO</t>
  </si>
  <si>
    <t>PROTEÍNA DE LA MATRIZ NUCLEAR EN ORINA</t>
  </si>
  <si>
    <t>AC IgG e IgM RICKETTSIA</t>
  </si>
  <si>
    <t>AC IgG e IgM A VIRUS DEL ZIKA (ZIKV)</t>
  </si>
  <si>
    <t>FMS SOLUBLE SIMILAR A LA TIROSINA QUINASA TIPO1(SFLT-1)</t>
  </si>
  <si>
    <t>REACCIONES FEBRILES (TÍFICOS)</t>
  </si>
  <si>
    <t>EVALUACIÓN DE RIESGO DE MALIGNIDAD OVÁRICA (ROMA)</t>
  </si>
  <si>
    <t>ANFETAMINAS EN ORINA</t>
  </si>
  <si>
    <t>CANABINOIDES EN ORINA</t>
  </si>
  <si>
    <t>ALCOHOL ETÍLICO EN ORINA</t>
  </si>
  <si>
    <t>ALCOHOL ETÍLICO EN SUERO</t>
  </si>
  <si>
    <t>BENZODIACEPINAS EN ORINA</t>
  </si>
  <si>
    <t>BUSQUEDA DE 6 DROGAS EN ORINA</t>
  </si>
  <si>
    <t>COCAÍNA EN ORINA</t>
  </si>
  <si>
    <t>BARBITÚRICOS EN ORINA</t>
  </si>
  <si>
    <t>OPIÁCEOS EN ORINA</t>
  </si>
  <si>
    <t>PRIMIDONA EN SUERO</t>
  </si>
  <si>
    <t>TEOFILINA EN SUERO (AMINOFILINA)</t>
  </si>
  <si>
    <t>LITIO EN SUERO</t>
  </si>
  <si>
    <t>CARBAMAZEPINA EN SUERO</t>
  </si>
  <si>
    <t>ACIDO VALPROICO EN SUERO</t>
  </si>
  <si>
    <t>FENOBARBITAL EN SUERO</t>
  </si>
  <si>
    <t>FENITOÍNA EN SUERO</t>
  </si>
  <si>
    <t>ÁCIDO HIPÚRICO EN ORINA</t>
  </si>
  <si>
    <t>ÁCIDO METIL HIPÚRICO EN ORINA</t>
  </si>
  <si>
    <t>CONFIRMACIÓN DE ANFETAMINAS Y METANFETAMINAS EN ORINA</t>
  </si>
  <si>
    <t>CONFIRMACIÓN DE CANABINOIDES EN ORINA</t>
  </si>
  <si>
    <t>CONFIRMACIÓN DE COCAÍNA EN ORINA</t>
  </si>
  <si>
    <t>ALUMINIO EN SANGRE</t>
  </si>
  <si>
    <t>ALUMINIO EN ORINA</t>
  </si>
  <si>
    <t>CADMIO EN SANGRE</t>
  </si>
  <si>
    <t>PLOMO EN SANGRE PARA PERSONAS NO EXPUESTAS OCUPACIONALMENTE</t>
  </si>
  <si>
    <t>PLOMO EN ORINA</t>
  </si>
  <si>
    <t>MERCURIO EN ORINA</t>
  </si>
  <si>
    <t>ESPIROMETRÍA</t>
  </si>
  <si>
    <t>CADMIO EN ORINA</t>
  </si>
  <si>
    <t>MERCURIO EN SANGRE</t>
  </si>
  <si>
    <t>ZINC EN ORINA</t>
  </si>
  <si>
    <t>PLOMO EN SANGRE PARA PERSONAS EXPUESTAS OCUPACIONALMENTE</t>
  </si>
  <si>
    <t>PLOMO EN ORINA DE 24 HORAS</t>
  </si>
  <si>
    <t>MERCURIO EN ORINA DE 24 HORAS</t>
  </si>
  <si>
    <t>ALUMINIO EN SUERO</t>
  </si>
  <si>
    <t>MANGANESO EN SANGRE</t>
  </si>
  <si>
    <t>BARBITURICOS EN SUERO</t>
  </si>
  <si>
    <t>FENCICLIDINA EN ORINA</t>
  </si>
  <si>
    <t>CLONAZEPAM EN SUERO</t>
  </si>
  <si>
    <t>SELENIO EN SANGRE</t>
  </si>
  <si>
    <t>TALIO EN ORINA</t>
  </si>
  <si>
    <t>DIAZEPAM EN SUERO</t>
  </si>
  <si>
    <t>AMIODARONE</t>
  </si>
  <si>
    <t>ETOSUXIMIDA EN SUERO</t>
  </si>
  <si>
    <t>CICLOSPORINA EN SANGRE</t>
  </si>
  <si>
    <t>COBRE EN SUERO</t>
  </si>
  <si>
    <t>NÍQUEL EN SUERO</t>
  </si>
  <si>
    <t>ZINC PROTOPORFIRINAS EN SANGRE</t>
  </si>
  <si>
    <t>IMIPRAMINA EN SUERO</t>
  </si>
  <si>
    <t>PROTOPORFIRINAS ERITROCITARIAS</t>
  </si>
  <si>
    <t>CROMO EN ORINA</t>
  </si>
  <si>
    <t>CROMO EN SANGRE</t>
  </si>
  <si>
    <t>METANOL EN ORINA</t>
  </si>
  <si>
    <t>FENOL EN ORINA</t>
  </si>
  <si>
    <t>METIL ETIL CETONA EN ORINA</t>
  </si>
  <si>
    <t>COBRE EN ORINA</t>
  </si>
  <si>
    <t>ARSÉNICO EN ORINA PARA PERSONAL OCUPACIONALMENTE EXPUESTO</t>
  </si>
  <si>
    <t>LAMOTRIGINA EN SUERO</t>
  </si>
  <si>
    <t>TACROLIMUS EN SANGRE</t>
  </si>
  <si>
    <t>GABAPENTINA EN SUERO</t>
  </si>
  <si>
    <t>VANCOMICINA</t>
  </si>
  <si>
    <t>HIDROCARBUROS Y SUSTANCIAS OXIGENADAS EN ORINA</t>
  </si>
  <si>
    <t>METOTREXATO EN SUERO</t>
  </si>
  <si>
    <t>ACETAMINOFEN</t>
  </si>
  <si>
    <t>COBALTO EN SUERO O PLASMA</t>
  </si>
  <si>
    <t>TOPIRAMATO EN SUERO</t>
  </si>
  <si>
    <t>VIDEOENDOSCOPÍA</t>
  </si>
  <si>
    <t>OXCARBAZEPINA EN SUERO</t>
  </si>
  <si>
    <t>CROMO EN SUERO</t>
  </si>
  <si>
    <t>ARSÉNICO EN SANGRE</t>
  </si>
  <si>
    <t>ARSÉNICO EN ORINA DE 24 HRS</t>
  </si>
  <si>
    <t>NÍQUEL EN SANGRE</t>
  </si>
  <si>
    <t>MANGANESO RBC</t>
  </si>
  <si>
    <t>SALICILATOS EN SUERO</t>
  </si>
  <si>
    <t>SIROLIMUS EN SANGRE</t>
  </si>
  <si>
    <t>RISPERIDONA EN SUERO</t>
  </si>
  <si>
    <t>OLANZAPINA</t>
  </si>
  <si>
    <t>CONFIRMACION DE BENZODIACEPINAS EN SUERO</t>
  </si>
  <si>
    <t>DIGOXINA EN SUERO</t>
  </si>
  <si>
    <t>TOMA C/DR BIOPSIAS VARIAS</t>
  </si>
  <si>
    <t>LEVETIRACETAM EN SUERO</t>
  </si>
  <si>
    <t>BUSQUEDA DE DROGAS 5 EN ORINA</t>
  </si>
  <si>
    <t>ZINC EN SUERO</t>
  </si>
  <si>
    <t>BENCENO EN SANGRE</t>
  </si>
  <si>
    <t>TOLUENO EN SANGRE</t>
  </si>
  <si>
    <t>METADONA EN ORINA</t>
  </si>
  <si>
    <t>FLUOXETINA Y NORFLUOXETINA</t>
  </si>
  <si>
    <t>METANOL EN SANGRE</t>
  </si>
  <si>
    <t>PROPOXIFENO EN ORINA</t>
  </si>
  <si>
    <t>ESTUDIO QUIMICO DE CALCULOS (LITO)</t>
  </si>
  <si>
    <t>LORAZEPAM EN SUERO</t>
  </si>
  <si>
    <t>ÁCIDO MICOFENÓLICO EN SUERO</t>
  </si>
  <si>
    <t>CRESOL EN ORINA</t>
  </si>
  <si>
    <t>COBRE EN ORINA DE 24 HORAS</t>
  </si>
  <si>
    <t>DETECCIÓN DE 6 DROGAS DE ABUSO EN SUERO</t>
  </si>
  <si>
    <t>MANGANESO EN SUERO</t>
  </si>
  <si>
    <t>BÚSQUEDA DE 8 DROGAS EN ORINA</t>
  </si>
  <si>
    <t>CONFIRMACION DE MARIHUANA EN SUERO</t>
  </si>
  <si>
    <t>BUSQUEDA DE 5 DROGAS II EN ORINA</t>
  </si>
  <si>
    <t>ESPIROMETRÍA SIN Y CON BRONCODILATADOR</t>
  </si>
  <si>
    <t>AMINOACIDOS Y CARNITINAS EN SANGRE SECA</t>
  </si>
  <si>
    <t>RECTOSIGMOIDOSCOPÍA CON EQUIPO FLEXIBLE</t>
  </si>
  <si>
    <t>EXAMEN COPROPARASITOSCÓPICO (UNA MUESTRA)</t>
  </si>
  <si>
    <t>EXAMEN COPROPARASITOSCÓPICO (2 MUESTRAS)</t>
  </si>
  <si>
    <t>EXAMEN COPROPARASITOSCÓPICO (3 MUESTRAS)</t>
  </si>
  <si>
    <t>INVESTIGACIÓN DE PARÁSITO</t>
  </si>
  <si>
    <t>pH EN HECES</t>
  </si>
  <si>
    <t>AMIBA EN FRESCO</t>
  </si>
  <si>
    <t>INVESTIGACIÓN DE OXIUROS</t>
  </si>
  <si>
    <t>SANGRE OCULTA EN HECES</t>
  </si>
  <si>
    <t>TAMIZADO DE HECES</t>
  </si>
  <si>
    <t>BILIRRUBINA EN HECES</t>
  </si>
  <si>
    <t>CITOLOGíA EN MOCO FECAL</t>
  </si>
  <si>
    <t>INVESTIGACIÓN DE COCCIDIAS EN HECES</t>
  </si>
  <si>
    <t>COPROANTIGENO DE ENTAMOEBA HISTOLYTICA (ADHESINAS)</t>
  </si>
  <si>
    <t>COPROANTIGENO DE GIARDIA LAMBLIA</t>
  </si>
  <si>
    <t>PRUEBA DE AZUCARES REDUCTORES EN HECES</t>
  </si>
  <si>
    <t>LACTOFERRINA EN HECES</t>
  </si>
  <si>
    <t>AC ANTIMITOCONDRIA</t>
  </si>
  <si>
    <t>AC ANTI-MÚSCULO LISO</t>
  </si>
  <si>
    <t>AC ANTI-DNA NATIVO (IFI)</t>
  </si>
  <si>
    <t>AC ANTI-DNA DE UNA CADENA</t>
  </si>
  <si>
    <t>AC ANTI-DNA NATIVO (Q)</t>
  </si>
  <si>
    <t>ANTICUERPOS ANTINUCLEARES (Q)</t>
  </si>
  <si>
    <t>Ag. DE SUPERFICIE DE VIRUS DE HEPATITIS B</t>
  </si>
  <si>
    <t>ALDOSTERONA EN SUERO</t>
  </si>
  <si>
    <t>ALFA-FETOPROTEINA EN SUERO</t>
  </si>
  <si>
    <t>CALCITONINA (TIROCALCITONINA)</t>
  </si>
  <si>
    <t>CORTISOL EN SUERO</t>
  </si>
  <si>
    <t>CURVA DE INSULINA (6 DETERMINACIONES)</t>
  </si>
  <si>
    <t>HORMONA FOLÍCULO ESTIMULANTE</t>
  </si>
  <si>
    <t>GASTRINA</t>
  </si>
  <si>
    <t>GONADOTROFINAS HIPOFISIARIAS</t>
  </si>
  <si>
    <t>HORMONA ADRENOCORTICOTRÓFICA</t>
  </si>
  <si>
    <t>HORMONA DE CRECIMIENTO EN SUERO</t>
  </si>
  <si>
    <t>INSULINA PRE Y POSTPRANDIAL</t>
  </si>
  <si>
    <t>LACTÓGENO PLACENTARIO</t>
  </si>
  <si>
    <t>HORMONA LUTEINIZANTE</t>
  </si>
  <si>
    <t>FRACCIÓN PROSTÁTICA DE FOSFATASA ÁCIDA EN SUERO</t>
  </si>
  <si>
    <t>PARATOHORMONA INTACTA</t>
  </si>
  <si>
    <t>PERFIL DE HEPATITIS VIRAL EN SUERO</t>
  </si>
  <si>
    <t>RENINA</t>
  </si>
  <si>
    <t>TRIIODOTIRONINA (T3) EN SUERO</t>
  </si>
  <si>
    <t>TIROXINA TOTAL (T4) EN SUERO</t>
  </si>
  <si>
    <t>ÍNDICE DE TIROXINA LIBRE (T7) EN SUERO</t>
  </si>
  <si>
    <t>IODO PROTEICO EN SUERO</t>
  </si>
  <si>
    <t>TESTOSTERONA TOTAL EN SUERO</t>
  </si>
  <si>
    <t>AUTOAC IgG ANTI-MEMBRANA BASAL GLOMERULAR</t>
  </si>
  <si>
    <t>PERFIL AUTOINMUNIDAD I</t>
  </si>
  <si>
    <t>AC A VIRUS DE POLIO TIPO 1,2,3</t>
  </si>
  <si>
    <t>MIOGLOBINA EN ORINA</t>
  </si>
  <si>
    <t>PÉPTIDO C EN SUERO</t>
  </si>
  <si>
    <t>HISTAMINA EN PLASMA</t>
  </si>
  <si>
    <t>HISTAMINA EN ORINA DE 24 HORAS</t>
  </si>
  <si>
    <t>ANDROSTENEDIONA EN SUERO</t>
  </si>
  <si>
    <t>DEHIDROEPIANDROSTERONA SULFATO EN SUERO</t>
  </si>
  <si>
    <t>DEHIDROEPIANDROSTERONA</t>
  </si>
  <si>
    <t>COMPLEJOS INMUNES CIRCULANTES EN SUERO</t>
  </si>
  <si>
    <t>CA 15-3 EN SUERO</t>
  </si>
  <si>
    <t>AC IgM A HERPES SIMPLE 2</t>
  </si>
  <si>
    <t>AC IgM HERPES SIMPLE I</t>
  </si>
  <si>
    <t>AC IgE ECHINOCOCCUS GRANULOSUS</t>
  </si>
  <si>
    <t>AC IgG A TOXOCARA CANIS</t>
  </si>
  <si>
    <t>GLUCAGON EN PLASMA</t>
  </si>
  <si>
    <t>CA 19-9 EN SUERO</t>
  </si>
  <si>
    <t>CA 125 EN SUERO</t>
  </si>
  <si>
    <t>ANGIOTENSINA 1 ENZIMA CONVERTIDORA</t>
  </si>
  <si>
    <t>PERFIL VIRUS DE EPSTEIN BARR</t>
  </si>
  <si>
    <t>AC TOTALES CORE DE HEPATITIS B EN SUERO</t>
  </si>
  <si>
    <t>ANTÍGENO E DE HEPATITIS B EN SUERO</t>
  </si>
  <si>
    <t>AC ANTI-ANTÍGENO E DE HEPATITIS B EN SUERO</t>
  </si>
  <si>
    <t>AC IgM CORE DE HEPATITIS B EN SUERO</t>
  </si>
  <si>
    <t>AC ANTÍGENO DE SUPERFICIE DE HEPATITIS B EN SUERO</t>
  </si>
  <si>
    <t>AC ANTI-INSULINA</t>
  </si>
  <si>
    <t>AC ANTI-CARDIOLIPINA</t>
  </si>
  <si>
    <t>INMUNOGLOBULINA D(IgD)</t>
  </si>
  <si>
    <t>AC IgG A VIRUS DE VARICELA</t>
  </si>
  <si>
    <t>AC AC CRYPTOCOCCUS NEOFORMANS EN L.C.R.</t>
  </si>
  <si>
    <t>AC CRYPTOCOCCUS NEOFORMANS EN SUERO</t>
  </si>
  <si>
    <t>AC IgG MYCOPLASMA PNEUMONIAE</t>
  </si>
  <si>
    <t>TIROGLOBULINA EN SUERO</t>
  </si>
  <si>
    <t>17 ALFA-HIDROXIPROGESTERONA</t>
  </si>
  <si>
    <t>CORTISOL LIBRE EN ORINA DE 24 HORAS</t>
  </si>
  <si>
    <t>AC IGG COCCIDIOIDES IMMITIS</t>
  </si>
  <si>
    <t>AC IgG CHLAMYDIA TRACHOMATIS</t>
  </si>
  <si>
    <t>AC IgM CHLAMYDIA TRACHOMATIS</t>
  </si>
  <si>
    <t>AC ANTI-TIROGLOBULINA EN SUERO</t>
  </si>
  <si>
    <t>PSA (MARCADOR TUMORAL MUJER)</t>
  </si>
  <si>
    <t>ALFA -1- ANTITRIPSINA</t>
  </si>
  <si>
    <t>AC TOTALES HEPATITIS A EN SUERO</t>
  </si>
  <si>
    <t>AC IgG TRICHINELLA</t>
  </si>
  <si>
    <t>ESTRONA</t>
  </si>
  <si>
    <t>ALFA-FETOPROTEINA MATERNA EN SUERO</t>
  </si>
  <si>
    <t>ANTICUERPOS ANTI-HISTONA</t>
  </si>
  <si>
    <t>BETA 2 MICROGLOBULINA</t>
  </si>
  <si>
    <t>ANTIGENO p24</t>
  </si>
  <si>
    <t>AC ANTICENTRÓMERO</t>
  </si>
  <si>
    <t>ANDROSTENEDIOL</t>
  </si>
  <si>
    <t>HORMONA ANTIDIURÉTICA (VASOPRESINA)</t>
  </si>
  <si>
    <t>AC ANTI-HISTOPLASMA CAPSULATUM</t>
  </si>
  <si>
    <t>HORMONA ESTIMULANTE DE TIROIDES NEONATAL</t>
  </si>
  <si>
    <t>CONCENTRACIÓN DE COMPLEMENTO 5 (C5)</t>
  </si>
  <si>
    <t>ALDOSTERONA EN ORINA</t>
  </si>
  <si>
    <t>AC IgG A ASPERGILLUS FUMIGATUS</t>
  </si>
  <si>
    <t>SOMATOMEDINA C (IGF-I)</t>
  </si>
  <si>
    <t>DIHIDROTESTOSTERONA</t>
  </si>
  <si>
    <t>1, 25 DIHIDROXI VITAMINA D (CALCITRIOL)</t>
  </si>
  <si>
    <t>AC ScL-70</t>
  </si>
  <si>
    <t>AC PROTEINA P RIBOSOMAL</t>
  </si>
  <si>
    <t>VITAMINA E</t>
  </si>
  <si>
    <t>AC IgG Candida albicans</t>
  </si>
  <si>
    <t>AC IgG BORDETELLA PERTUSIS</t>
  </si>
  <si>
    <t>INHIBIDOR DE C1 ESTERASA ACTIVIDAD FUNCIONAL</t>
  </si>
  <si>
    <t>CITOLOGÍA DE LÍQUIDOS VARIOS</t>
  </si>
  <si>
    <t>CITOLOGÍA DE URETRA Y/O SURCO PREPUCIAL</t>
  </si>
  <si>
    <t>CITOLOGÍA CERVICAL EN BASE LÍQUIDA</t>
  </si>
  <si>
    <t>CITOLOGÍA LÍQUIDOS VARIOS SERIE DE 3</t>
  </si>
  <si>
    <t>MONITOREO HOLTER</t>
  </si>
  <si>
    <t>ECOCARDIOGRAMA CON ESTIMULACION FARMACOLO</t>
  </si>
  <si>
    <t>ELECTROMIOGRAFÍA RADICULOPATÍA CERVICA</t>
  </si>
  <si>
    <t>ELECTROMIOGRAFÍA RADICULOPATÍA LUMBAR</t>
  </si>
  <si>
    <t>ELECTROMIOGRAFÍA DE MÚSCULOS FACIALES</t>
  </si>
  <si>
    <t>ELECTROMIOGRAFÍA MIASTENIA GRAVIS</t>
  </si>
  <si>
    <t>ELECTROMIOGRAFÍA LESIÓN PLEXO BRAQUIAL</t>
  </si>
  <si>
    <t>ELECTROMIOGRAFÍA LESIÓN PLEXO LUMBAR</t>
  </si>
  <si>
    <t>ELECTROMIOGRAFÍA 4 EXTREMIDADES</t>
  </si>
  <si>
    <t>ELECTROENCEFALOGRAMA DIGITAL</t>
  </si>
  <si>
    <t>ELECTROENCEFALOGRAMA CON MAPEO CEREBRAL</t>
  </si>
  <si>
    <t>EMG TUNEL DEL CARPO</t>
  </si>
  <si>
    <t>NEUROCONDUCCION RADICULOPATIA CERVICAL</t>
  </si>
  <si>
    <t>NEUROCONDUCCION RADICULOPATIA LUMBAR</t>
  </si>
  <si>
    <t>NEUROCONDUCCION PLEXOPATIA CERVICAL</t>
  </si>
  <si>
    <t>NEUROCONDUCCION MIEMBROS TORAXICOS</t>
  </si>
  <si>
    <t>NEUROCONDUCCION MIEMBROS INFERIORES</t>
  </si>
  <si>
    <t>NEUROCONDUCCION DEL NERVIO FACIAL</t>
  </si>
  <si>
    <t>POTENCIALES EVOCADOS AUDITIVOS</t>
  </si>
  <si>
    <t>POTENCIALES SOMATOSENSORIALES DE MIEMBROS SUPERIR</t>
  </si>
  <si>
    <t>POTENCIALES SOMATOSENSORIALES DE MIEMBROS INFERIO</t>
  </si>
  <si>
    <t>EMG Y NEUROCONDUCCION DE LAS 4 EXTREMIDADES</t>
  </si>
  <si>
    <t>VULVOSCOPÍA</t>
  </si>
  <si>
    <t>BIOPSIA DE CÉRVIX TOMADA EN UNIDAD</t>
  </si>
  <si>
    <t>TOMA C/DR BX DE ENDOMETRIO</t>
  </si>
  <si>
    <t>RX DE ABDOMEN DECÚBITO Y LATERAL</t>
  </si>
  <si>
    <t>RX DE ABDOMEN LATERAL</t>
  </si>
  <si>
    <t>RX DE ARTICULACIÓN COXOFEMORAL BILATERAL</t>
  </si>
  <si>
    <t>RX DE ARTICULACIÓN COXOFEMORAL UNILATERAL</t>
  </si>
  <si>
    <t>RX DE ARTICULACIÓN ESTERNOCLAVICULAR</t>
  </si>
  <si>
    <t>RX DE CODO</t>
  </si>
  <si>
    <t>RX DE CODO BILATERAL</t>
  </si>
  <si>
    <t>RX APICOGRAMA</t>
  </si>
  <si>
    <t>RX DE AGUJEROS ÓPTICOS</t>
  </si>
  <si>
    <t>RX DE ARTICULACIÓN METACARPOFALÁNGICA</t>
  </si>
  <si>
    <t>RX DE ARTICULACIÓN SACROILIACA</t>
  </si>
  <si>
    <t>RX DE ARTICULACIÓN TEMPOROMAXILAR BILATERAL</t>
  </si>
  <si>
    <t>RX DE ARCO CIGOMÁTICO 1 PROYECCIÓN DE HIRTZ</t>
  </si>
  <si>
    <t>RX DE ARCO CIGOMÁTICO 2 PROYECCIONES</t>
  </si>
  <si>
    <t>RX DE ATLAS Y AXIS</t>
  </si>
  <si>
    <t>RX DE CALCÁNEO UNILATERAL</t>
  </si>
  <si>
    <t>RX DE CALCÁNEO BILATERAL</t>
  </si>
  <si>
    <t>RX DE CANAL CARPIANO BILATERAL</t>
  </si>
  <si>
    <t>RX DE CARA ANTEROPOSTERIOR, OBLICUA Y WATERS</t>
  </si>
  <si>
    <t>RX DE CAVIDADES ORBITARIAS (ÓRBITAS)</t>
  </si>
  <si>
    <t>RX CEFALOPELVIMETRÍA</t>
  </si>
  <si>
    <t>CISTOURETROGRAFÍA</t>
  </si>
  <si>
    <t>RX DE CLAVÍCULA UNILATERAL</t>
  </si>
  <si>
    <t>RX DE CLAVÍCULA BILATERAL</t>
  </si>
  <si>
    <t>RX DE COLUMNA CERVICAL AP, LAT Y OBLICUAS</t>
  </si>
  <si>
    <t>RX DE COLUMNA CERVICAL AP, LATERAL, OBLICUAS Y DINÁMICAS</t>
  </si>
  <si>
    <t>RX DE COLUMNA CERVICAL SOLO DINÁMICAS</t>
  </si>
  <si>
    <t>RX DE COLUMNA DORSAL AP, LATERAL Y OBLICUAS</t>
  </si>
  <si>
    <t>RX DE COLUMNA LUMBOSACRA AP, LATERAL Y OBLICUAS</t>
  </si>
  <si>
    <t>RX DE COLUMNA LUMBOSACRA AP, LATERAL, OBLICUAS Y DINÁMICAS</t>
  </si>
  <si>
    <t>RX DE COLUMNA LUMBOSACRA SOLO DINÁMICAS</t>
  </si>
  <si>
    <t>RX DE COLUMNA SACROCOXÍGEA AP Y LATERAL</t>
  </si>
  <si>
    <t>COLANGIOGRAFÍA EN SONDA T</t>
  </si>
  <si>
    <t>COLON POR ENEMA (CON O SIN TÉCNICA DE FISHER)</t>
  </si>
  <si>
    <t>COLON ORAL</t>
  </si>
  <si>
    <t>RX DE CRÁNEO DE HIRTZ</t>
  </si>
  <si>
    <t>RX DE CRÁNEO</t>
  </si>
  <si>
    <t>RX DE CÚBITO Y RADIO</t>
  </si>
  <si>
    <t>RX DE CÚBITO Y RADIO BILATERAL</t>
  </si>
  <si>
    <t>RX DE CUELLO ANTEROPOSTERIOR Y LATERAL</t>
  </si>
  <si>
    <t>RX DE CUELLO LATERAL</t>
  </si>
  <si>
    <t>RX DE DEDO</t>
  </si>
  <si>
    <t>DEDOS</t>
  </si>
  <si>
    <t>ESOFAGOGRAMA</t>
  </si>
  <si>
    <t>RX DE ESTERNÓN LATERAL Y OBLICUA</t>
  </si>
  <si>
    <t>RX DE FÉMUR BILATERAL</t>
  </si>
  <si>
    <t>RX DE FÉMUR</t>
  </si>
  <si>
    <t>FISTULOGRAFÍA</t>
  </si>
  <si>
    <t>RX DE HOMBRO BILATERAL UNA PROYECCIÓN</t>
  </si>
  <si>
    <t>RX DE HOMBRO BILATERAL CON PESAS</t>
  </si>
  <si>
    <t>RX DE HOMBRO DOS PROYECCIONES</t>
  </si>
  <si>
    <t>RX DE HOMBRO TRANSTORÁCICO (LATERAL)</t>
  </si>
  <si>
    <t>RX DE HÚMERO</t>
  </si>
  <si>
    <t>RX DE HÚMERO BILATERAL</t>
  </si>
  <si>
    <t>RX DE MANO BILATERAL 1 PROYECCIÓN</t>
  </si>
  <si>
    <t>RX DE MASTOIDES BILATERAL 4 PROYECCIONES</t>
  </si>
  <si>
    <t>RX DE MASTOIDES BILATERAL 6 PROYECCIONES</t>
  </si>
  <si>
    <t>RX DE MAXILAR INFERIOR</t>
  </si>
  <si>
    <t>RX DE MUÑECA</t>
  </si>
  <si>
    <t>RX DE MUÑECA BILATERAL</t>
  </si>
  <si>
    <t>RX PARA DETECTAR CUERPO EXTRAÑO</t>
  </si>
  <si>
    <t>RX DE OMÓPLATO UNILATERAL</t>
  </si>
  <si>
    <t>RX DE OMÓPLATO BILATERAL</t>
  </si>
  <si>
    <t>RX DE ÓRBITAS COMPARATIVAS</t>
  </si>
  <si>
    <t>PRENUPCIALES RX DE TÓRAX POSTERO-ANTERIOR</t>
  </si>
  <si>
    <t>RX DE PELVIS AP EN ABDUCCIÓN Y ROTACIÓN</t>
  </si>
  <si>
    <t>RX DE PELVIS AP</t>
  </si>
  <si>
    <t>RX DE PELVIS AP Y LATERAL</t>
  </si>
  <si>
    <t>RX DE PELVIS AP EN POSICIÓN NEUTRA Y OBLICUA DER O IZQ</t>
  </si>
  <si>
    <t>RX DE PERFILOGRAFÍA</t>
  </si>
  <si>
    <t>RX DE PIE BILATERAL AP Y OBLICUA</t>
  </si>
  <si>
    <t>RX DE PIE BILATERAL AP Y LATERAL CON APOYO</t>
  </si>
  <si>
    <t>PIELOGRAFÍA ASCENDENTE</t>
  </si>
  <si>
    <t>RX DE RODILLA BILATERAL 2 PROYECCIONES</t>
  </si>
  <si>
    <t>RX DE RODILLA BILATERAL 1 PROYECCIÓN</t>
  </si>
  <si>
    <t>RX DE RODILLA UNILATERAL TANGENCIAL A 30Â°, 60Â° Y 90Â°</t>
  </si>
  <si>
    <t>RX DE RODILLA BILATERAL TANGENCIAL A 30Â°, 60Â° Y 90Â°</t>
  </si>
  <si>
    <t>RX DE RÓTULA AP Y LATERAL</t>
  </si>
  <si>
    <t>RX DE RÓTULA BILATERAL AP Y LATERAL</t>
  </si>
  <si>
    <t>SERIE CARDIACA</t>
  </si>
  <si>
    <t>SIALOGRAFÍA BILATERAL</t>
  </si>
  <si>
    <t>SIALOGRAFÍA</t>
  </si>
  <si>
    <t>RX DE SILLA TURCA</t>
  </si>
  <si>
    <t>RX PARA SERIE ÓSEA METABÓLICA</t>
  </si>
  <si>
    <t>RX PARA SERIE ÓSEA METASTÁSICA</t>
  </si>
  <si>
    <t>RX DE SENOS PARANASALES 1 PROYECCIÓN</t>
  </si>
  <si>
    <t>RX DE TIBIA Y PERONÉ</t>
  </si>
  <si>
    <t>RX DE TIBIA Y PERONÉ BILATERAL</t>
  </si>
  <si>
    <t>RX DE TOBILLO BILATERAL DINÁMICO</t>
  </si>
  <si>
    <t>RX DE TOBILLO BILATERAL</t>
  </si>
  <si>
    <t>RX DE TÓRAX LATERAL</t>
  </si>
  <si>
    <t>RX DE TÓRAX ÓSEO 2 PROYECCIONES</t>
  </si>
  <si>
    <t>TRÁNSITO INTESTINAL</t>
  </si>
  <si>
    <t>URETROGRAFÍA</t>
  </si>
  <si>
    <t>UROGRAFÍA EXCRETORA DE MAXWELL</t>
  </si>
  <si>
    <t>UROGRAFÍA EXCRETORA DE WINCHER</t>
  </si>
  <si>
    <t>UROGRAFÍA EXCRETORA</t>
  </si>
  <si>
    <t>RX OSTEOGRAMA DE MANO</t>
  </si>
  <si>
    <t>RX DE RODILLA CON TÉCNICA DE MERCHANT PARA RÓTULAS</t>
  </si>
  <si>
    <t>COLUMNA CERVICO-TORACICA 2 P</t>
  </si>
  <si>
    <t>ARTICULACIONES TEMPOROMANDIBULARES 3P</t>
  </si>
  <si>
    <t>MANOS 3 PROYECCIONES</t>
  </si>
  <si>
    <t>MANOS 4 PROYECCIONES</t>
  </si>
  <si>
    <t>TRANSITO DE COLON C/MARCADORES</t>
  </si>
  <si>
    <t>COLUMNA TORACOLUMBAR 4 PROYECCIONES</t>
  </si>
  <si>
    <t>BRAZO HUMERO 2 PROYECCIONES (AP Y LAT)</t>
  </si>
  <si>
    <t>LAXANTE X PREP PARA RX</t>
  </si>
  <si>
    <t>CHECK-UP BASICO Q45</t>
  </si>
  <si>
    <t>CHECK-UP BASICO TIROIDEO Q45</t>
  </si>
  <si>
    <t>CHECK UP SALUD Q45</t>
  </si>
  <si>
    <t>PAQUETE CONTROL DIABETES Q45</t>
  </si>
  <si>
    <t>CHECK-UP BASICO FEMENINO Q45</t>
  </si>
  <si>
    <t>CHECK-UP BASICO MASCULINO Q45</t>
  </si>
  <si>
    <t>CHECK UP MASCULINO COMPLETO Q45</t>
  </si>
  <si>
    <t>PAQUETE SALUDABLE Q45 II</t>
  </si>
  <si>
    <t>PAQUETE SALUDABLE Q45 III</t>
  </si>
  <si>
    <t>PAQUETE CONTROL DIABETES BASICO Q45</t>
  </si>
  <si>
    <t>PERFIL PRENATAL I</t>
  </si>
  <si>
    <t>PERFIL EMBARAZO</t>
  </si>
  <si>
    <t>PERFIL PREVENCION DE CANCER 1</t>
  </si>
  <si>
    <t>PAQUETE SALUDABLE 1</t>
  </si>
  <si>
    <t>PERFIL DETECCIÓN DE EMBARAZO EN SAN</t>
  </si>
  <si>
    <t>CHECK UP VÍAS URINARIAS</t>
  </si>
  <si>
    <t>PERFIL DE INFECCIONES DE TRANSMISIÓ</t>
  </si>
  <si>
    <t>TOMOGRAFÍA COMPUTADA DE ABDOMEN COMPLETO</t>
  </si>
  <si>
    <t>TOMOGRAFÍA COMPUTADA DE CRÁNEO SIMPLE</t>
  </si>
  <si>
    <t>TOMOGRAFÍA A.C. DE TÓRAX Y MEDIASTINO</t>
  </si>
  <si>
    <t>TOMOGRAFÍA COMPUTADA DE SENOS PARANASALES</t>
  </si>
  <si>
    <t>TOMOGRAFÍA A.C. ABDOMEN COMPLETO SIMPLE</t>
  </si>
  <si>
    <t>MASTOGRAFÍA</t>
  </si>
  <si>
    <t>RESONANCIA MAGNÉTICA DE CRÁNEO</t>
  </si>
  <si>
    <t>RESONANCIA MAGNÉTICA DE COLUMNA LUMBAR</t>
  </si>
  <si>
    <t>RESONANCIA MAGNÉTICA DE RODILLA</t>
  </si>
  <si>
    <t>DIMERO D EN PLASMA (CUANTITATIVO)</t>
  </si>
  <si>
    <t>LINFOCITOS CD4 EN SANGRE</t>
  </si>
  <si>
    <t>VELOCIDAD DE SEDIMENTACIÓN GLOBULAR WESTERGREEN</t>
  </si>
  <si>
    <t>GRUPO SANGUÍNEO Y FACTOR Rh (CHOPO)</t>
  </si>
  <si>
    <t>HEMOGLOBINA GLICOSILADA A1c</t>
  </si>
  <si>
    <t>REACCIONES FEBRILES EN SUERO</t>
  </si>
  <si>
    <t>AC A VIRUS DE INMUNODEFICIENCIA EN SUERO</t>
  </si>
  <si>
    <t>ESTUDIO PRENUPCIAL</t>
  </si>
  <si>
    <t>V.D.R.L.</t>
  </si>
  <si>
    <t>ANTÍGENO PROSTÁTICO ESPECIFICO TOTAL Y LIBRE EN SUERO</t>
  </si>
  <si>
    <t>DIAGNÓSTICO DE EMBARAZO EN SUERO</t>
  </si>
  <si>
    <t>ANTI-TIROGLOBULINA Y ANTI-PEROXIDASA TIROIDES EN SUERO</t>
  </si>
  <si>
    <t>HOMA-IR</t>
  </si>
  <si>
    <t>TAMIZ NEONATAL</t>
  </si>
  <si>
    <t>BÚSQUEDA DE TRES DROGAS EN ORINA</t>
  </si>
  <si>
    <t>EXAMEN COPROLÓGICO</t>
  </si>
  <si>
    <t>ANTIGENO CARCINOEMBRIONARIO EN SUERO</t>
  </si>
  <si>
    <t>ANTÍGENO PROSTÁTICO ESPECÍFICO TOTAL EN SUERO</t>
  </si>
  <si>
    <t>ESTRADIOL</t>
  </si>
  <si>
    <t>HORMONA GONADOTROFINA BETA CORIÓNICA</t>
  </si>
  <si>
    <t>INSULINA EN SUERO</t>
  </si>
  <si>
    <t>PROGESTERONA</t>
  </si>
  <si>
    <t>PROLACTINA EN SUERO</t>
  </si>
  <si>
    <t>PERFIL TIROIDEO EN SUERO</t>
  </si>
  <si>
    <t>HORMONA ESTIMULANTE DE TIROIDES EN SUERO</t>
  </si>
  <si>
    <t>AC A VIRUS DE HEPATITIS C EN SUERO</t>
  </si>
  <si>
    <t>25 HIDROXI VITAMINA D TOTAL (CALCIFEROL)</t>
  </si>
  <si>
    <t>CITOLOGÍA CERVICOVAGINAL SISTEMA BETHESDA</t>
  </si>
  <si>
    <t>ELECTROCARDIOGRAMA DINÁMICO</t>
  </si>
  <si>
    <t>ECOCARDIOGRAMA</t>
  </si>
  <si>
    <t>ELECTROCARDIOGRAMA DIGITAL EN REPOSO</t>
  </si>
  <si>
    <t>MONITOREO AMBULATORIO DE PRESION ARTERIAL</t>
  </si>
  <si>
    <t>RX DE ABDOMEN ANTEROPOSTERIOR</t>
  </si>
  <si>
    <t>RX DE ABDOMEN DE PIE Y DECÚBITO</t>
  </si>
  <si>
    <t>RX DE COLUMNA CERVICAL AP Y LATERAL</t>
  </si>
  <si>
    <t>RX DE COLUMNA DORSAL AP Y LATERAL</t>
  </si>
  <si>
    <t>RX DE COLUMNA LUMBOSACRA AP Y LATERAL</t>
  </si>
  <si>
    <t>HISTEROSALPINGOGRAFÍA</t>
  </si>
  <si>
    <t>RX DE HOMBRO UNA PROYECIÓN</t>
  </si>
  <si>
    <t>RX DE MANO</t>
  </si>
  <si>
    <t>RX DE MANO BILATERAL 2 PROYECCIONES</t>
  </si>
  <si>
    <t>RX DE MEDICIÓN DE MIEMBROS INFERIORES</t>
  </si>
  <si>
    <t>RX DE PIE AP Y OBLICUA</t>
  </si>
  <si>
    <t>RX DE RODILLA AP Y LATERAL</t>
  </si>
  <si>
    <t>SERIE ESOFAGOGASTRODUODENAL</t>
  </si>
  <si>
    <t>RX DE SENOS PARANASALES 3 PROYECCIONES</t>
  </si>
  <si>
    <t>RX DE TOBILLO</t>
  </si>
  <si>
    <t>RX DE TÓRAX POSTERO-ANTERIOR</t>
  </si>
  <si>
    <t>RX DE TÓRAX POSTERO-ANTERIOR Y LATERAL</t>
  </si>
  <si>
    <t>DETECCIÓN COVID-19 POR PCR</t>
  </si>
  <si>
    <t>ULTRASONIDO BAZO</t>
  </si>
  <si>
    <t>ULTRASONIDO GLÁNDULA MAMARIA</t>
  </si>
  <si>
    <t>ULTRASONIDO HEPATOBILIAR</t>
  </si>
  <si>
    <t>ULTRASONIDO DE PÁNCREAS</t>
  </si>
  <si>
    <t>ULTRASONIDO RENAL</t>
  </si>
  <si>
    <t>ULTRASONIDO RASTREO ABDOMINAL</t>
  </si>
  <si>
    <t>ULTRASONIDO TIROIDES ALTA RESOLUCIÓN</t>
  </si>
  <si>
    <t>ULTRASONIDO DE PARTES BLANDAS ALTA RESOLUCIÓN</t>
  </si>
  <si>
    <t>ULTRASONIDO DOPPLER COLOR</t>
  </si>
  <si>
    <t>ULTRASONIDO TRANSFONTANELAR</t>
  </si>
  <si>
    <t>ULTRASONIDO DOPPLER DE CARÓTIDAS</t>
  </si>
  <si>
    <t>ULTRASONIDO DOPPLER VASCULAR</t>
  </si>
  <si>
    <t>ULTRASONIDO ABDOMEN SUPERIOR</t>
  </si>
  <si>
    <t>ULTRASONIDO DE ARTICULACIONES</t>
  </si>
  <si>
    <t>ULTRASONIDO DOPPLER OBSTETRICO</t>
  </si>
  <si>
    <t>ULTRASONIDO DE CUARTA DIMENSIÓN INTEGRAL</t>
  </si>
  <si>
    <t>ULTRASONIDO DE CUARTA DIMENSIÓN GEMELAR</t>
  </si>
  <si>
    <t>ULTRASONIDO DOPPLER VASCULAR (ARTERIAS) 1 EXTREM</t>
  </si>
  <si>
    <t>ULTRASONIDO DOPPLER VASCULAR (VENAS) 1 EXTREMIDAD</t>
  </si>
  <si>
    <t>ULTRASONIDO DOPPLER VASCULAR (ARTERIAS) 2 EXTREMIDADES</t>
  </si>
  <si>
    <t>ULTRASONIDO DOPPLER VASCULAR (VENAS) 2 EXTREMIDADES</t>
  </si>
  <si>
    <t>ULTRASONIDO DOPPLER VASCULAR (VENAS Y ARTERIAS) 2 EXTREMIDADES</t>
  </si>
  <si>
    <t>PERFIL FUNCIONAMIENTO RENAL I</t>
  </si>
  <si>
    <t>BIOMETRIA HEMATICA CON FROTIS SANGUINEO</t>
  </si>
  <si>
    <t>COFACTOR DE RISTOCETINA EN PLASMA</t>
  </si>
  <si>
    <t>PRUEBA DE HAM</t>
  </si>
  <si>
    <t>ERITROPOYETINA EN SUERO</t>
  </si>
  <si>
    <t>PLASMINÓGENO ACTIVIDAD EN PLASMA</t>
  </si>
  <si>
    <t>VON WILLEBRAND ANTÍGENO EN PLASMA</t>
  </si>
  <si>
    <t>LINFOCITOS CD4 Y CD8 EN SANGRE</t>
  </si>
  <si>
    <t>FRAGILIDAD OSMÓTICA ERITROCITARIA EN SANGRE</t>
  </si>
  <si>
    <t>FACTOR XI EN PLASMA</t>
  </si>
  <si>
    <t>EOSINÓFILOS EN SECRECIONES</t>
  </si>
  <si>
    <t>FACTOR VII EN PLASMA</t>
  </si>
  <si>
    <t>FACTOR XII EN PLASMA</t>
  </si>
  <si>
    <t>FACTOR V EN PLASMA</t>
  </si>
  <si>
    <t>FACTOR II EN PLASMA</t>
  </si>
  <si>
    <t>PROTEINA S (ACTIVIDAD) EN PLASMA</t>
  </si>
  <si>
    <t>PROTEÍNA C (ACTIVIDAD) EN PLASMA</t>
  </si>
  <si>
    <t>ANTITROMBINA III (ACTIVIDAD) EN PLASMA</t>
  </si>
  <si>
    <t>GLUCOSA-6-FOSFATO DESHIDROGENASA EN SANGRE</t>
  </si>
  <si>
    <t>CARBOXIHEMOGLOBINA EN SANGRE</t>
  </si>
  <si>
    <t>ANTICOAGULANTE LÚPICO EN PLASMA</t>
  </si>
  <si>
    <t>FACTOR IX EN PLASMA</t>
  </si>
  <si>
    <t>FACTOR VIII EN PLASMA</t>
  </si>
  <si>
    <t>LINFOCITOS CD4, CD8 Y CD3 EN SANGRE</t>
  </si>
  <si>
    <t>LINFOCITOS T/B/NK (CD19/CD2/CD3/CD4/CD8/CD16/CD56) EN SANGRE</t>
  </si>
  <si>
    <t>CÉLULAS LE EN SANGRE</t>
  </si>
  <si>
    <t>VOLUMEN LÍQUIDO DE RETRACCIÓN DE COÁGULO</t>
  </si>
  <si>
    <t>TIEMPO DE TROMBINA EN PLASMA</t>
  </si>
  <si>
    <t>TIEMPO DE TROMBOPLASTINA PARCIAL ACTIVADA EN PLASMA</t>
  </si>
  <si>
    <t>TIEMPO DE PROTROMBINA EN PLASMA</t>
  </si>
  <si>
    <t>TIEMPO DE PROTROMBINA CON CARGA DE VITAMINA K</t>
  </si>
  <si>
    <t>LISIS DE EUGLOBULINAS DEL PLASMA</t>
  </si>
  <si>
    <t>TIEMPO DE PLASMA RECALCIFICADO</t>
  </si>
  <si>
    <t>RETICULOCITOS EN SANGRE</t>
  </si>
  <si>
    <t>PLASMODIUM EN SANGRE</t>
  </si>
  <si>
    <t>PLAQUETAS EN SANGRE</t>
  </si>
  <si>
    <t>COOMBS INDIRECTO RASTREO DE ANTICUERPOS</t>
  </si>
  <si>
    <t>COOMBS DIRECTO</t>
  </si>
  <si>
    <t>CONSUMO DE PROTROMBINA EN SUERO</t>
  </si>
  <si>
    <t>PRUEBAS CRUZADAS</t>
  </si>
  <si>
    <t>MÉDULA ÓSEA EXAMEN DE ASPIRADO</t>
  </si>
  <si>
    <t>ISOAGLUTININAS EN SUERO</t>
  </si>
  <si>
    <t>HEMOGLOBINA EN SANGRE</t>
  </si>
  <si>
    <t>HEMATÓCRITO</t>
  </si>
  <si>
    <t>METAHEMOGLOBINA EN SANGRE</t>
  </si>
  <si>
    <t>GRUPO SANGUÍNEO Y FACTOR Rh</t>
  </si>
  <si>
    <t>FÓRMULA ROJA EN SANGRE</t>
  </si>
  <si>
    <t>FÓRMULA BLANCA EN SANGRE</t>
  </si>
  <si>
    <t>FIBRINÓGENO EN PLASMA</t>
  </si>
  <si>
    <t>FOSFATASA ALCALINA LEUCOCITARIA</t>
  </si>
  <si>
    <t>EOSINÓFILOS EN MOCO NASAL</t>
  </si>
  <si>
    <t>EOSINÓFILOS EN SANGRE</t>
  </si>
  <si>
    <t>CRIOGLOBULINAS EN SUERO</t>
  </si>
  <si>
    <t>CRIOAGLUTININAS EN SUERO</t>
  </si>
  <si>
    <t>BIOMETRÍA HEMÁTICA</t>
  </si>
  <si>
    <t>CURVA DE TOLERANCIA A LA GLUCOSA DE 2 HORAS (MUESTRAS CADA HORA)</t>
  </si>
  <si>
    <t>ULTRASONIDO DE VIAS URINARIAS</t>
  </si>
  <si>
    <t>CURVA DE TOLERANCIA A LA GLUCOSA DE 2 HORAS (MUESTRAS CADA 30 MIN)</t>
  </si>
  <si>
    <t>INMUNOFIJACION DE PROTEINAS EN ORINA</t>
  </si>
  <si>
    <t>QUÍMICA DE 3 ELEMENTOS (LÍPIDOS)</t>
  </si>
  <si>
    <t>FENILALANINA EN PLASMA</t>
  </si>
  <si>
    <t>SUPER QUIMICA DE 35 ELEMENTOS EN SUERO</t>
  </si>
  <si>
    <t>INSULINA POST CARGA ORAL DE GLUCOSA</t>
  </si>
  <si>
    <t>GALACTOSA EN ORINA</t>
  </si>
  <si>
    <t>CURVA TOLERANCIA A LA GLUCOSA 5 HRS</t>
  </si>
  <si>
    <t>GLUCOMAP MONITOREO DINÁMICO DE GLUCOSA DE 6 DÍAS</t>
  </si>
  <si>
    <t>PRUEBA RÁPIDA DE H.PYLORI EN BIOPSIA TOMADA EN SUCURSAL</t>
  </si>
  <si>
    <t>IODO URINARIO</t>
  </si>
  <si>
    <t>PANEL DE CETONAS EN SUERO</t>
  </si>
  <si>
    <t>ELASTASA PANCREATICA EN HECES</t>
  </si>
  <si>
    <t>TASA DE FILTRACIÓN GLOMERULAR</t>
  </si>
  <si>
    <t>PROTEÍNAS EN ORINA AL AZAR</t>
  </si>
  <si>
    <t>GASES EN SANGRE VENOSA</t>
  </si>
  <si>
    <t>TRIPTASA EN SUERO</t>
  </si>
  <si>
    <t>CURVA DE TOLERANCIA A LA GLUCOSA DE 4 HORAS</t>
  </si>
  <si>
    <t>CREATINA EN ORINA DE 24 HORAS</t>
  </si>
  <si>
    <t>FONDO DE OJO (NO MIDRIÁTICO)</t>
  </si>
  <si>
    <t>PERFIL FB FIBROMAX</t>
  </si>
  <si>
    <t>PERFIL FT FIBROTEST</t>
  </si>
  <si>
    <t>GLUCOMAP MONITOREO DINÁMICO DE GLUCOSA DE 72 HRS.</t>
  </si>
  <si>
    <t>DETERMINACIÓN DE ALBÚMINA EN LÍQUIDO DE ASCITIS</t>
  </si>
  <si>
    <t>TRIPSINA SERICA</t>
  </si>
  <si>
    <t>GLUCOSA BASAL Y POSTPRANDIAL</t>
  </si>
  <si>
    <t>XILOSA BASAL EN SANGRE</t>
  </si>
  <si>
    <t>TIEMPO DE SANGRADO</t>
  </si>
  <si>
    <t>CREATININA EN ORINA AL AZAR</t>
  </si>
  <si>
    <t>LIPASA EN ORINA</t>
  </si>
  <si>
    <t>PERFIL HEPÁTICO II</t>
  </si>
  <si>
    <t>ADENOSIN DESAMINASA EN LÍQUIDO PERITONEAL</t>
  </si>
  <si>
    <t>ADENOSIN DESAMINASA EN LÍQUIDO PLEURAL</t>
  </si>
  <si>
    <t>CLORO EN ORINA DE 24 HORAS</t>
  </si>
  <si>
    <t>XILOSA EN SANGRE 2 HORAS</t>
  </si>
  <si>
    <t>PRUEBA CONFIRMATORIA DE DIABETES GESTACIONAL</t>
  </si>
  <si>
    <t>PANEL DE ÁCIDOS GRASOS EN PLASMA</t>
  </si>
  <si>
    <t>COLINESTERASA ERITROCITARIA</t>
  </si>
  <si>
    <t>QUÍMICA 6</t>
  </si>
  <si>
    <t>PERFIL DE LIPIDOS EN SUERO</t>
  </si>
  <si>
    <t>TRIPSINA EN HECES</t>
  </si>
  <si>
    <t>TIEMPO DE SANGRADO Y TIEMPO DE COAGULACIÓN</t>
  </si>
  <si>
    <t>TENSIÓN ARTERIAL</t>
  </si>
  <si>
    <t>CURVA DE TOLERANCIA A LA GLUCOSA DE 2 HORAS</t>
  </si>
  <si>
    <t>AMILASA EN ORINA AL AZAR</t>
  </si>
  <si>
    <t>MANTOUX P.P.D</t>
  </si>
  <si>
    <t>FRAGILIDAD CAPILAR</t>
  </si>
  <si>
    <t>ÉSTER DE COLESTEROL EN SUERO</t>
  </si>
  <si>
    <t>ÁCIDO METIL MALONICO EN SUERO</t>
  </si>
  <si>
    <t>C TELOPEPTIDOS EN SUERO</t>
  </si>
  <si>
    <t>TAMIZ METABOLICO DE ALTO RIESGO</t>
  </si>
  <si>
    <t>METANEFRINAS EN PLASMA</t>
  </si>
  <si>
    <t>RELACIÓN ALBÚMINA CREATININA EN ORINA</t>
  </si>
  <si>
    <t>PRE-ALBÚMINA EN SUERO</t>
  </si>
  <si>
    <t>ÁCIDOS BILIARES TOTALES EN SUERO</t>
  </si>
  <si>
    <t>QUÍMICA DE 8 ELEMENTOS</t>
  </si>
  <si>
    <t>ÁCIDOS ORGÁNICOS EN SUERO</t>
  </si>
  <si>
    <t>ÁCIDOS ORGÁNICOS EN ORINA</t>
  </si>
  <si>
    <t>ALBÚMINA EN ORINA DE 24 HORAS (MICROALBUMINURIA)</t>
  </si>
  <si>
    <t>MICROALBUMINURIA (ALBÚMINA) EN ORINA AL AZAR</t>
  </si>
  <si>
    <t>CATECOLAMINAS EN ORINA ALAZAR</t>
  </si>
  <si>
    <t>PROTEÍNAS TOTALES EN LCR</t>
  </si>
  <si>
    <t>TAMIZ DE DIABETES GESTACIONAL</t>
  </si>
  <si>
    <t>CURVA DE TOLERANCIA A LA GLUCOSA DE 3 HRS</t>
  </si>
  <si>
    <t>RELACIÓN CALCIO CREATININA (PRIMERA ORINA MAÑANA)</t>
  </si>
  <si>
    <t>CISTINA EN ORINA DE 24 HORAS</t>
  </si>
  <si>
    <t>GLUCOSA EN SUERO AL AZAR</t>
  </si>
  <si>
    <t>BICARBONATO EN SUERO</t>
  </si>
  <si>
    <t>PERFIL MEDICAMENTOS HIPERTENSIÓN</t>
  </si>
  <si>
    <t>EPINEFRINA EN PLASMA</t>
  </si>
  <si>
    <t>TIROSINA EN SANGRE</t>
  </si>
  <si>
    <t>PERFIL MEDICAMENTOS HIPOTENSIÓN</t>
  </si>
  <si>
    <t>BILIRRUBINA NEONATAL EN SUERO</t>
  </si>
  <si>
    <t>VITAMINA B2 EN PLASMA</t>
  </si>
  <si>
    <t>GLUCOSA EN ORINA</t>
  </si>
  <si>
    <t>ALFA Y BETA CAROTENOS EN SUERO</t>
  </si>
  <si>
    <t>HDL COLESTEROL EN SUERO</t>
  </si>
  <si>
    <t>VLDL COLESTEROL EN SUERO</t>
  </si>
  <si>
    <t>SEROTONINA EN ORINA AL AZAR</t>
  </si>
  <si>
    <t>RELACIÓN CALCIO CREATININA EN ORINA DE 2 HORAS</t>
  </si>
  <si>
    <t>HOMOCISTEÍNA EN ORINA</t>
  </si>
  <si>
    <t>QUÍMICA DE 27 ELEMENTOS</t>
  </si>
  <si>
    <t>OXALATO EN SUERO</t>
  </si>
  <si>
    <t>SEROTONINA EN SUERO</t>
  </si>
  <si>
    <t>BILIRRUBINA TOTAL EN SUERO</t>
  </si>
  <si>
    <t>MICRODELECIÓN Yq, ANÁLISIS DE ADN</t>
  </si>
  <si>
    <t>BICARBONATO EN ORINA</t>
  </si>
  <si>
    <t>AMILASA EN LIQUIDOS CORPORALES</t>
  </si>
  <si>
    <t>ÁCIDOS GRASOS DE CADENA MUY LARGA</t>
  </si>
  <si>
    <t>N TELOPEPTIDOS EN ORINA</t>
  </si>
  <si>
    <t>CREATININA EN ORINA DE DOS HORAS</t>
  </si>
  <si>
    <t>CALCIO EN ORINA DE DOS HORAS</t>
  </si>
  <si>
    <t>REMODELAMIENTO ÓSEO EN ORINA</t>
  </si>
  <si>
    <t>HEXOSAMINIDASA A EN SUERO</t>
  </si>
  <si>
    <t>GLUCOSA POSTPRANDIAL 2 MUESTRAS EN SUERO</t>
  </si>
  <si>
    <t>ADENOSÍN DESAMINASA EN SUERO</t>
  </si>
  <si>
    <t>PROTEÍNAS EN ORINA DE 24 HORAS</t>
  </si>
  <si>
    <t>ELECTROFORESIS DE PROTEÍNAS EN LCR</t>
  </si>
  <si>
    <t>ELECTROFORESIS DE PROTEÍNAS EN ORINA DE 24 HORAS</t>
  </si>
  <si>
    <t>FOSFATASA ALCALINA ÓSEA EN SUERO</t>
  </si>
  <si>
    <t>NUTRITEST</t>
  </si>
  <si>
    <t>CARGA VIRAL DE VIRUS BK POR PCR</t>
  </si>
  <si>
    <t>LIPOPROTEÍNA (a) EN SUERO</t>
  </si>
  <si>
    <t>ISOENZIMAS DE AMILASA EN SUERO</t>
  </si>
  <si>
    <t>INMUNOFIJACIÓN DE PROTEÍNAS EN SUERO</t>
  </si>
  <si>
    <t>QUÍMICA DE 4 ELEMENTOS</t>
  </si>
  <si>
    <t>EXTRACCIÓN DE ÁCIDOS NUCLEICOS</t>
  </si>
  <si>
    <t>QUÍMICA DE 3 ELEMENTOS</t>
  </si>
  <si>
    <t>FRUCTOSA EN SEMEN CUANTITATIVA</t>
  </si>
  <si>
    <t>HIERRO EN ORINA</t>
  </si>
  <si>
    <t>ELECTROLITOS ESPECIALES EN SUERO</t>
  </si>
  <si>
    <t>ISOENZIMAS DE CK EN SANGRE</t>
  </si>
  <si>
    <t>PORFOBILINÓGENO EN ORINA DE 24 HORAS</t>
  </si>
  <si>
    <t>BANDAS OLIGOCLONALES EN LCR</t>
  </si>
  <si>
    <t>PIRUVATO CINASA EN SANGRE</t>
  </si>
  <si>
    <t>CUANTIFICACIÓN DEL TRANSCRITO P210 DE BCR-ABL1 POR RT-qPCR</t>
  </si>
  <si>
    <t>DETECCIÓN DE MUTACIONES EN FACTOR II - FACTOR V</t>
  </si>
  <si>
    <t>CALCIO IONIZADO EN SUERO</t>
  </si>
  <si>
    <t>DESOXIPIRIDINOLINA EN ORINA</t>
  </si>
  <si>
    <t>PANEL DE ENFERMEDADES DE TRANSMISIÓN SEXUAL POR PCR</t>
  </si>
  <si>
    <t>OSTEOCALCINA EN SANGRE</t>
  </si>
  <si>
    <t>AMINOÁCIDOS EN ORINA</t>
  </si>
  <si>
    <t>FOSFATASA ÁCIDA TOTAL EN SUERO</t>
  </si>
  <si>
    <t>VITAMINA B1 (TIAMINA) EN SUERO</t>
  </si>
  <si>
    <t>LISOZIMA EN SANGRE</t>
  </si>
  <si>
    <t>CARNITINA EN SUERO</t>
  </si>
  <si>
    <t>MUCOPOLISACARIDOS EN ORINA</t>
  </si>
  <si>
    <t>DETECCION DE PARAINFLUENZA (TIPOS 1-4) POR RT-PCR</t>
  </si>
  <si>
    <t>VITAMINA B6 EN SANGRE</t>
  </si>
  <si>
    <t>TASA DE FILTRACION GLOMERULAR (PEDIÁTRICOS)</t>
  </si>
  <si>
    <t>UREA EN SUERO</t>
  </si>
  <si>
    <t>UREA EN ORINA DE 24 HORAS</t>
  </si>
  <si>
    <t>TRIGLICÉRIDOS EN SUERO</t>
  </si>
  <si>
    <t>CURVA DE TOLERANCIA A LA GLUCOSA DE 6 HORAS</t>
  </si>
  <si>
    <t>QUÍMICA INTEGRAL DE 45 ELEMENTOS</t>
  </si>
  <si>
    <t>QUÍMICA DE 5 ELEMENTOS</t>
  </si>
  <si>
    <t>HLA DQ2/DQ8</t>
  </si>
  <si>
    <t>SODIO EN SUERO</t>
  </si>
  <si>
    <t>SODIO EN ORINA DE 24 HORAS</t>
  </si>
  <si>
    <t>RESERVA ALCALINA DE CO2 EN SANGRE</t>
  </si>
  <si>
    <t>DEPURACIÓN DE UREA</t>
  </si>
  <si>
    <t>ESPECIFICIDAD DE ANTICUERPOS HLA CLASE I Y II POR LUMINOMETRIA (PRA)</t>
  </si>
  <si>
    <t>POTASIO EN SUERO</t>
  </si>
  <si>
    <t>TIPIFICACIÓN MOLECULAR HLA CLASE I Y II PARA TRASPLANTE DE RIÑÓN</t>
  </si>
  <si>
    <t>POTASIO EN ORINA DE 24 HORAS</t>
  </si>
  <si>
    <t>5-NUCLEOTIDASA EN SANGRE</t>
  </si>
  <si>
    <t>TIPIFICACIÓN MOLECULAR HLA CLASE I Y II PARA TRASPLANTE DE M.O</t>
  </si>
  <si>
    <t>EXCLUSION DE PATERNIDAD PARA 2 HIJOS</t>
  </si>
  <si>
    <t>pH EN SANGRE</t>
  </si>
  <si>
    <t>PERFIL BIOQUÍMICO</t>
  </si>
  <si>
    <t>QUÍMICA DE 12 ELEMENTOS</t>
  </si>
  <si>
    <t>QUÍMICA DE 24 ELEMENTOS</t>
  </si>
  <si>
    <t>PRUEBA GENOMICA DE SENSIBILIDAD A TAMOXIFEN</t>
  </si>
  <si>
    <t>DETECCIÓN DEL GEN PCA 3</t>
  </si>
  <si>
    <t>METANEFRINAS EN ORINA DE 24 HORAS</t>
  </si>
  <si>
    <t>NITRÓGENO UREICO EN SUERO</t>
  </si>
  <si>
    <t>NITRÓGENO UREICO EN ORINA DE 24 HORAS</t>
  </si>
  <si>
    <t>HEPATOS (HÍGADO GRASO)</t>
  </si>
  <si>
    <t>DETECCION DE HIV-1 POR PCR EN SEMEN</t>
  </si>
  <si>
    <t>GALACTOSA FOSFATO URIDIL TRANSFERASA</t>
  </si>
  <si>
    <t>GASES EN SANGRE ARTERIAL</t>
  </si>
  <si>
    <t>PCR VIRUS DEL DENGUE Y TIPIFICACION</t>
  </si>
  <si>
    <t>FRUCTOSAMINA EN SUERO</t>
  </si>
  <si>
    <t>CATECOLAMINAS EN PLASMA</t>
  </si>
  <si>
    <t>EXCLUSION DE MATERNIDAD</t>
  </si>
  <si>
    <t>LIPASA EN SUERO</t>
  </si>
  <si>
    <t>DESHIDROGENASA LÁCTICA EN SUERO</t>
  </si>
  <si>
    <t>DETECCION DE RICKETTSIA POR PCR</t>
  </si>
  <si>
    <t>PROTEÍNAS EN SUERO Y RELACIÓN A/G</t>
  </si>
  <si>
    <t>APOLIPOPROTEINA A1</t>
  </si>
  <si>
    <t>EXCLUSIÓN DE PATERNIDAD DOS PERSONAS EXPRESS</t>
  </si>
  <si>
    <t>APOLIPOPROTEINA B EN SUERO</t>
  </si>
  <si>
    <t>ISOENZIMAS DE FOSFATASA ALCALINA EN SUERO</t>
  </si>
  <si>
    <t>ACIDO 5 HIDROXIINDOLÁCETICO EN ORINA 24H</t>
  </si>
  <si>
    <t>GLUCOSA EN SUERO</t>
  </si>
  <si>
    <t>EXCLUSIÓN DE PATERNIDAD PARA 2 PERSONAS</t>
  </si>
  <si>
    <t>PH EN SALIVA</t>
  </si>
  <si>
    <t>GLUCOSA POSTPRANDIAL</t>
  </si>
  <si>
    <t>GAMMA GLUTAMIL TRANSPEPTIDASA EN SUERO</t>
  </si>
  <si>
    <t>CITRATO EN ORINA DE 24 HORAS</t>
  </si>
  <si>
    <t>OXALATO EN ORINA DE 24 HORAS</t>
  </si>
  <si>
    <t>ÁCIDO HOMOVANÍLICO EN ORINA DE 24 HORAS</t>
  </si>
  <si>
    <t>FÓSFORO EN SUERO</t>
  </si>
  <si>
    <t>FÓSFORO EN ORINA DE 24 HORAS</t>
  </si>
  <si>
    <t>TRANSFERRINA EN SANGRE</t>
  </si>
  <si>
    <t>FOSFATASA ALCALINA EN SUERO</t>
  </si>
  <si>
    <t>OSMOLARIDAD EN SUERO</t>
  </si>
  <si>
    <t>OSMOLARIDAD EN ORINA</t>
  </si>
  <si>
    <t>ESTUDIO CITOQUÍMICO DE LIQUIDOS VARIOS</t>
  </si>
  <si>
    <t>ELECTROLITOS EN SUERO</t>
  </si>
  <si>
    <t>ELECTROLITOS EN ORINA DE 24 HORAS</t>
  </si>
  <si>
    <t>GALACTOSA EN PLASMA</t>
  </si>
  <si>
    <t>FENILALANINA EN ORINA</t>
  </si>
  <si>
    <t>ISOENZIMAS DE LDH SUERO</t>
  </si>
  <si>
    <t>DETECCIÓN DE BORDETELLA PERTUSSIS POR PCR</t>
  </si>
  <si>
    <t>TRANSAMINASA GLUTÁMICO PIRÚVICA (ALT) SUERO</t>
  </si>
  <si>
    <t>VITAMINA C EN SUERO</t>
  </si>
  <si>
    <t>VITAMINA A EN SUERO</t>
  </si>
  <si>
    <t>CREATININA EN SUERO</t>
  </si>
  <si>
    <t>DETECCIÓN DE INFLUENZA: A (H1N1) Y B POR PCR</t>
  </si>
  <si>
    <t>CREATININA EN ORINA DE 24 HORAS</t>
  </si>
  <si>
    <t>DEPURACIÓN DE CREATININA</t>
  </si>
  <si>
    <t>COLESTEROL EN SUERO</t>
  </si>
  <si>
    <t>ALDOLASA EN SUERO</t>
  </si>
  <si>
    <t>CLORUROS EN SUERO</t>
  </si>
  <si>
    <t>ACIDOS GRASOS LIBRES EN SUERO</t>
  </si>
  <si>
    <t>CALCIO EN SUERO</t>
  </si>
  <si>
    <t>DETECCION DE BORRELIA BURGDORFERI POR PCR</t>
  </si>
  <si>
    <t>GENOTIPO DEL GEN MTHFR (METIL TETRA-HIDROFOLATO REDUCTASA)</t>
  </si>
  <si>
    <t>CALCIO EN ORINA DE 24 HORAS</t>
  </si>
  <si>
    <t>BILIRRUBINAS EN SANGRE</t>
  </si>
  <si>
    <t>CHLAMYDIA TRACHOMATIS POR PCR EN ORINA</t>
  </si>
  <si>
    <t>CATECOLAMINAS EN ORINA DE 24 HORAS</t>
  </si>
  <si>
    <t>CAPTACIÓN DE HIERRO SERICO</t>
  </si>
  <si>
    <t>HUELLA DE ADN (INDIVIDUAL)</t>
  </si>
  <si>
    <t>BICARBONATO EN SANGRE</t>
  </si>
  <si>
    <t>PROTEÍNA DE BENCE JONES EN ORINA</t>
  </si>
  <si>
    <t>IDENTIDAD BIOLÓGICA EN SANGRE, HUELLA DE ADN</t>
  </si>
  <si>
    <t>EXCLUSIÓN DE PATERNIDAD, PERSONA ADICIONAL</t>
  </si>
  <si>
    <t>AMONIO EN SANGRE</t>
  </si>
  <si>
    <t>TRANSAMINASA GLUTÁMICO OXALACÉTICA (TGO) EN SUERO</t>
  </si>
  <si>
    <t>ELECTROFORESIS DE LIPOPROTEÍNAS EN SUERO</t>
  </si>
  <si>
    <t>ESTUDIO CITOQUÍMICO DE LCR</t>
  </si>
  <si>
    <t>EXCLUSIÓN DE PATERNIDAD EN SANGRE TRES PERSONAS</t>
  </si>
  <si>
    <t>CK TOTAL Y FRACCION MB EN SUERO</t>
  </si>
  <si>
    <t>CREATIN FOSFOCINASA (CK) EN SUERO</t>
  </si>
  <si>
    <t>CUANTIFICACIÓN DE pp65 DEL CITOMEGALOVIRUS POR PCR</t>
  </si>
  <si>
    <t>COLINESTERASA EN SUERO</t>
  </si>
  <si>
    <t>MUTACIÓN DE LA ENFERMEDAD HUNTINGTON</t>
  </si>
  <si>
    <t>HIERRO SERICO</t>
  </si>
  <si>
    <t>LACTATO EN PLASMA</t>
  </si>
  <si>
    <t>CARGA VIRAL PARA EL VIRUS DEL DENGUE POR PCR</t>
  </si>
  <si>
    <t>DETECCIÓN DE V617F DEL GEN JAK2 POR qPCR</t>
  </si>
  <si>
    <t>AMILASA EN SUERO</t>
  </si>
  <si>
    <t>GRASAS EN HECES (CUANTITATIVO)</t>
  </si>
  <si>
    <t>DETECCIÓN DE TRYPANOSOMA CRUZI POR PCR</t>
  </si>
  <si>
    <t>AMILASA EN ORINA DE 24 HORAS</t>
  </si>
  <si>
    <t>MAGNESIO EN SUERO</t>
  </si>
  <si>
    <t>MAGNESIO EN ORINA DE 24 HORAS</t>
  </si>
  <si>
    <t>DETECCIÓN VPH DE ALTO RIESGO POR PCR MASCULINO EN ORINA</t>
  </si>
  <si>
    <t>LÍPIDOS TOTALES EN SANGRE</t>
  </si>
  <si>
    <t>ALBÚMINA EN SUERO</t>
  </si>
  <si>
    <t>PROTEÍNAS TOTALES EN SUERO</t>
  </si>
  <si>
    <t>ÁCIDO ÚRICO EN SANGRE</t>
  </si>
  <si>
    <t>ÁCIDO ÚRICO EN ORINA DE 24 HORAS</t>
  </si>
  <si>
    <t>ELECTROFORESIS DE PROTEÍNAS EN SUERO</t>
  </si>
  <si>
    <t>DETECCIÓN POLIOMAVIRUS JC POR PCR EN SANGRE TOTAL</t>
  </si>
  <si>
    <t>PERFIL LIPOIDEO</t>
  </si>
  <si>
    <t>17 HIDROXICORTICOESTEROIDES EN ORINA</t>
  </si>
  <si>
    <t>17 CETOESTEROIDES EN ORINA DE 24 HORAS</t>
  </si>
  <si>
    <t>XILOSA EN ORINA DE 5 HORAS</t>
  </si>
  <si>
    <t>DETECCIÓN DE MYCOBACTERIUM TUBERCULOSIS POR PCR</t>
  </si>
  <si>
    <t>ÁCIDO VANILIL MANDÉLICO EN ORINA DE 24 HORAS</t>
  </si>
  <si>
    <t>GENOTIPO DE PAPILOMA HUMANO POR PCR PAC. MASCULINO</t>
  </si>
  <si>
    <t>GLUTAMATO DESHIDROGENASA EN HECES</t>
  </si>
  <si>
    <t>DETECCIÓN DE ANTÍGENO DE CRYPTOCOCCUS NEOFORMANS</t>
  </si>
  <si>
    <t>DETECCIÓN VIRUS DE PAPILOMA HUMANO POR PCR FEMENINO</t>
  </si>
  <si>
    <t>GENOTIPO DE HBV</t>
  </si>
  <si>
    <t>CUANTIFICACIÓN DE EPSTEIN-BARR (EBV) POR PCR, MUESTRA BIOLÓGICA</t>
  </si>
  <si>
    <t>DETECCIÓN DE BRUCELLA POR PCR</t>
  </si>
  <si>
    <t>TINCION PARA BAAR EN ORINA (5 MUESTRAS)</t>
  </si>
  <si>
    <t>ANÁLISIS DE DELECIÓN Y DUPLICACIÓN DEL ONCOGEN BRCA1 Y BRCA2</t>
  </si>
  <si>
    <t>BACILOSCOPÍA EN SERIE (3 MUESTRAS)</t>
  </si>
  <si>
    <t>DETECCIÓN DEL VIRUS EPSTEIN-BARR (EBV) POR qPCR, MUESTRA BIOLÓGICA</t>
  </si>
  <si>
    <t>DETECCIÓN DE ANTÍGENO DE VIRUS DE INFLUENZA A Y/O B</t>
  </si>
  <si>
    <t>DETECCIÓN DE C. TRACHOMATIS Y N. GONORRHOEAE</t>
  </si>
  <si>
    <t>Análisis Microbiológico de Superficies inertes</t>
  </si>
  <si>
    <t>ANÁLISIS MICROBIOLÓGICO DE SUPERFICIES VIVAS</t>
  </si>
  <si>
    <t>CARGA VIRAL DE HERPES SIMPLE 1 Y 2 POR PCR</t>
  </si>
  <si>
    <t>ANÁLISIS MICROBIOLÓGICO DE ALIMENTOS</t>
  </si>
  <si>
    <t>CULTIVO DE HONGOS EN EXUDADOS VARIOS</t>
  </si>
  <si>
    <t>DETECCION DE MYCOBACTERIUM LEPRAE</t>
  </si>
  <si>
    <t>CULTIVO DE CITOMEGALOVIRUS EN ORINA</t>
  </si>
  <si>
    <t>ANTÍGENO DE CHLAMYDIA TRACHOMATIS EN ORINA</t>
  </si>
  <si>
    <t>CULTIVO DE CITOMEGALOVIRUS EN EXUDADO FARÍNGEO</t>
  </si>
  <si>
    <t>DETECCIÓN DE LA TRANSLOCACIÓN PML-RAR ALFA POR PCR</t>
  </si>
  <si>
    <t>CULTIVO DE MYCOBACTERIUM EN LÍQUIDOS CORPORALES</t>
  </si>
  <si>
    <t>CULTIVO DE MYCOBACTERIUM EN ORINA</t>
  </si>
  <si>
    <t>ANTÍGENO DE CHLAMYDIA TRACHOMATIS (URETRAL/SEMEN)</t>
  </si>
  <si>
    <t>CULTIVO DE VIRUS EN EXUDADOS</t>
  </si>
  <si>
    <t>CULTIVO DE HONGOS EN EXPECTORACIÓN</t>
  </si>
  <si>
    <t>CULTIVO DE HONGOS EN LCR</t>
  </si>
  <si>
    <t>DET. POR PCR DE ANTIGENO TEMPRANO Y TARDIO DE VEB</t>
  </si>
  <si>
    <t>CULTIVO DE HONGOS EN PIEL</t>
  </si>
  <si>
    <t>MICROSCOPÍA DE HONGOS EN LCR</t>
  </si>
  <si>
    <t>DETECCIÓN DE VPH POR CAPTURA DE HIBRIDOS. PAC MASCULINO</t>
  </si>
  <si>
    <t>DETECCIÓN DE CITOMEGALOVIRUS POR PCR</t>
  </si>
  <si>
    <t>MICROSCOPÍA DE HONGOS EN PIEL</t>
  </si>
  <si>
    <t>CULTIVO DE LISTERIA EN EXUDADO VAGINAL</t>
  </si>
  <si>
    <t>GENOTIPO DE PAPILOMA HUMANO POR PCR PAC. FEMENINO</t>
  </si>
  <si>
    <t>DETECCIÓN VIRUS DE PAPILOMA HUMANO POR PCR MASCULINO</t>
  </si>
  <si>
    <t>EXÁMEN BACTERIOLÓGICO DE AGUA</t>
  </si>
  <si>
    <t>DETECCIÓN DE HEPATITIS B POR PCR</t>
  </si>
  <si>
    <t>ANTIFUNGIGRAMA PARA LEVADURAS</t>
  </si>
  <si>
    <t>LEPTOSPIRA EN ORINA POR CAMPO OSCURO</t>
  </si>
  <si>
    <t>CULTIVO DE MANOS Y LECHO UNGUEAL</t>
  </si>
  <si>
    <t>CULTIVO DE EXUDADO ANAL</t>
  </si>
  <si>
    <t>GENOTIPO DE APOLIPOPROTEINA E</t>
  </si>
  <si>
    <t>DETECCIÓN DE POLIOMAVIRUS BK POR PCR</t>
  </si>
  <si>
    <t>TOXINA A Y B DE CLOSTRIDIUM DIFFICILE EN HECES</t>
  </si>
  <si>
    <t>DETECCIÓN DE DISTROFIA MUSCULAR DE DUCHENNE POR MLPA</t>
  </si>
  <si>
    <t>DETECCIÓN DE HERPES SIMPLE I Y II (HSV) POR qPCR, MUESTRA BIOLÓGICA</t>
  </si>
  <si>
    <t>CRISTALOGRAFIA DE LÍQUIDO SINOVIAL</t>
  </si>
  <si>
    <t>BIO-FIRE PANEL RESPIRATORIO 2.1 (INCLUYE SARS-COV-2)</t>
  </si>
  <si>
    <t>DETECCIÓN DE POLIOMAVIRUS JC POR PCR</t>
  </si>
  <si>
    <t>DETECCIÓN DE VIRUS DE HEPATITIS C POR RT-PCR</t>
  </si>
  <si>
    <t>ESPERMATOBIOSCOPÍA PARA CONTROL DE VASECTOMÍA</t>
  </si>
  <si>
    <t>ESTUDIO COMPLETO DE LÍQUIDO SEMINAL</t>
  </si>
  <si>
    <t>DETECCIÓN DE HIV-1 POR PCR</t>
  </si>
  <si>
    <t>ESPERMATOBIOSCOPÍA (SEMINOGRAMA)</t>
  </si>
  <si>
    <t>CULTIVO DE VIBRIO CHOLERAE (CÓLERA)</t>
  </si>
  <si>
    <t>CULTIVO DE ANAEROBIOS</t>
  </si>
  <si>
    <t>CULTIVO DE EXUDADO CONJUNTIVAL IZQUIERDO</t>
  </si>
  <si>
    <t>DETECCIÓN DE HEMOCROMATOSIS HEREDITARIA POR PCR</t>
  </si>
  <si>
    <t>GENOTIPO VIH-1</t>
  </si>
  <si>
    <t>CULTIVO DE EXUDADO CONJUNTIVAL DERECHO</t>
  </si>
  <si>
    <t>ANTÍGENO DE CHLAMYDIA EN EXUDADO CONJUNTIVAL (EIA)</t>
  </si>
  <si>
    <t>DETECCIÓN DE TOXOPLASMA POR PCR</t>
  </si>
  <si>
    <t>ANTÍGENO DE CHLAMYDIA TRACHOMATIS (ENDOCERVICAL)</t>
  </si>
  <si>
    <t>DETECCIÓN DE PARVOVIRUS B-19 POR PCR</t>
  </si>
  <si>
    <t>BACILOSCOPÍA EN SERIE (2 MUESTRAS)</t>
  </si>
  <si>
    <t>DIAGNÓSTICO DE HELICOBACTER PYLORI EN HECES</t>
  </si>
  <si>
    <t>CARGA VIRAL DE CITOMEGALOVIRUS POR PCR</t>
  </si>
  <si>
    <t>GENOTIPO PARA HEPATITIS C</t>
  </si>
  <si>
    <t>IDENTIFICACIÓN DE CEPA BACTERIANA</t>
  </si>
  <si>
    <t>CULTIVO DE SENOS PARANASALES</t>
  </si>
  <si>
    <t>CARGA VIRAL DE HEPATITIS B POR PCR</t>
  </si>
  <si>
    <t>CULTIVO DE HERPES VIRUS</t>
  </si>
  <si>
    <t>MYCOPLASMA EN ORINA</t>
  </si>
  <si>
    <t>CARGA VIRAL DE HEPATITIS C POR RT-PCR</t>
  </si>
  <si>
    <t>CARGA VIRAL DE VIH-1 POR PCR</t>
  </si>
  <si>
    <t>CULTIVO ÓTICO DERECHO</t>
  </si>
  <si>
    <t>CULTIVO ÓTICO IZQUIERDO</t>
  </si>
  <si>
    <t>CULTIVO UNGUEAL</t>
  </si>
  <si>
    <t>DETECCIÓN DE VPH POR CAPTURA DE HIBRIDOS. PAC FEMENINO</t>
  </si>
  <si>
    <t>ABL1/BCR Cariotipo + FISH</t>
  </si>
  <si>
    <t>DETECCIÓN DE ROTAVIRUS EN HECES</t>
  </si>
  <si>
    <t>UROCULTIVO</t>
  </si>
  <si>
    <t>PH VAGINAL</t>
  </si>
  <si>
    <t>BACILOSCOPÍA EN ORINA</t>
  </si>
  <si>
    <t>MICROSCOPÍA DE EXUDADOS VARIOS</t>
  </si>
  <si>
    <t>MICROSCOPÍA DE EXUDADO URETRAL</t>
  </si>
  <si>
    <t>MICROSCOPÍA DE EXUDADO NASOFARÍNGEO</t>
  </si>
  <si>
    <t>MICROSCOPÍA DE EXUDAD NASAL</t>
  </si>
  <si>
    <t>MICROSCOPÍA DE EXUDADO FARÍNGEO</t>
  </si>
  <si>
    <t>MICROSCOPÍA DE EXUDADO CERVICO VAGINAL</t>
  </si>
  <si>
    <t>MICROSCOPÍA DE HONGOS</t>
  </si>
  <si>
    <t>BACILOSCOPÍA EN EXPECTORACIÓN</t>
  </si>
  <si>
    <t>CULTIVO DE MYCOPLASMAS GENITALES</t>
  </si>
  <si>
    <t>HEMOCULTIVO</t>
  </si>
  <si>
    <t>ESTUDIO COMPLETO DE LÍQUIDO SINOVIAL</t>
  </si>
  <si>
    <t>ESTUDIO COMPLETO DE LÍQUIDO CEFALORRAQUÍDEO</t>
  </si>
  <si>
    <t>ESTUDIO COMPLETO DE EXUDADOS GENITALES FEMENINO</t>
  </si>
  <si>
    <t>ESTUDIO COMPLETO DE EXUDADOS GENITALES MASCULINO</t>
  </si>
  <si>
    <t>CULTIVO DE LÍQUIDO SEMINAL</t>
  </si>
  <si>
    <t>CULTIVO DE HONGOS EN UÑAS</t>
  </si>
  <si>
    <t>CULTIVO DE EXUDADOS DIVERSOS</t>
  </si>
  <si>
    <t>CULTIVO DE LÍQUIDO PLEURAL</t>
  </si>
  <si>
    <t>CULTIVO DE LÍQUIDO CEFALORRAQUÍDEO</t>
  </si>
  <si>
    <t>CULTIVO DE EXPECTORACIÓN</t>
  </si>
  <si>
    <t>CULTIVO DE EXUDADO VULVO VAGINAL</t>
  </si>
  <si>
    <t>CULTIVO DE EXUDADO VULVAR</t>
  </si>
  <si>
    <t>BCR/ABL, T(9;22), CROMOSOMA FILADELFIA</t>
  </si>
  <si>
    <t>CULTIVO DE EXUDADO URETRAL</t>
  </si>
  <si>
    <t>CULTIVO DE EXUDADO CERVICOVAGINAL</t>
  </si>
  <si>
    <t>CULTIVO DE EXUDADO NASOFARÍNGEO</t>
  </si>
  <si>
    <t>CULTIVO DE EXUDADO NASAL</t>
  </si>
  <si>
    <t>PRADER-WILLI/ANGELMAN, FISH</t>
  </si>
  <si>
    <t>CULTIVO DE EXUDADO FARÍNGEO</t>
  </si>
  <si>
    <t>CULTIVO DE MYCOBACTERIUM EN EXPECTORACIÓN</t>
  </si>
  <si>
    <t>COPROCULTIVO</t>
  </si>
  <si>
    <t>DELECIÓN SRY, FISH</t>
  </si>
  <si>
    <t>BACILOSCOPÍA DE EXUDADOS DIVERSOS</t>
  </si>
  <si>
    <t>DENSITOMETRIA PEDIATRICA</t>
  </si>
  <si>
    <t>DI GEORGE SÍNDROME, VELOCARDIOFACIAL SÍNDROME, FISH</t>
  </si>
  <si>
    <t>DENSITOMETRIA DE CUERPO ENTERO</t>
  </si>
  <si>
    <t>DOWN, SÍNDROME-TRISOMÍA 21 FISH</t>
  </si>
  <si>
    <t>DENSITOMETRIA COLUMNA Y CADERA</t>
  </si>
  <si>
    <t>DENSITOMETRIA DE CUBITO Y RADIO</t>
  </si>
  <si>
    <t>URORESONANCIA SIMPLE</t>
  </si>
  <si>
    <t>URORESONANCIA CON CONTRASTE</t>
  </si>
  <si>
    <t>ANEUPLOIDÍAS DE CROMOSOMAS SEXUALES, FISH</t>
  </si>
  <si>
    <t>RESONANCIA MAGNÉTICA DE PRÓSTATA BIPARAMÉTRICA</t>
  </si>
  <si>
    <t>CARIOTIPO DE ALTA RESOLUCION</t>
  </si>
  <si>
    <t>CARIOTIPO PARA DIAGNÓSTICO DE INESTABILIDAD CROMOSOMICA</t>
  </si>
  <si>
    <t>ANGIORESONANCIA DE CRANEO CON CONTRASTE</t>
  </si>
  <si>
    <t>CARIOTIPO PARA ENFERMEDADES ONCOHEMATÓLOGICAS EN MÉDULA ÓSEA</t>
  </si>
  <si>
    <t>CARIOTIPO PARA ENFERMEDADES ONCOHEMATÓLOGICAS EN SANGRE</t>
  </si>
  <si>
    <t>CARIOTIPO EN SANGRE PERIFÉRICA SIN FOTOGRAFÍA</t>
  </si>
  <si>
    <t>RESONANCIA MAGNETICA ESPECTROSCOPIA 1 A 2 REGIONES</t>
  </si>
  <si>
    <t>CARIOTIPO EN SANGRE PERIFÉRICA CON FOTOGRAFíA</t>
  </si>
  <si>
    <t>EXAMEN DE ORINA CON MORFOLOGÍA ERITROCITARIA</t>
  </si>
  <si>
    <t>EXAMEN GENERAL DE ORINA</t>
  </si>
  <si>
    <t>CUENTA MINUTADA</t>
  </si>
  <si>
    <t>CUENTA DE ADDIS</t>
  </si>
  <si>
    <t>CONTROL DIABÉTICO CON MICROALBUMINURIA</t>
  </si>
  <si>
    <t>ANTICUERPOS ANTI-CITOPLASMA DE NEUTRÓFILO</t>
  </si>
  <si>
    <t>ANTICUERPOS IgG ANTI-HTLV I/II</t>
  </si>
  <si>
    <t>INMUNOGLOBULINA M (IgM) EN SUERO</t>
  </si>
  <si>
    <t>INMUNOGLOBULINA G</t>
  </si>
  <si>
    <t>INMUNOGLOBULINA A (IgA) EN SUERO</t>
  </si>
  <si>
    <t>AC VIRUS COXSACKIE A Y B EN SUERO</t>
  </si>
  <si>
    <t>TESTOSTERONA LIBRE Y TOTAL</t>
  </si>
  <si>
    <t>AC IgG TRYPANOSOMA CRUZI</t>
  </si>
  <si>
    <t>RESONANCIA MAGNÉTICA DE MAMA</t>
  </si>
  <si>
    <t>AC ADENOVIRUS IgG</t>
  </si>
  <si>
    <t>BRUCELLA (2 MERCAPTO-ETANOL)</t>
  </si>
  <si>
    <t>AUTOANTICUERPOS A CÉLULAS PARIETALES</t>
  </si>
  <si>
    <t>COMPLEMENTO C2</t>
  </si>
  <si>
    <t>AC IgG CÁPSIDE DE VIRUS DE EPSTEIN BARR</t>
  </si>
  <si>
    <t>ESTRÓGENOS TOTALES EN SUERO</t>
  </si>
  <si>
    <t>BETA-2 MICROGLOBULINA EN ORINA</t>
  </si>
  <si>
    <t>INMUNOGLOBULINA G SUBCLASES 1-4</t>
  </si>
  <si>
    <t>RM COLANGIO - RESONANCIA</t>
  </si>
  <si>
    <t>CERULOPLASMINA</t>
  </si>
  <si>
    <t>CONCENTRACIÓN COMPLEMENTO C1Q</t>
  </si>
  <si>
    <t>TRIIODOTIRONINA INVERSA (T3R)</t>
  </si>
  <si>
    <t>AC ANTI-Sm</t>
  </si>
  <si>
    <t>AC IgG TOXOIDE TETÁNICO</t>
  </si>
  <si>
    <t>AC IgM BORRELIA BURGDORFERI</t>
  </si>
  <si>
    <t>AC IgG BORRELIA BURGDORFERI</t>
  </si>
  <si>
    <t>CAPTACIÓN T3-T4 (TU) EN SUERO</t>
  </si>
  <si>
    <t>TIROXINA LIBRE (T4LIBRE) EN SUERO</t>
  </si>
  <si>
    <t>POLIPÉPTIDO INSTESTINAL VASOACTIVO</t>
  </si>
  <si>
    <t>AC IgG LISTERIA MONOCITOGENES</t>
  </si>
  <si>
    <t>CAPTACIÓN DE TRIIODOTIRONINA (T3C)</t>
  </si>
  <si>
    <t>AC ANTI-RIBONUCLEOPROTEINA (RNP)</t>
  </si>
  <si>
    <t>ANTICUERPOS ANTI RECEPTORES DE ACETIL COLINA (AChR)</t>
  </si>
  <si>
    <t>AC IgG A HELICOBACTER PYLORI</t>
  </si>
  <si>
    <t>ANTI-SSB(La)</t>
  </si>
  <si>
    <t>ANTI-SSA(Ro)</t>
  </si>
  <si>
    <t>TIROXINA UNIDA A GLOBULINA</t>
  </si>
  <si>
    <t>PROTEINA BÁSICA DE MIELINA EN LCR</t>
  </si>
  <si>
    <t>AC. IgG A LEPTOSPIRA</t>
  </si>
  <si>
    <t>ANGIORESONANCIA UNA REGION (INCLUYE EL GADOLINIO)</t>
  </si>
  <si>
    <t>RM ANGIORESONANCIA CRANEO Y CUELLO (POLIGONO Y CUELLO)</t>
  </si>
  <si>
    <t>NICOTINA EN ORINA</t>
  </si>
  <si>
    <t>RM CODO</t>
  </si>
  <si>
    <t>RM MUÑECA</t>
  </si>
  <si>
    <t>AC IgM PARÓTIDA</t>
  </si>
  <si>
    <t>AC IgG PARÓTIDA</t>
  </si>
  <si>
    <t>RX DE COLUMNA COMPLETA</t>
  </si>
  <si>
    <t>COLPOSCOPIA</t>
  </si>
  <si>
    <t>ULTRASONIDO OBSTÉTRICO</t>
  </si>
  <si>
    <t>ULTRASONIDO GINECOLÓGICO</t>
  </si>
  <si>
    <t>ULTRASONIDO SEGUIMIENTO FOLICULAR</t>
  </si>
  <si>
    <t>ULTRASONIDO TESTICULAR</t>
  </si>
  <si>
    <t>ULTRASONIDO PROSTÁTICO</t>
  </si>
  <si>
    <t>ULTRASONIDO TRANSVAGINAL</t>
  </si>
  <si>
    <t>PENESCOPÍA</t>
  </si>
  <si>
    <t>PRUEBA DE ANTÍGENO DE SARS-COV-2 (COVID-19)</t>
  </si>
  <si>
    <t>ULTRASONIDO TRANSRECTAL</t>
  </si>
  <si>
    <t>ULTRASONIDO DOPPLER VASCULAR (INCLUYE VENAS Y ARTERIAS) 1 EXTREMIDAD</t>
  </si>
  <si>
    <t>Laboratorio</t>
  </si>
  <si>
    <t>Perfiles</t>
  </si>
  <si>
    <t>Frecuentes</t>
  </si>
  <si>
    <t>Audiología</t>
  </si>
  <si>
    <t>Cardiología</t>
  </si>
  <si>
    <t>Estudios de gabinete</t>
  </si>
  <si>
    <t>Tomadores</t>
  </si>
  <si>
    <t>Mastografía</t>
  </si>
  <si>
    <t>Check up</t>
  </si>
  <si>
    <t>Electroencefalografia</t>
  </si>
  <si>
    <t>Resonancia magnética</t>
  </si>
  <si>
    <t>Chequeos</t>
  </si>
  <si>
    <t>Colposcopia</t>
  </si>
  <si>
    <t>Para ella</t>
  </si>
  <si>
    <t>Promociones</t>
  </si>
  <si>
    <t>Hemodiálisis</t>
  </si>
  <si>
    <t>Densitometría</t>
  </si>
  <si>
    <t>Para él</t>
  </si>
  <si>
    <t>Precio sin descuento</t>
  </si>
  <si>
    <t>Categoría</t>
  </si>
  <si>
    <t>Estudio</t>
  </si>
  <si>
    <t>Id</t>
  </si>
  <si>
    <t>DIABETES PREDICTIVA</t>
  </si>
  <si>
    <t>Descripción</t>
  </si>
  <si>
    <t>Proceso</t>
  </si>
  <si>
    <t>Descuento</t>
  </si>
  <si>
    <t>Precio público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</si>
</sst>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8" fontId="0" fillId="0" borderId="0" xfId="0" applyNumberFormat="1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0" fontId="1" fillId="3" borderId="0" xfId="0" applyFont="1" applyFill="1" applyBorder="1"/>
    <xf numFmtId="49" fontId="0" fillId="4" borderId="2" xfId="0" applyNumberFormat="1" applyFont="1" applyFill="1" applyBorder="1"/>
    <xf numFmtId="49" fontId="0" fillId="5" borderId="2" xfId="0" applyNumberFormat="1" applyFont="1" applyFill="1" applyBorder="1"/>
    <xf numFmtId="9" fontId="0" fillId="0" borderId="0" xfId="0" applyNumberFormat="1"/>
  </cellXfs>
  <cellStyles count="1">
    <cellStyle name="Normal" xfId="0" builtinId="0"/>
  </cellStyles>
  <dxfs count="5">
    <dxf>
      <numFmt numFmtId="13" formatCode="0%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estudios">
        <xsd:complexType>
          <xsd:sequence minOccurs="0">
            <xsd:element minOccurs="0" maxOccurs="unbounded" nillable="true" name="item" form="unqualified">
              <xsd:complexType>
                <xsd:attribute name="id" form="unqualified" type="xsd:integer"/>
                <xsd:attribute name="n" form="unqualified" type="xsd:string"/>
                <xsd:attribute name="p" form="unqualified" type="xsd:double"/>
                <xsd:attribute name="c" form="unqualified" type="xsd:string"/>
                <xsd:attribute name="d" form="unqualified" type="xsd:string"/>
                <xsd:attribute name="pr" form="unqualified" type="xsd:string"/>
                <xsd:attribute name="o" form="unqualified" type="xsd:double"/>
              </xsd:complexType>
            </xsd:element>
          </xsd:sequence>
        </xsd:complexType>
      </xsd:element>
    </xsd:schema>
  </Schema>
  <Map ID="2" Name="estudios_Map" RootElement="estudio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F4573A-8CB9-4F04-8F16-AA6CA6F4BB1D}" name="Table1" displayName="Table1" ref="A1:H1665" tableType="xml" totalsRowShown="0" connectionId="2">
  <autoFilter ref="A1:H1665" xr:uid="{B6F4573A-8CB9-4F04-8F16-AA6CA6F4BB1D}"/>
  <sortState xmlns:xlrd2="http://schemas.microsoft.com/office/spreadsheetml/2017/richdata2" ref="A2:H1665">
    <sortCondition descending="1" ref="D2:D1665"/>
  </sortState>
  <tableColumns count="8">
    <tableColumn id="1" xr3:uid="{41716C42-7DDA-4016-B841-2827C4E977D3}" uniqueName="id" name="Id">
      <xmlColumnPr mapId="2" xpath="/estudios/item/@id" xmlDataType="integer"/>
    </tableColumn>
    <tableColumn id="2" xr3:uid="{1FEEF94B-2F36-4459-AC7F-77D583009438}" uniqueName="n" name="Estudio">
      <xmlColumnPr mapId="2" xpath="/estudios/item/@n" xmlDataType="string"/>
    </tableColumn>
    <tableColumn id="5" xr3:uid="{588AC0DF-D7CD-461B-B78E-1B65B0554A04}" uniqueName="o" name="Precio sin descuento" dataDxfId="2">
      <xmlColumnPr mapId="2" xpath="/estudios/item/@o" xmlDataType="double"/>
    </tableColumn>
    <tableColumn id="8" xr3:uid="{29B45069-6BA5-4941-99F2-285DE7DA1F59}" uniqueName="p" name="Descuento" dataDxfId="0">
      <calculatedColumnFormula>-(Table1[[#This Row],[Precio público]]-Table1[[#This Row],[Precio sin descuento]])/Table1[[#This Row],[Precio sin descuento]]</calculatedColumnFormula>
      <xmlColumnPr mapId="2" xpath="/estudios/item/@p" xmlDataType="double"/>
    </tableColumn>
    <tableColumn id="3" xr3:uid="{26BE7702-8448-451C-BB18-4203745813D7}" uniqueName="p" name="Precio público" dataDxfId="1"/>
    <tableColumn id="4" xr3:uid="{9330E314-15C7-4EAF-8D8C-C2E5F6E9EEF0}" uniqueName="c" name="Categoría">
      <xmlColumnPr mapId="2" xpath="/estudios/item/@c" xmlDataType="string"/>
    </tableColumn>
    <tableColumn id="6" xr3:uid="{EDD6F70C-15BD-42B2-B623-48F89F2E2939}" uniqueName="d" name="Descripción" dataDxfId="4">
      <xmlColumnPr mapId="2" xpath="/estudios/item/@d" xmlDataType="string"/>
    </tableColumn>
    <tableColumn id="7" xr3:uid="{06F2B9EA-146A-4500-8B4D-C7C7BC088FE3}" uniqueName="pr" name="Proceso" dataDxfId="3">
      <xmlColumnPr mapId="2" xpath="/estudios/item/@p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89390-F333-403C-923A-F57F3BFBB754}">
  <dimension ref="A1:H1665"/>
  <sheetViews>
    <sheetView tabSelected="1" workbookViewId="0">
      <selection activeCell="B9" sqref="B9"/>
    </sheetView>
  </sheetViews>
  <sheetFormatPr defaultRowHeight="15" x14ac:dyDescent="0.25"/>
  <cols>
    <col min="1" max="1" width="9" bestFit="1" customWidth="1"/>
    <col min="2" max="2" width="65.140625" bestFit="1" customWidth="1"/>
    <col min="3" max="3" width="21.85546875" style="2" bestFit="1" customWidth="1"/>
    <col min="4" max="4" width="12.7109375" style="8" bestFit="1" customWidth="1"/>
    <col min="5" max="5" width="14.5703125" style="2" bestFit="1" customWidth="1"/>
    <col min="6" max="6" width="20.85546875" bestFit="1" customWidth="1"/>
    <col min="7" max="7" width="13.5703125" bestFit="1" customWidth="1"/>
    <col min="8" max="9" width="10.28515625" bestFit="1" customWidth="1"/>
  </cols>
  <sheetData>
    <row r="1" spans="1:8" x14ac:dyDescent="0.25">
      <c r="A1" t="s">
        <v>1676</v>
      </c>
      <c r="B1" t="s">
        <v>1675</v>
      </c>
      <c r="C1" t="s">
        <v>1673</v>
      </c>
      <c r="D1" s="8" t="s">
        <v>1680</v>
      </c>
      <c r="E1" t="s">
        <v>1681</v>
      </c>
      <c r="F1" t="s">
        <v>1674</v>
      </c>
      <c r="G1" t="s">
        <v>1678</v>
      </c>
      <c r="H1" t="s">
        <v>1679</v>
      </c>
    </row>
    <row r="2" spans="1:8" x14ac:dyDescent="0.25">
      <c r="A2">
        <v>6005</v>
      </c>
      <c r="B2" s="1" t="s">
        <v>1651</v>
      </c>
      <c r="C2" s="2">
        <v>480</v>
      </c>
      <c r="D2" s="8">
        <v>0.2500208333333333</v>
      </c>
      <c r="E2" s="2">
        <f>Table1[[#This Row],[Precio sin descuento]]*(1-Table1[[#This Row],[Descuento]])</f>
        <v>359.99</v>
      </c>
      <c r="F2" s="1" t="s">
        <v>1672</v>
      </c>
      <c r="G2" s="1"/>
      <c r="H2" s="1"/>
    </row>
    <row r="3" spans="1:8" x14ac:dyDescent="0.25">
      <c r="A3">
        <v>8095</v>
      </c>
      <c r="B3" s="1" t="s">
        <v>1004</v>
      </c>
      <c r="C3" s="2">
        <v>509</v>
      </c>
      <c r="D3" s="8">
        <v>0.2500196463654224</v>
      </c>
      <c r="E3" s="2">
        <f>Table1[[#This Row],[Precio sin descuento]]*(1-Table1[[#This Row],[Descuento]])</f>
        <v>381.74</v>
      </c>
      <c r="F3" s="1" t="s">
        <v>1660</v>
      </c>
      <c r="G3" s="1"/>
      <c r="H3" s="1"/>
    </row>
    <row r="4" spans="1:8" x14ac:dyDescent="0.25">
      <c r="A4">
        <v>16992</v>
      </c>
      <c r="B4" s="1" t="s">
        <v>1202</v>
      </c>
      <c r="C4" s="2">
        <v>509</v>
      </c>
      <c r="D4" s="8">
        <v>0.2500196463654224</v>
      </c>
      <c r="E4" s="2">
        <f>Table1[[#This Row],[Precio sin descuento]]*(1-Table1[[#This Row],[Descuento]])</f>
        <v>381.74</v>
      </c>
      <c r="F4" s="1" t="s">
        <v>1655</v>
      </c>
      <c r="G4" s="1"/>
      <c r="H4" s="1"/>
    </row>
    <row r="5" spans="1:8" x14ac:dyDescent="0.25">
      <c r="A5">
        <v>22017</v>
      </c>
      <c r="B5" s="1" t="s">
        <v>827</v>
      </c>
      <c r="C5" s="2">
        <v>625</v>
      </c>
      <c r="D5" s="8">
        <v>0.25001599999999996</v>
      </c>
      <c r="E5" s="2">
        <f>Table1[[#This Row],[Precio sin descuento]]*(1-Table1[[#This Row],[Descuento]])</f>
        <v>468.74</v>
      </c>
      <c r="F5" s="1" t="s">
        <v>1655</v>
      </c>
      <c r="G5" s="1"/>
      <c r="H5" s="1"/>
    </row>
    <row r="6" spans="1:8" x14ac:dyDescent="0.25">
      <c r="A6">
        <v>19179</v>
      </c>
      <c r="B6" s="1" t="s">
        <v>460</v>
      </c>
      <c r="C6" s="2">
        <v>1205</v>
      </c>
      <c r="D6" s="8">
        <v>0.25000829875518671</v>
      </c>
      <c r="E6" s="2">
        <f>Table1[[#This Row],[Precio sin descuento]]*(1-Table1[[#This Row],[Descuento]])</f>
        <v>903.74</v>
      </c>
      <c r="F6" s="1" t="s">
        <v>1655</v>
      </c>
      <c r="G6" s="1"/>
      <c r="H6" s="1"/>
    </row>
    <row r="7" spans="1:8" x14ac:dyDescent="0.25">
      <c r="A7">
        <v>15010</v>
      </c>
      <c r="B7" s="1" t="s">
        <v>1566</v>
      </c>
      <c r="C7" s="2">
        <v>528.99</v>
      </c>
      <c r="D7" s="8">
        <v>0.25000472598725876</v>
      </c>
      <c r="E7" s="2">
        <f>Table1[[#This Row],[Precio sin descuento]]*(1-Table1[[#This Row],[Descuento]])</f>
        <v>396.74</v>
      </c>
      <c r="F7" s="1" t="s">
        <v>1655</v>
      </c>
      <c r="G7" s="1"/>
      <c r="H7" s="1"/>
    </row>
    <row r="8" spans="1:8" x14ac:dyDescent="0.25">
      <c r="A8">
        <v>15044</v>
      </c>
      <c r="B8" s="1" t="s">
        <v>1539</v>
      </c>
      <c r="C8" s="2">
        <v>557.99</v>
      </c>
      <c r="D8" s="8">
        <v>0.25000448036703166</v>
      </c>
      <c r="E8" s="2">
        <f>Table1[[#This Row],[Precio sin descuento]]*(1-Table1[[#This Row],[Descuento]])</f>
        <v>418.49000000000007</v>
      </c>
      <c r="F8" s="1" t="s">
        <v>1655</v>
      </c>
      <c r="G8" s="1"/>
      <c r="H8" s="1"/>
    </row>
    <row r="9" spans="1:8" x14ac:dyDescent="0.25">
      <c r="A9">
        <v>9111</v>
      </c>
      <c r="B9" s="1" t="s">
        <v>1140</v>
      </c>
      <c r="C9" s="2">
        <v>2249</v>
      </c>
      <c r="D9" s="8">
        <v>0.25000444642063141</v>
      </c>
      <c r="E9" s="2">
        <f>Table1[[#This Row],[Precio sin descuento]]*(1-Table1[[#This Row],[Descuento]])</f>
        <v>1686.7399999999998</v>
      </c>
      <c r="F9" s="1" t="s">
        <v>1660</v>
      </c>
      <c r="G9" s="1"/>
      <c r="H9" s="1"/>
    </row>
    <row r="10" spans="1:8" x14ac:dyDescent="0.25">
      <c r="A10">
        <v>9011</v>
      </c>
      <c r="B10" s="1" t="s">
        <v>1127</v>
      </c>
      <c r="C10" s="2">
        <v>847.99</v>
      </c>
      <c r="D10" s="8">
        <v>0.25000294814797341</v>
      </c>
      <c r="E10" s="2">
        <f>Table1[[#This Row],[Precio sin descuento]]*(1-Table1[[#This Row],[Descuento]])</f>
        <v>635.99</v>
      </c>
      <c r="F10" s="1" t="s">
        <v>1660</v>
      </c>
      <c r="G10" s="1"/>
      <c r="H10" s="1"/>
    </row>
    <row r="11" spans="1:8" x14ac:dyDescent="0.25">
      <c r="A11">
        <v>9028</v>
      </c>
      <c r="B11" s="1" t="s">
        <v>1135</v>
      </c>
      <c r="C11" s="2">
        <v>847.99</v>
      </c>
      <c r="D11" s="8">
        <v>0.25000294814797341</v>
      </c>
      <c r="E11" s="2">
        <f>Table1[[#This Row],[Precio sin descuento]]*(1-Table1[[#This Row],[Descuento]])</f>
        <v>635.99</v>
      </c>
      <c r="F11" s="1" t="s">
        <v>1660</v>
      </c>
      <c r="G11" s="1"/>
      <c r="H11" s="1"/>
    </row>
    <row r="12" spans="1:8" x14ac:dyDescent="0.25">
      <c r="A12">
        <v>25054</v>
      </c>
      <c r="B12" s="1" t="s">
        <v>1467</v>
      </c>
      <c r="C12" s="2">
        <v>3670</v>
      </c>
      <c r="D12" s="8">
        <v>0.2500027247956404</v>
      </c>
      <c r="E12" s="2">
        <f>Table1[[#This Row],[Precio sin descuento]]*(1-Table1[[#This Row],[Descuento]])</f>
        <v>2752.4899999999993</v>
      </c>
      <c r="F12" s="1" t="s">
        <v>1655</v>
      </c>
      <c r="G12" s="1"/>
      <c r="H12" s="1"/>
    </row>
    <row r="13" spans="1:8" x14ac:dyDescent="0.25">
      <c r="A13">
        <v>13124</v>
      </c>
      <c r="B13" s="1" t="s">
        <v>1606</v>
      </c>
      <c r="C13" s="2">
        <v>4395</v>
      </c>
      <c r="D13" s="8">
        <v>0.25000227531285557</v>
      </c>
      <c r="E13" s="2">
        <f>Table1[[#This Row],[Precio sin descuento]]*(1-Table1[[#This Row],[Descuento]])</f>
        <v>3296.24</v>
      </c>
      <c r="F13" s="1" t="s">
        <v>1660</v>
      </c>
      <c r="G13" s="1"/>
      <c r="H13" s="1"/>
    </row>
    <row r="14" spans="1:8" x14ac:dyDescent="0.25">
      <c r="A14">
        <v>8099</v>
      </c>
      <c r="B14" s="1" t="s">
        <v>1008</v>
      </c>
      <c r="C14" s="2">
        <v>1398.99</v>
      </c>
      <c r="D14" s="8">
        <v>0.25000178700348108</v>
      </c>
      <c r="E14" s="2">
        <f>Table1[[#This Row],[Precio sin descuento]]*(1-Table1[[#This Row],[Descuento]])</f>
        <v>1049.24</v>
      </c>
      <c r="F14" s="1" t="s">
        <v>1660</v>
      </c>
      <c r="G14" s="1"/>
      <c r="H14" s="1"/>
    </row>
    <row r="15" spans="1:8" x14ac:dyDescent="0.25">
      <c r="A15">
        <v>8039</v>
      </c>
      <c r="B15" s="1" t="s">
        <v>969</v>
      </c>
      <c r="C15" s="2">
        <v>1514.99</v>
      </c>
      <c r="D15" s="8">
        <v>0.25000165017590875</v>
      </c>
      <c r="E15" s="2">
        <f>Table1[[#This Row],[Precio sin descuento]]*(1-Table1[[#This Row],[Descuento]])</f>
        <v>1136.24</v>
      </c>
      <c r="F15" s="1" t="s">
        <v>1660</v>
      </c>
      <c r="G15" s="1"/>
      <c r="H15" s="1"/>
    </row>
    <row r="16" spans="1:8" x14ac:dyDescent="0.25">
      <c r="A16">
        <v>9018</v>
      </c>
      <c r="B16" s="1" t="s">
        <v>1653</v>
      </c>
      <c r="C16" s="2">
        <v>1804.99</v>
      </c>
      <c r="D16" s="8">
        <v>0.25000138504922464</v>
      </c>
      <c r="E16" s="2">
        <f>Table1[[#This Row],[Precio sin descuento]]*(1-Table1[[#This Row],[Descuento]])</f>
        <v>1353.74</v>
      </c>
      <c r="F16" s="1" t="s">
        <v>1660</v>
      </c>
      <c r="G16" s="1"/>
      <c r="H16" s="1"/>
    </row>
    <row r="17" spans="1:8" x14ac:dyDescent="0.25">
      <c r="A17">
        <v>8327</v>
      </c>
      <c r="B17" s="1" t="s">
        <v>1043</v>
      </c>
      <c r="C17" s="2">
        <v>2297.9899999999998</v>
      </c>
      <c r="D17" s="8">
        <v>0.250001087907258</v>
      </c>
      <c r="E17" s="2">
        <f>Table1[[#This Row],[Precio sin descuento]]*(1-Table1[[#This Row],[Descuento]])</f>
        <v>1723.4899999999998</v>
      </c>
      <c r="F17" s="1" t="s">
        <v>1660</v>
      </c>
      <c r="G17" s="1"/>
      <c r="H17" s="1"/>
    </row>
    <row r="18" spans="1:8" x14ac:dyDescent="0.25">
      <c r="A18">
        <v>100719</v>
      </c>
      <c r="B18" s="1" t="s">
        <v>8</v>
      </c>
      <c r="C18" s="2">
        <v>2558.9899999999998</v>
      </c>
      <c r="D18" s="8">
        <v>0.25000097694793644</v>
      </c>
      <c r="E18" s="2">
        <f>Table1[[#This Row],[Precio sin descuento]]*(1-Table1[[#This Row],[Descuento]])</f>
        <v>1919.24</v>
      </c>
      <c r="F18" s="1" t="s">
        <v>1657</v>
      </c>
      <c r="G18" s="1"/>
      <c r="H18" s="1"/>
    </row>
    <row r="19" spans="1:8" x14ac:dyDescent="0.25">
      <c r="A19">
        <v>4006</v>
      </c>
      <c r="B19" s="1" t="s">
        <v>915</v>
      </c>
      <c r="C19" s="2">
        <v>2558.9899999999998</v>
      </c>
      <c r="D19" s="8">
        <v>0.25000097694793644</v>
      </c>
      <c r="E19" s="2">
        <f>Table1[[#This Row],[Precio sin descuento]]*(1-Table1[[#This Row],[Descuento]])</f>
        <v>1919.24</v>
      </c>
      <c r="F19" s="1" t="s">
        <v>1659</v>
      </c>
      <c r="G19" s="1"/>
      <c r="H19" s="1"/>
    </row>
    <row r="20" spans="1:8" x14ac:dyDescent="0.25">
      <c r="A20">
        <v>10022</v>
      </c>
      <c r="B20" s="1" t="s">
        <v>207</v>
      </c>
      <c r="C20" s="2">
        <v>3254.99</v>
      </c>
      <c r="D20" s="8">
        <v>0.25000076805151478</v>
      </c>
      <c r="E20" s="2">
        <f>Table1[[#This Row],[Precio sin descuento]]*(1-Table1[[#This Row],[Descuento]])</f>
        <v>2441.2399999999998</v>
      </c>
      <c r="F20" s="1" t="s">
        <v>1660</v>
      </c>
      <c r="G20" s="1"/>
      <c r="H20" s="1"/>
    </row>
    <row r="21" spans="1:8" x14ac:dyDescent="0.25">
      <c r="A21">
        <v>4002</v>
      </c>
      <c r="B21" s="1" t="s">
        <v>1102</v>
      </c>
      <c r="C21" s="2">
        <v>3254.99</v>
      </c>
      <c r="D21" s="8">
        <v>0.25000076805151478</v>
      </c>
      <c r="E21" s="2">
        <f>Table1[[#This Row],[Precio sin descuento]]*(1-Table1[[#This Row],[Descuento]])</f>
        <v>2441.2399999999998</v>
      </c>
      <c r="F21" s="1" t="s">
        <v>1669</v>
      </c>
      <c r="G21" s="1"/>
      <c r="H21" s="1"/>
    </row>
    <row r="22" spans="1:8" x14ac:dyDescent="0.25">
      <c r="A22">
        <v>100684</v>
      </c>
      <c r="B22" s="1" t="s">
        <v>8</v>
      </c>
      <c r="C22" s="2">
        <v>1739</v>
      </c>
      <c r="D22" s="8">
        <v>0.25</v>
      </c>
      <c r="E22" s="2">
        <f>Table1[[#This Row],[Precio sin descuento]]*(1-Table1[[#This Row],[Descuento]])</f>
        <v>1304.25</v>
      </c>
      <c r="F22" s="1" t="s">
        <v>1657</v>
      </c>
      <c r="G22" s="1"/>
      <c r="H22" s="1"/>
    </row>
    <row r="23" spans="1:8" x14ac:dyDescent="0.25">
      <c r="A23">
        <v>4050</v>
      </c>
      <c r="B23" s="1" t="s">
        <v>12</v>
      </c>
      <c r="C23" s="2">
        <v>5795</v>
      </c>
      <c r="D23" s="8">
        <v>0.25</v>
      </c>
      <c r="E23" s="2">
        <f>Table1[[#This Row],[Precio sin descuento]]*(1-Table1[[#This Row],[Descuento]])</f>
        <v>4346.25</v>
      </c>
      <c r="F23" s="1" t="s">
        <v>1659</v>
      </c>
      <c r="G23" s="1"/>
      <c r="H23" s="1"/>
    </row>
    <row r="24" spans="1:8" x14ac:dyDescent="0.25">
      <c r="A24">
        <v>13015</v>
      </c>
      <c r="B24" s="1" t="s">
        <v>19</v>
      </c>
      <c r="C24" s="2">
        <v>2570</v>
      </c>
      <c r="D24" s="8">
        <v>0.25</v>
      </c>
      <c r="E24" s="2">
        <f>Table1[[#This Row],[Precio sin descuento]]*(1-Table1[[#This Row],[Descuento]])</f>
        <v>1927.5</v>
      </c>
      <c r="F24" s="1" t="s">
        <v>1655</v>
      </c>
      <c r="G24" s="1"/>
      <c r="H24" s="1"/>
    </row>
    <row r="25" spans="1:8" x14ac:dyDescent="0.25">
      <c r="A25">
        <v>101391</v>
      </c>
      <c r="B25" s="1" t="s">
        <v>31</v>
      </c>
      <c r="C25" s="2">
        <v>2229</v>
      </c>
      <c r="D25" s="8">
        <v>0.25</v>
      </c>
      <c r="E25" s="2">
        <f>Table1[[#This Row],[Precio sin descuento]]*(1-Table1[[#This Row],[Descuento]])</f>
        <v>1671.75</v>
      </c>
      <c r="F25" s="1" t="s">
        <v>1663</v>
      </c>
      <c r="G25" s="1"/>
      <c r="H25" s="1"/>
    </row>
    <row r="26" spans="1:8" x14ac:dyDescent="0.25">
      <c r="A26">
        <v>100163</v>
      </c>
      <c r="B26" s="1" t="s">
        <v>39</v>
      </c>
      <c r="C26" s="2">
        <v>709</v>
      </c>
      <c r="D26" s="8">
        <v>0.25</v>
      </c>
      <c r="E26" s="2">
        <f>Table1[[#This Row],[Precio sin descuento]]*(1-Table1[[#This Row],[Descuento]])</f>
        <v>531.75</v>
      </c>
      <c r="F26" s="1" t="s">
        <v>1656</v>
      </c>
      <c r="G26" s="1"/>
      <c r="H26" s="1"/>
    </row>
    <row r="27" spans="1:8" x14ac:dyDescent="0.25">
      <c r="A27">
        <v>100718</v>
      </c>
      <c r="B27" s="1" t="s">
        <v>42</v>
      </c>
      <c r="C27" s="2">
        <v>1889</v>
      </c>
      <c r="D27" s="8">
        <v>0.25</v>
      </c>
      <c r="E27" s="2">
        <f>Table1[[#This Row],[Precio sin descuento]]*(1-Table1[[#This Row],[Descuento]])</f>
        <v>1416.75</v>
      </c>
      <c r="F27" s="1" t="s">
        <v>1663</v>
      </c>
      <c r="G27" s="1"/>
      <c r="H27" s="1"/>
    </row>
    <row r="28" spans="1:8" x14ac:dyDescent="0.25">
      <c r="A28">
        <v>101390</v>
      </c>
      <c r="B28" s="1" t="s">
        <v>43</v>
      </c>
      <c r="C28" s="2">
        <v>2659</v>
      </c>
      <c r="D28" s="8">
        <v>0.25</v>
      </c>
      <c r="E28" s="2">
        <f>Table1[[#This Row],[Precio sin descuento]]*(1-Table1[[#This Row],[Descuento]])</f>
        <v>1994.25</v>
      </c>
      <c r="F28" s="1" t="s">
        <v>1663</v>
      </c>
      <c r="G28" s="1"/>
      <c r="H28" s="1"/>
    </row>
    <row r="29" spans="1:8" x14ac:dyDescent="0.25">
      <c r="A29">
        <v>10000360</v>
      </c>
      <c r="B29" s="1" t="s">
        <v>49</v>
      </c>
      <c r="C29" s="2">
        <v>3319</v>
      </c>
      <c r="D29" s="8">
        <v>0.25</v>
      </c>
      <c r="E29" s="2">
        <f>Table1[[#This Row],[Precio sin descuento]]*(1-Table1[[#This Row],[Descuento]])</f>
        <v>2489.25</v>
      </c>
      <c r="F29" s="1" t="s">
        <v>1656</v>
      </c>
      <c r="G29" s="1"/>
      <c r="H29" s="1"/>
    </row>
    <row r="30" spans="1:8" x14ac:dyDescent="0.25">
      <c r="A30">
        <v>10000361</v>
      </c>
      <c r="B30" s="1" t="s">
        <v>50</v>
      </c>
      <c r="C30" s="2">
        <v>2679</v>
      </c>
      <c r="D30" s="8">
        <v>0.25</v>
      </c>
      <c r="E30" s="2">
        <f>Table1[[#This Row],[Precio sin descuento]]*(1-Table1[[#This Row],[Descuento]])</f>
        <v>2009.25</v>
      </c>
      <c r="F30" s="1" t="s">
        <v>1656</v>
      </c>
      <c r="G30" s="1"/>
      <c r="H30" s="1"/>
    </row>
    <row r="31" spans="1:8" x14ac:dyDescent="0.25">
      <c r="A31">
        <v>10000507</v>
      </c>
      <c r="B31" s="1" t="s">
        <v>52</v>
      </c>
      <c r="C31" s="2">
        <v>2359</v>
      </c>
      <c r="D31" s="8">
        <v>0.25</v>
      </c>
      <c r="E31" s="2">
        <f>Table1[[#This Row],[Precio sin descuento]]*(1-Table1[[#This Row],[Descuento]])</f>
        <v>1769.25</v>
      </c>
      <c r="F31" s="1" t="s">
        <v>1663</v>
      </c>
      <c r="G31" s="1"/>
      <c r="H31" s="1"/>
    </row>
    <row r="32" spans="1:8" x14ac:dyDescent="0.25">
      <c r="A32">
        <v>100389</v>
      </c>
      <c r="B32" s="1" t="s">
        <v>58</v>
      </c>
      <c r="C32" s="2">
        <v>879</v>
      </c>
      <c r="D32" s="8">
        <v>0.25</v>
      </c>
      <c r="E32" s="2">
        <f>Table1[[#This Row],[Precio sin descuento]]*(1-Table1[[#This Row],[Descuento]])</f>
        <v>659.25</v>
      </c>
      <c r="F32" s="1" t="s">
        <v>1656</v>
      </c>
      <c r="G32" s="1"/>
      <c r="H32" s="1"/>
    </row>
    <row r="33" spans="1:8" x14ac:dyDescent="0.25">
      <c r="A33">
        <v>100683</v>
      </c>
      <c r="B33" s="1" t="s">
        <v>63</v>
      </c>
      <c r="C33" s="2">
        <v>1949</v>
      </c>
      <c r="D33" s="8">
        <v>0.25</v>
      </c>
      <c r="E33" s="2">
        <f>Table1[[#This Row],[Precio sin descuento]]*(1-Table1[[#This Row],[Descuento]])</f>
        <v>1461.75</v>
      </c>
      <c r="F33" s="1" t="s">
        <v>1663</v>
      </c>
      <c r="G33" s="1"/>
      <c r="H33" s="1"/>
    </row>
    <row r="34" spans="1:8" x14ac:dyDescent="0.25">
      <c r="A34">
        <v>100711</v>
      </c>
      <c r="B34" s="1" t="s">
        <v>67</v>
      </c>
      <c r="C34" s="2">
        <v>1579</v>
      </c>
      <c r="D34" s="8">
        <v>0.25</v>
      </c>
      <c r="E34" s="2">
        <f>Table1[[#This Row],[Precio sin descuento]]*(1-Table1[[#This Row],[Descuento]])</f>
        <v>1184.25</v>
      </c>
      <c r="F34" s="1" t="s">
        <v>1656</v>
      </c>
      <c r="G34" s="1"/>
      <c r="H34" s="1"/>
    </row>
    <row r="35" spans="1:8" x14ac:dyDescent="0.25">
      <c r="A35">
        <v>12072</v>
      </c>
      <c r="B35" s="1" t="s">
        <v>94</v>
      </c>
      <c r="C35" s="2">
        <v>879</v>
      </c>
      <c r="D35" s="8">
        <v>0.25</v>
      </c>
      <c r="E35" s="2">
        <f>Table1[[#This Row],[Precio sin descuento]]*(1-Table1[[#This Row],[Descuento]])</f>
        <v>659.25</v>
      </c>
      <c r="F35" s="1" t="s">
        <v>1656</v>
      </c>
      <c r="G35" s="1"/>
      <c r="H35" s="1"/>
    </row>
    <row r="36" spans="1:8" x14ac:dyDescent="0.25">
      <c r="A36">
        <v>12172</v>
      </c>
      <c r="B36" s="1" t="s">
        <v>108</v>
      </c>
      <c r="C36" s="2">
        <v>869</v>
      </c>
      <c r="D36" s="8">
        <v>0.25</v>
      </c>
      <c r="E36" s="2">
        <f>Table1[[#This Row],[Precio sin descuento]]*(1-Table1[[#This Row],[Descuento]])</f>
        <v>651.75</v>
      </c>
      <c r="F36" s="1" t="s">
        <v>1656</v>
      </c>
      <c r="G36" s="1"/>
      <c r="H36" s="1"/>
    </row>
    <row r="37" spans="1:8" x14ac:dyDescent="0.25">
      <c r="A37">
        <v>12173</v>
      </c>
      <c r="B37" s="1" t="s">
        <v>109</v>
      </c>
      <c r="C37" s="2">
        <v>1669</v>
      </c>
      <c r="D37" s="8">
        <v>0.25</v>
      </c>
      <c r="E37" s="2">
        <f>Table1[[#This Row],[Precio sin descuento]]*(1-Table1[[#This Row],[Descuento]])</f>
        <v>1251.75</v>
      </c>
      <c r="F37" s="1" t="s">
        <v>1657</v>
      </c>
      <c r="G37" s="1"/>
      <c r="H37" s="1"/>
    </row>
    <row r="38" spans="1:8" x14ac:dyDescent="0.25">
      <c r="A38">
        <v>98516</v>
      </c>
      <c r="B38" s="1" t="s">
        <v>145</v>
      </c>
      <c r="C38" s="2">
        <v>1429</v>
      </c>
      <c r="D38" s="8">
        <v>0.25</v>
      </c>
      <c r="E38" s="2">
        <f>Table1[[#This Row],[Precio sin descuento]]*(1-Table1[[#This Row],[Descuento]])</f>
        <v>1071.75</v>
      </c>
      <c r="F38" s="1" t="s">
        <v>1656</v>
      </c>
      <c r="G38" s="1"/>
      <c r="H38" s="1"/>
    </row>
    <row r="39" spans="1:8" x14ac:dyDescent="0.25">
      <c r="A39">
        <v>3030</v>
      </c>
      <c r="B39" s="1" t="s">
        <v>178</v>
      </c>
      <c r="C39" s="2">
        <v>479</v>
      </c>
      <c r="D39" s="8">
        <v>0.25</v>
      </c>
      <c r="E39" s="2">
        <f>Table1[[#This Row],[Precio sin descuento]]*(1-Table1[[#This Row],[Descuento]])</f>
        <v>359.25</v>
      </c>
      <c r="F39" s="1" t="s">
        <v>1655</v>
      </c>
      <c r="G39" s="1"/>
      <c r="H39" s="1"/>
    </row>
    <row r="40" spans="1:8" x14ac:dyDescent="0.25">
      <c r="A40">
        <v>4055</v>
      </c>
      <c r="B40" s="1" t="s">
        <v>179</v>
      </c>
      <c r="C40" s="2">
        <v>4249</v>
      </c>
      <c r="D40" s="8">
        <v>0.25</v>
      </c>
      <c r="E40" s="2">
        <f>Table1[[#This Row],[Precio sin descuento]]*(1-Table1[[#This Row],[Descuento]])</f>
        <v>3186.75</v>
      </c>
      <c r="F40" s="1" t="s">
        <v>1659</v>
      </c>
      <c r="G40" s="1"/>
      <c r="H40" s="1"/>
    </row>
    <row r="41" spans="1:8" x14ac:dyDescent="0.25">
      <c r="A41">
        <v>8299</v>
      </c>
      <c r="B41" s="1" t="s">
        <v>181</v>
      </c>
      <c r="C41" s="2">
        <v>1091</v>
      </c>
      <c r="D41" s="8">
        <v>0.25</v>
      </c>
      <c r="E41" s="2">
        <f>Table1[[#This Row],[Precio sin descuento]]*(1-Table1[[#This Row],[Descuento]])</f>
        <v>818.25</v>
      </c>
      <c r="F41" s="1" t="s">
        <v>1660</v>
      </c>
      <c r="G41" s="1"/>
      <c r="H41" s="1"/>
    </row>
    <row r="42" spans="1:8" x14ac:dyDescent="0.25">
      <c r="A42">
        <v>19603</v>
      </c>
      <c r="B42" s="1" t="s">
        <v>188</v>
      </c>
      <c r="C42" s="2">
        <v>560</v>
      </c>
      <c r="D42" s="8">
        <v>0.25</v>
      </c>
      <c r="E42" s="2">
        <f>Table1[[#This Row],[Precio sin descuento]]*(1-Table1[[#This Row],[Descuento]])</f>
        <v>420</v>
      </c>
      <c r="F42" s="1" t="s">
        <v>1655</v>
      </c>
      <c r="G42" s="1"/>
      <c r="H42" s="1"/>
    </row>
    <row r="43" spans="1:8" x14ac:dyDescent="0.25">
      <c r="A43">
        <v>19686</v>
      </c>
      <c r="B43" s="1" t="s">
        <v>190</v>
      </c>
      <c r="C43" s="2">
        <v>560</v>
      </c>
      <c r="D43" s="8">
        <v>0.25</v>
      </c>
      <c r="E43" s="2">
        <f>Table1[[#This Row],[Precio sin descuento]]*(1-Table1[[#This Row],[Descuento]])</f>
        <v>420</v>
      </c>
      <c r="F43" s="1" t="s">
        <v>1655</v>
      </c>
      <c r="G43" s="1"/>
      <c r="H43" s="1"/>
    </row>
    <row r="44" spans="1:8" x14ac:dyDescent="0.25">
      <c r="A44">
        <v>8058</v>
      </c>
      <c r="B44" s="1" t="s">
        <v>197</v>
      </c>
      <c r="C44" s="2">
        <v>1244</v>
      </c>
      <c r="D44" s="8">
        <v>0.25</v>
      </c>
      <c r="E44" s="2">
        <f>Table1[[#This Row],[Precio sin descuento]]*(1-Table1[[#This Row],[Descuento]])</f>
        <v>933</v>
      </c>
      <c r="F44" s="1" t="s">
        <v>1660</v>
      </c>
      <c r="G44" s="1"/>
      <c r="H44" s="1"/>
    </row>
    <row r="45" spans="1:8" x14ac:dyDescent="0.25">
      <c r="A45">
        <v>10010</v>
      </c>
      <c r="B45" s="1" t="s">
        <v>199</v>
      </c>
      <c r="C45" s="2">
        <v>3338</v>
      </c>
      <c r="D45" s="8">
        <v>0.25</v>
      </c>
      <c r="E45" s="2">
        <f>Table1[[#This Row],[Precio sin descuento]]*(1-Table1[[#This Row],[Descuento]])</f>
        <v>2503.5</v>
      </c>
      <c r="F45" s="1" t="s">
        <v>1660</v>
      </c>
      <c r="G45" s="1"/>
      <c r="H45" s="1"/>
    </row>
    <row r="46" spans="1:8" x14ac:dyDescent="0.25">
      <c r="A46">
        <v>10014</v>
      </c>
      <c r="B46" s="1" t="s">
        <v>201</v>
      </c>
      <c r="C46" s="2">
        <v>3659</v>
      </c>
      <c r="D46" s="8">
        <v>0.25</v>
      </c>
      <c r="E46" s="2">
        <f>Table1[[#This Row],[Precio sin descuento]]*(1-Table1[[#This Row],[Descuento]])</f>
        <v>2744.25</v>
      </c>
      <c r="F46" s="1" t="s">
        <v>1660</v>
      </c>
      <c r="G46" s="1"/>
      <c r="H46" s="1"/>
    </row>
    <row r="47" spans="1:8" x14ac:dyDescent="0.25">
      <c r="A47">
        <v>10017</v>
      </c>
      <c r="B47" s="1" t="s">
        <v>202</v>
      </c>
      <c r="C47" s="2">
        <v>3215</v>
      </c>
      <c r="D47" s="8">
        <v>0.25</v>
      </c>
      <c r="E47" s="2">
        <f>Table1[[#This Row],[Precio sin descuento]]*(1-Table1[[#This Row],[Descuento]])</f>
        <v>2411.25</v>
      </c>
      <c r="F47" s="1" t="s">
        <v>1660</v>
      </c>
      <c r="G47" s="1"/>
      <c r="H47" s="1"/>
    </row>
    <row r="48" spans="1:8" x14ac:dyDescent="0.25">
      <c r="A48">
        <v>10018</v>
      </c>
      <c r="B48" s="1" t="s">
        <v>203</v>
      </c>
      <c r="C48" s="2">
        <v>4959</v>
      </c>
      <c r="D48" s="8">
        <v>0.25</v>
      </c>
      <c r="E48" s="2">
        <f>Table1[[#This Row],[Precio sin descuento]]*(1-Table1[[#This Row],[Descuento]])</f>
        <v>3719.25</v>
      </c>
      <c r="F48" s="1" t="s">
        <v>1660</v>
      </c>
      <c r="G48" s="1"/>
      <c r="H48" s="1"/>
    </row>
    <row r="49" spans="1:8" x14ac:dyDescent="0.25">
      <c r="A49">
        <v>10021</v>
      </c>
      <c r="B49" s="1" t="s">
        <v>206</v>
      </c>
      <c r="C49" s="2">
        <v>2845</v>
      </c>
      <c r="D49" s="8">
        <v>0.25</v>
      </c>
      <c r="E49" s="2">
        <f>Table1[[#This Row],[Precio sin descuento]]*(1-Table1[[#This Row],[Descuento]])</f>
        <v>2133.75</v>
      </c>
      <c r="F49" s="1" t="s">
        <v>1660</v>
      </c>
      <c r="G49" s="1"/>
      <c r="H49" s="1"/>
    </row>
    <row r="50" spans="1:8" x14ac:dyDescent="0.25">
      <c r="A50">
        <v>10023</v>
      </c>
      <c r="B50" s="1" t="s">
        <v>208</v>
      </c>
      <c r="C50" s="2">
        <v>2695</v>
      </c>
      <c r="D50" s="8">
        <v>0.25</v>
      </c>
      <c r="E50" s="2">
        <f>Table1[[#This Row],[Precio sin descuento]]*(1-Table1[[#This Row],[Descuento]])</f>
        <v>2021.25</v>
      </c>
      <c r="F50" s="1" t="s">
        <v>1660</v>
      </c>
      <c r="G50" s="1"/>
      <c r="H50" s="1"/>
    </row>
    <row r="51" spans="1:8" x14ac:dyDescent="0.25">
      <c r="A51">
        <v>10024</v>
      </c>
      <c r="B51" s="1" t="s">
        <v>209</v>
      </c>
      <c r="C51" s="2">
        <v>2788</v>
      </c>
      <c r="D51" s="8">
        <v>0.25</v>
      </c>
      <c r="E51" s="2">
        <f>Table1[[#This Row],[Precio sin descuento]]*(1-Table1[[#This Row],[Descuento]])</f>
        <v>2091</v>
      </c>
      <c r="F51" s="1" t="s">
        <v>1660</v>
      </c>
      <c r="G51" s="1"/>
      <c r="H51" s="1"/>
    </row>
    <row r="52" spans="1:8" x14ac:dyDescent="0.25">
      <c r="A52">
        <v>10029</v>
      </c>
      <c r="B52" s="1" t="s">
        <v>212</v>
      </c>
      <c r="C52" s="2">
        <v>4178</v>
      </c>
      <c r="D52" s="8">
        <v>0.25</v>
      </c>
      <c r="E52" s="2">
        <f>Table1[[#This Row],[Precio sin descuento]]*(1-Table1[[#This Row],[Descuento]])</f>
        <v>3133.5</v>
      </c>
      <c r="F52" s="1" t="s">
        <v>1660</v>
      </c>
      <c r="G52" s="1"/>
      <c r="H52" s="1"/>
    </row>
    <row r="53" spans="1:8" x14ac:dyDescent="0.25">
      <c r="A53">
        <v>10031</v>
      </c>
      <c r="B53" s="1" t="s">
        <v>214</v>
      </c>
      <c r="C53" s="2">
        <v>4988</v>
      </c>
      <c r="D53" s="8">
        <v>0.25</v>
      </c>
      <c r="E53" s="2">
        <f>Table1[[#This Row],[Precio sin descuento]]*(1-Table1[[#This Row],[Descuento]])</f>
        <v>3741</v>
      </c>
      <c r="F53" s="1" t="s">
        <v>1660</v>
      </c>
      <c r="G53" s="1"/>
      <c r="H53" s="1"/>
    </row>
    <row r="54" spans="1:8" x14ac:dyDescent="0.25">
      <c r="A54">
        <v>10036</v>
      </c>
      <c r="B54" s="1" t="s">
        <v>215</v>
      </c>
      <c r="C54" s="2">
        <v>3795</v>
      </c>
      <c r="D54" s="8">
        <v>0.25</v>
      </c>
      <c r="E54" s="2">
        <f>Table1[[#This Row],[Precio sin descuento]]*(1-Table1[[#This Row],[Descuento]])</f>
        <v>2846.25</v>
      </c>
      <c r="F54" s="1" t="s">
        <v>1660</v>
      </c>
      <c r="G54" s="1"/>
      <c r="H54" s="1"/>
    </row>
    <row r="55" spans="1:8" x14ac:dyDescent="0.25">
      <c r="A55">
        <v>10038</v>
      </c>
      <c r="B55" s="1" t="s">
        <v>216</v>
      </c>
      <c r="C55" s="2">
        <v>2209</v>
      </c>
      <c r="D55" s="8">
        <v>0.25</v>
      </c>
      <c r="E55" s="2">
        <f>Table1[[#This Row],[Precio sin descuento]]*(1-Table1[[#This Row],[Descuento]])</f>
        <v>1656.75</v>
      </c>
      <c r="F55" s="1" t="s">
        <v>1660</v>
      </c>
      <c r="G55" s="1"/>
      <c r="H55" s="1"/>
    </row>
    <row r="56" spans="1:8" x14ac:dyDescent="0.25">
      <c r="A56">
        <v>10086</v>
      </c>
      <c r="B56" s="1" t="s">
        <v>219</v>
      </c>
      <c r="C56" s="2">
        <v>5515</v>
      </c>
      <c r="D56" s="8">
        <v>0.25</v>
      </c>
      <c r="E56" s="2">
        <f>Table1[[#This Row],[Precio sin descuento]]*(1-Table1[[#This Row],[Descuento]])</f>
        <v>4136.25</v>
      </c>
      <c r="F56" s="1" t="s">
        <v>1660</v>
      </c>
      <c r="G56" s="1"/>
      <c r="H56" s="1"/>
    </row>
    <row r="57" spans="1:8" x14ac:dyDescent="0.25">
      <c r="A57">
        <v>10122</v>
      </c>
      <c r="B57" s="1" t="s">
        <v>225</v>
      </c>
      <c r="C57" s="2">
        <v>2180</v>
      </c>
      <c r="D57" s="8">
        <v>0.25</v>
      </c>
      <c r="E57" s="2">
        <f>Table1[[#This Row],[Precio sin descuento]]*(1-Table1[[#This Row],[Descuento]])</f>
        <v>1635</v>
      </c>
      <c r="F57" s="1" t="s">
        <v>1660</v>
      </c>
      <c r="G57" s="1"/>
      <c r="H57" s="1"/>
    </row>
    <row r="58" spans="1:8" x14ac:dyDescent="0.25">
      <c r="A58">
        <v>10124</v>
      </c>
      <c r="B58" s="1" t="s">
        <v>226</v>
      </c>
      <c r="C58" s="2">
        <v>5680</v>
      </c>
      <c r="D58" s="8">
        <v>0.25</v>
      </c>
      <c r="E58" s="2">
        <f>Table1[[#This Row],[Precio sin descuento]]*(1-Table1[[#This Row],[Descuento]])</f>
        <v>4260</v>
      </c>
      <c r="F58" s="1" t="s">
        <v>1660</v>
      </c>
      <c r="G58" s="1"/>
      <c r="H58" s="1"/>
    </row>
    <row r="59" spans="1:8" x14ac:dyDescent="0.25">
      <c r="A59">
        <v>10186</v>
      </c>
      <c r="B59" s="1" t="s">
        <v>227</v>
      </c>
      <c r="C59" s="2">
        <v>2320</v>
      </c>
      <c r="D59" s="8">
        <v>0.25</v>
      </c>
      <c r="E59" s="2">
        <f>Table1[[#This Row],[Precio sin descuento]]*(1-Table1[[#This Row],[Descuento]])</f>
        <v>1740</v>
      </c>
      <c r="F59" s="1" t="s">
        <v>1660</v>
      </c>
      <c r="G59" s="1"/>
      <c r="H59" s="1"/>
    </row>
    <row r="60" spans="1:8" x14ac:dyDescent="0.25">
      <c r="A60">
        <v>10187</v>
      </c>
      <c r="B60" s="1" t="s">
        <v>228</v>
      </c>
      <c r="C60" s="2">
        <v>2305</v>
      </c>
      <c r="D60" s="8">
        <v>0.25</v>
      </c>
      <c r="E60" s="2">
        <f>Table1[[#This Row],[Precio sin descuento]]*(1-Table1[[#This Row],[Descuento]])</f>
        <v>1728.75</v>
      </c>
      <c r="F60" s="1" t="s">
        <v>1660</v>
      </c>
      <c r="G60" s="1"/>
      <c r="H60" s="1"/>
    </row>
    <row r="61" spans="1:8" x14ac:dyDescent="0.25">
      <c r="A61">
        <v>10213</v>
      </c>
      <c r="B61" s="1" t="s">
        <v>229</v>
      </c>
      <c r="C61" s="2">
        <v>3839</v>
      </c>
      <c r="D61" s="8">
        <v>0.25</v>
      </c>
      <c r="E61" s="2">
        <f>Table1[[#This Row],[Precio sin descuento]]*(1-Table1[[#This Row],[Descuento]])</f>
        <v>2879.25</v>
      </c>
      <c r="F61" s="1" t="s">
        <v>1660</v>
      </c>
      <c r="G61" s="1"/>
      <c r="H61" s="1"/>
    </row>
    <row r="62" spans="1:8" x14ac:dyDescent="0.25">
      <c r="A62">
        <v>11014</v>
      </c>
      <c r="B62" s="1" t="s">
        <v>230</v>
      </c>
      <c r="C62" s="2">
        <v>670</v>
      </c>
      <c r="D62" s="8">
        <v>0.25</v>
      </c>
      <c r="E62" s="2">
        <f>Table1[[#This Row],[Precio sin descuento]]*(1-Table1[[#This Row],[Descuento]])</f>
        <v>502.5</v>
      </c>
      <c r="F62" s="1" t="s">
        <v>1662</v>
      </c>
      <c r="G62" s="1"/>
      <c r="H62" s="1"/>
    </row>
    <row r="63" spans="1:8" x14ac:dyDescent="0.25">
      <c r="A63">
        <v>19161</v>
      </c>
      <c r="B63" s="1" t="s">
        <v>452</v>
      </c>
      <c r="C63" s="2">
        <v>949</v>
      </c>
      <c r="D63" s="8">
        <v>0.25</v>
      </c>
      <c r="E63" s="2">
        <f>Table1[[#This Row],[Precio sin descuento]]*(1-Table1[[#This Row],[Descuento]])</f>
        <v>711.75</v>
      </c>
      <c r="F63" s="1" t="s">
        <v>1655</v>
      </c>
      <c r="G63" s="1"/>
      <c r="H63" s="1"/>
    </row>
    <row r="64" spans="1:8" x14ac:dyDescent="0.25">
      <c r="A64">
        <v>19417</v>
      </c>
      <c r="B64" s="1" t="s">
        <v>587</v>
      </c>
      <c r="C64" s="2">
        <v>1019</v>
      </c>
      <c r="D64" s="8">
        <v>0.25</v>
      </c>
      <c r="E64" s="2">
        <f>Table1[[#This Row],[Precio sin descuento]]*(1-Table1[[#This Row],[Descuento]])</f>
        <v>764.25</v>
      </c>
      <c r="F64" s="1" t="s">
        <v>1655</v>
      </c>
      <c r="G64" s="1"/>
      <c r="H64" s="1"/>
    </row>
    <row r="65" spans="1:8" x14ac:dyDescent="0.25">
      <c r="A65">
        <v>22004</v>
      </c>
      <c r="B65" s="1" t="s">
        <v>818</v>
      </c>
      <c r="C65" s="2">
        <v>435</v>
      </c>
      <c r="D65" s="8">
        <v>0.25</v>
      </c>
      <c r="E65" s="2">
        <f>Table1[[#This Row],[Precio sin descuento]]*(1-Table1[[#This Row],[Descuento]])</f>
        <v>326.25</v>
      </c>
      <c r="F65" s="1" t="s">
        <v>1655</v>
      </c>
      <c r="G65" s="1"/>
      <c r="H65" s="1"/>
    </row>
    <row r="66" spans="1:8" x14ac:dyDescent="0.25">
      <c r="A66">
        <v>22067</v>
      </c>
      <c r="B66" s="1" t="s">
        <v>849</v>
      </c>
      <c r="C66" s="2">
        <v>958</v>
      </c>
      <c r="D66" s="8">
        <v>0.25</v>
      </c>
      <c r="E66" s="2">
        <f>Table1[[#This Row],[Precio sin descuento]]*(1-Table1[[#This Row],[Descuento]])</f>
        <v>718.5</v>
      </c>
      <c r="F66" s="1" t="s">
        <v>1655</v>
      </c>
      <c r="G66" s="1"/>
      <c r="H66" s="1"/>
    </row>
    <row r="67" spans="1:8" x14ac:dyDescent="0.25">
      <c r="A67">
        <v>22080</v>
      </c>
      <c r="B67" s="1" t="s">
        <v>856</v>
      </c>
      <c r="C67" s="2">
        <v>989</v>
      </c>
      <c r="D67" s="8">
        <v>0.25</v>
      </c>
      <c r="E67" s="2">
        <f>Table1[[#This Row],[Precio sin descuento]]*(1-Table1[[#This Row],[Descuento]])</f>
        <v>741.75</v>
      </c>
      <c r="F67" s="1" t="s">
        <v>1655</v>
      </c>
      <c r="G67" s="1"/>
      <c r="H67" s="1"/>
    </row>
    <row r="68" spans="1:8" x14ac:dyDescent="0.25">
      <c r="A68">
        <v>22098</v>
      </c>
      <c r="B68" s="1" t="s">
        <v>862</v>
      </c>
      <c r="C68" s="2">
        <v>1899</v>
      </c>
      <c r="D68" s="8">
        <v>0.25</v>
      </c>
      <c r="E68" s="2">
        <f>Table1[[#This Row],[Precio sin descuento]]*(1-Table1[[#This Row],[Descuento]])</f>
        <v>1424.25</v>
      </c>
      <c r="F68" s="1" t="s">
        <v>1655</v>
      </c>
      <c r="G68" s="1"/>
      <c r="H68" s="1"/>
    </row>
    <row r="69" spans="1:8" x14ac:dyDescent="0.25">
      <c r="A69">
        <v>22099</v>
      </c>
      <c r="B69" s="1" t="s">
        <v>863</v>
      </c>
      <c r="C69" s="2">
        <v>1459</v>
      </c>
      <c r="D69" s="8">
        <v>0.25</v>
      </c>
      <c r="E69" s="2">
        <f>Table1[[#This Row],[Precio sin descuento]]*(1-Table1[[#This Row],[Descuento]])</f>
        <v>1094.25</v>
      </c>
      <c r="F69" s="1" t="s">
        <v>1655</v>
      </c>
      <c r="G69" s="1"/>
      <c r="H69" s="1"/>
    </row>
    <row r="70" spans="1:8" x14ac:dyDescent="0.25">
      <c r="A70">
        <v>3004</v>
      </c>
      <c r="B70" s="1" t="s">
        <v>911</v>
      </c>
      <c r="C70" s="2">
        <v>465</v>
      </c>
      <c r="D70" s="8">
        <v>0.25</v>
      </c>
      <c r="E70" s="2">
        <f>Table1[[#This Row],[Precio sin descuento]]*(1-Table1[[#This Row],[Descuento]])</f>
        <v>348.75</v>
      </c>
      <c r="F70" s="1" t="s">
        <v>1655</v>
      </c>
      <c r="G70" s="1"/>
      <c r="H70" s="1"/>
    </row>
    <row r="71" spans="1:8" x14ac:dyDescent="0.25">
      <c r="A71">
        <v>3024</v>
      </c>
      <c r="B71" s="1" t="s">
        <v>913</v>
      </c>
      <c r="C71" s="2">
        <v>458</v>
      </c>
      <c r="D71" s="8">
        <v>0.25</v>
      </c>
      <c r="E71" s="2">
        <f>Table1[[#This Row],[Precio sin descuento]]*(1-Table1[[#This Row],[Descuento]])</f>
        <v>343.5</v>
      </c>
      <c r="F71" s="1" t="s">
        <v>1655</v>
      </c>
      <c r="G71" s="1"/>
      <c r="H71" s="1"/>
    </row>
    <row r="72" spans="1:8" x14ac:dyDescent="0.25">
      <c r="A72">
        <v>3029</v>
      </c>
      <c r="B72" s="1" t="s">
        <v>914</v>
      </c>
      <c r="C72" s="2">
        <v>1035</v>
      </c>
      <c r="D72" s="8">
        <v>0.25</v>
      </c>
      <c r="E72" s="2">
        <f>Table1[[#This Row],[Precio sin descuento]]*(1-Table1[[#This Row],[Descuento]])</f>
        <v>776.25</v>
      </c>
      <c r="F72" s="1" t="s">
        <v>1655</v>
      </c>
      <c r="G72" s="1"/>
      <c r="H72" s="1"/>
    </row>
    <row r="73" spans="1:8" x14ac:dyDescent="0.25">
      <c r="A73">
        <v>4013</v>
      </c>
      <c r="B73" s="1" t="s">
        <v>916</v>
      </c>
      <c r="C73" s="2">
        <v>5789</v>
      </c>
      <c r="D73" s="8">
        <v>0.25</v>
      </c>
      <c r="E73" s="2">
        <f>Table1[[#This Row],[Precio sin descuento]]*(1-Table1[[#This Row],[Descuento]])</f>
        <v>4341.75</v>
      </c>
      <c r="F73" s="1" t="s">
        <v>1659</v>
      </c>
      <c r="G73" s="1"/>
      <c r="H73" s="1"/>
    </row>
    <row r="74" spans="1:8" x14ac:dyDescent="0.25">
      <c r="A74">
        <v>6006</v>
      </c>
      <c r="B74" s="1" t="s">
        <v>938</v>
      </c>
      <c r="C74" s="2">
        <v>649</v>
      </c>
      <c r="D74" s="8">
        <v>0.25</v>
      </c>
      <c r="E74" s="2">
        <f>Table1[[#This Row],[Precio sin descuento]]*(1-Table1[[#This Row],[Descuento]])</f>
        <v>486.75</v>
      </c>
      <c r="F74" s="1" t="s">
        <v>1668</v>
      </c>
      <c r="G74" s="1"/>
      <c r="H74" s="1"/>
    </row>
    <row r="75" spans="1:8" x14ac:dyDescent="0.25">
      <c r="A75">
        <v>8003</v>
      </c>
      <c r="B75" s="1" t="s">
        <v>941</v>
      </c>
      <c r="C75" s="2">
        <v>710</v>
      </c>
      <c r="D75" s="8">
        <v>0.25</v>
      </c>
      <c r="E75" s="2">
        <f>Table1[[#This Row],[Precio sin descuento]]*(1-Table1[[#This Row],[Descuento]])</f>
        <v>532.5</v>
      </c>
      <c r="F75" s="1" t="s">
        <v>1660</v>
      </c>
      <c r="G75" s="1"/>
      <c r="H75" s="1"/>
    </row>
    <row r="76" spans="1:8" x14ac:dyDescent="0.25">
      <c r="A76">
        <v>8005</v>
      </c>
      <c r="B76" s="1" t="s">
        <v>942</v>
      </c>
      <c r="C76" s="2">
        <v>975</v>
      </c>
      <c r="D76" s="8">
        <v>0.25</v>
      </c>
      <c r="E76" s="2">
        <f>Table1[[#This Row],[Precio sin descuento]]*(1-Table1[[#This Row],[Descuento]])</f>
        <v>731.25</v>
      </c>
      <c r="F76" s="1" t="s">
        <v>1660</v>
      </c>
      <c r="G76" s="1"/>
      <c r="H76" s="1"/>
    </row>
    <row r="77" spans="1:8" x14ac:dyDescent="0.25">
      <c r="A77">
        <v>8006</v>
      </c>
      <c r="B77" s="1" t="s">
        <v>943</v>
      </c>
      <c r="C77" s="2">
        <v>815</v>
      </c>
      <c r="D77" s="8">
        <v>0.25</v>
      </c>
      <c r="E77" s="2">
        <f>Table1[[#This Row],[Precio sin descuento]]*(1-Table1[[#This Row],[Descuento]])</f>
        <v>611.25</v>
      </c>
      <c r="F77" s="1" t="s">
        <v>1660</v>
      </c>
      <c r="G77" s="1"/>
      <c r="H77" s="1"/>
    </row>
    <row r="78" spans="1:8" x14ac:dyDescent="0.25">
      <c r="A78">
        <v>8009</v>
      </c>
      <c r="B78" s="1" t="s">
        <v>946</v>
      </c>
      <c r="C78" s="2">
        <v>1105</v>
      </c>
      <c r="D78" s="8">
        <v>0.25</v>
      </c>
      <c r="E78" s="2">
        <f>Table1[[#This Row],[Precio sin descuento]]*(1-Table1[[#This Row],[Descuento]])</f>
        <v>828.75</v>
      </c>
      <c r="F78" s="1" t="s">
        <v>1660</v>
      </c>
      <c r="G78" s="1"/>
      <c r="H78" s="1"/>
    </row>
    <row r="79" spans="1:8" x14ac:dyDescent="0.25">
      <c r="A79">
        <v>8011</v>
      </c>
      <c r="B79" s="1" t="s">
        <v>948</v>
      </c>
      <c r="C79" s="2">
        <v>668</v>
      </c>
      <c r="D79" s="8">
        <v>0.25</v>
      </c>
      <c r="E79" s="2">
        <f>Table1[[#This Row],[Precio sin descuento]]*(1-Table1[[#This Row],[Descuento]])</f>
        <v>501</v>
      </c>
      <c r="F79" s="1" t="s">
        <v>1660</v>
      </c>
      <c r="G79" s="1"/>
      <c r="H79" s="1"/>
    </row>
    <row r="80" spans="1:8" x14ac:dyDescent="0.25">
      <c r="A80">
        <v>8012</v>
      </c>
      <c r="B80" s="1" t="s">
        <v>949</v>
      </c>
      <c r="C80" s="2">
        <v>721</v>
      </c>
      <c r="D80" s="8">
        <v>0.25</v>
      </c>
      <c r="E80" s="2">
        <f>Table1[[#This Row],[Precio sin descuento]]*(1-Table1[[#This Row],[Descuento]])</f>
        <v>540.75</v>
      </c>
      <c r="F80" s="1" t="s">
        <v>1660</v>
      </c>
      <c r="G80" s="1"/>
      <c r="H80" s="1"/>
    </row>
    <row r="81" spans="1:8" x14ac:dyDescent="0.25">
      <c r="A81">
        <v>8014</v>
      </c>
      <c r="B81" s="1" t="s">
        <v>951</v>
      </c>
      <c r="C81" s="2">
        <v>1274</v>
      </c>
      <c r="D81" s="8">
        <v>0.25</v>
      </c>
      <c r="E81" s="2">
        <f>Table1[[#This Row],[Precio sin descuento]]*(1-Table1[[#This Row],[Descuento]])</f>
        <v>955.5</v>
      </c>
      <c r="F81" s="1" t="s">
        <v>1660</v>
      </c>
      <c r="G81" s="1"/>
      <c r="H81" s="1"/>
    </row>
    <row r="82" spans="1:8" x14ac:dyDescent="0.25">
      <c r="A82">
        <v>8017</v>
      </c>
      <c r="B82" s="1" t="s">
        <v>953</v>
      </c>
      <c r="C82" s="2">
        <v>547</v>
      </c>
      <c r="D82" s="8">
        <v>0.25</v>
      </c>
      <c r="E82" s="2">
        <f>Table1[[#This Row],[Precio sin descuento]]*(1-Table1[[#This Row],[Descuento]])</f>
        <v>410.25</v>
      </c>
      <c r="F82" s="1" t="s">
        <v>1660</v>
      </c>
      <c r="G82" s="1"/>
      <c r="H82" s="1"/>
    </row>
    <row r="83" spans="1:8" x14ac:dyDescent="0.25">
      <c r="A83">
        <v>8020</v>
      </c>
      <c r="B83" s="1" t="s">
        <v>954</v>
      </c>
      <c r="C83" s="2">
        <v>865</v>
      </c>
      <c r="D83" s="8">
        <v>0.25</v>
      </c>
      <c r="E83" s="2">
        <f>Table1[[#This Row],[Precio sin descuento]]*(1-Table1[[#This Row],[Descuento]])</f>
        <v>648.75</v>
      </c>
      <c r="F83" s="1" t="s">
        <v>1660</v>
      </c>
      <c r="G83" s="1"/>
      <c r="H83" s="1"/>
    </row>
    <row r="84" spans="1:8" x14ac:dyDescent="0.25">
      <c r="A84">
        <v>8021</v>
      </c>
      <c r="B84" s="1" t="s">
        <v>955</v>
      </c>
      <c r="C84" s="2">
        <v>638</v>
      </c>
      <c r="D84" s="8">
        <v>0.25</v>
      </c>
      <c r="E84" s="2">
        <f>Table1[[#This Row],[Precio sin descuento]]*(1-Table1[[#This Row],[Descuento]])</f>
        <v>478.5</v>
      </c>
      <c r="F84" s="1" t="s">
        <v>1660</v>
      </c>
      <c r="G84" s="1"/>
      <c r="H84" s="1"/>
    </row>
    <row r="85" spans="1:8" x14ac:dyDescent="0.25">
      <c r="A85">
        <v>8022</v>
      </c>
      <c r="B85" s="1" t="s">
        <v>956</v>
      </c>
      <c r="C85" s="2">
        <v>630</v>
      </c>
      <c r="D85" s="8">
        <v>0.25</v>
      </c>
      <c r="E85" s="2">
        <f>Table1[[#This Row],[Precio sin descuento]]*(1-Table1[[#This Row],[Descuento]])</f>
        <v>472.5</v>
      </c>
      <c r="F85" s="1" t="s">
        <v>1660</v>
      </c>
      <c r="G85" s="1"/>
      <c r="H85" s="1"/>
    </row>
    <row r="86" spans="1:8" x14ac:dyDescent="0.25">
      <c r="A86">
        <v>8025</v>
      </c>
      <c r="B86" s="1" t="s">
        <v>959</v>
      </c>
      <c r="C86" s="2">
        <v>623</v>
      </c>
      <c r="D86" s="8">
        <v>0.25</v>
      </c>
      <c r="E86" s="2">
        <f>Table1[[#This Row],[Precio sin descuento]]*(1-Table1[[#This Row],[Descuento]])</f>
        <v>467.25</v>
      </c>
      <c r="F86" s="1" t="s">
        <v>1660</v>
      </c>
      <c r="G86" s="1"/>
      <c r="H86" s="1"/>
    </row>
    <row r="87" spans="1:8" x14ac:dyDescent="0.25">
      <c r="A87">
        <v>8026</v>
      </c>
      <c r="B87" s="1" t="s">
        <v>960</v>
      </c>
      <c r="C87" s="2">
        <v>1282</v>
      </c>
      <c r="D87" s="8">
        <v>0.25</v>
      </c>
      <c r="E87" s="2">
        <f>Table1[[#This Row],[Precio sin descuento]]*(1-Table1[[#This Row],[Descuento]])</f>
        <v>961.5</v>
      </c>
      <c r="F87" s="1" t="s">
        <v>1660</v>
      </c>
      <c r="G87" s="1"/>
      <c r="H87" s="1"/>
    </row>
    <row r="88" spans="1:8" x14ac:dyDescent="0.25">
      <c r="A88">
        <v>8028</v>
      </c>
      <c r="B88" s="1" t="s">
        <v>962</v>
      </c>
      <c r="C88" s="2">
        <v>649</v>
      </c>
      <c r="D88" s="8">
        <v>0.25</v>
      </c>
      <c r="E88" s="2">
        <f>Table1[[#This Row],[Precio sin descuento]]*(1-Table1[[#This Row],[Descuento]])</f>
        <v>486.75</v>
      </c>
      <c r="F88" s="1" t="s">
        <v>1660</v>
      </c>
      <c r="G88" s="1"/>
      <c r="H88" s="1"/>
    </row>
    <row r="89" spans="1:8" x14ac:dyDescent="0.25">
      <c r="A89">
        <v>8032</v>
      </c>
      <c r="B89" s="1" t="s">
        <v>965</v>
      </c>
      <c r="C89" s="2">
        <v>2469</v>
      </c>
      <c r="D89" s="8">
        <v>0.25</v>
      </c>
      <c r="E89" s="2">
        <f>Table1[[#This Row],[Precio sin descuento]]*(1-Table1[[#This Row],[Descuento]])</f>
        <v>1851.75</v>
      </c>
      <c r="F89" s="1" t="s">
        <v>1660</v>
      </c>
      <c r="G89" s="1"/>
      <c r="H89" s="1"/>
    </row>
    <row r="90" spans="1:8" x14ac:dyDescent="0.25">
      <c r="A90">
        <v>8038</v>
      </c>
      <c r="B90" s="1" t="s">
        <v>968</v>
      </c>
      <c r="C90" s="2">
        <v>958</v>
      </c>
      <c r="D90" s="8">
        <v>0.25</v>
      </c>
      <c r="E90" s="2">
        <f>Table1[[#This Row],[Precio sin descuento]]*(1-Table1[[#This Row],[Descuento]])</f>
        <v>718.5</v>
      </c>
      <c r="F90" s="1" t="s">
        <v>1660</v>
      </c>
      <c r="G90" s="1"/>
      <c r="H90" s="1"/>
    </row>
    <row r="91" spans="1:8" x14ac:dyDescent="0.25">
      <c r="A91">
        <v>8044</v>
      </c>
      <c r="B91" s="1" t="s">
        <v>972</v>
      </c>
      <c r="C91" s="2">
        <v>2305</v>
      </c>
      <c r="D91" s="8">
        <v>0.25</v>
      </c>
      <c r="E91" s="2">
        <f>Table1[[#This Row],[Precio sin descuento]]*(1-Table1[[#This Row],[Descuento]])</f>
        <v>1728.75</v>
      </c>
      <c r="F91" s="1" t="s">
        <v>1660</v>
      </c>
      <c r="G91" s="1"/>
      <c r="H91" s="1"/>
    </row>
    <row r="92" spans="1:8" x14ac:dyDescent="0.25">
      <c r="A92">
        <v>8049</v>
      </c>
      <c r="B92" s="1" t="s">
        <v>974</v>
      </c>
      <c r="C92" s="2">
        <v>623</v>
      </c>
      <c r="D92" s="8">
        <v>0.25</v>
      </c>
      <c r="E92" s="2">
        <f>Table1[[#This Row],[Precio sin descuento]]*(1-Table1[[#This Row],[Descuento]])</f>
        <v>467.25</v>
      </c>
      <c r="F92" s="1" t="s">
        <v>1660</v>
      </c>
      <c r="G92" s="1"/>
      <c r="H92" s="1"/>
    </row>
    <row r="93" spans="1:8" x14ac:dyDescent="0.25">
      <c r="A93">
        <v>8050</v>
      </c>
      <c r="B93" s="1" t="s">
        <v>975</v>
      </c>
      <c r="C93" s="2">
        <v>403</v>
      </c>
      <c r="D93" s="8">
        <v>0.25</v>
      </c>
      <c r="E93" s="2">
        <f>Table1[[#This Row],[Precio sin descuento]]*(1-Table1[[#This Row],[Descuento]])</f>
        <v>302.25</v>
      </c>
      <c r="F93" s="1" t="s">
        <v>1660</v>
      </c>
      <c r="G93" s="1"/>
      <c r="H93" s="1"/>
    </row>
    <row r="94" spans="1:8" x14ac:dyDescent="0.25">
      <c r="A94">
        <v>8052</v>
      </c>
      <c r="B94" s="1" t="s">
        <v>977</v>
      </c>
      <c r="C94" s="2">
        <v>920</v>
      </c>
      <c r="D94" s="8">
        <v>0.25</v>
      </c>
      <c r="E94" s="2">
        <f>Table1[[#This Row],[Precio sin descuento]]*(1-Table1[[#This Row],[Descuento]])</f>
        <v>690</v>
      </c>
      <c r="F94" s="1" t="s">
        <v>1660</v>
      </c>
      <c r="G94" s="1"/>
      <c r="H94" s="1"/>
    </row>
    <row r="95" spans="1:8" x14ac:dyDescent="0.25">
      <c r="A95">
        <v>8053</v>
      </c>
      <c r="B95" s="1" t="s">
        <v>978</v>
      </c>
      <c r="C95" s="2">
        <v>988</v>
      </c>
      <c r="D95" s="8">
        <v>0.25</v>
      </c>
      <c r="E95" s="2">
        <f>Table1[[#This Row],[Precio sin descuento]]*(1-Table1[[#This Row],[Descuento]])</f>
        <v>741</v>
      </c>
      <c r="F95" s="1" t="s">
        <v>1660</v>
      </c>
      <c r="G95" s="1"/>
      <c r="H95" s="1"/>
    </row>
    <row r="96" spans="1:8" x14ac:dyDescent="0.25">
      <c r="A96">
        <v>8054</v>
      </c>
      <c r="B96" s="1" t="s">
        <v>979</v>
      </c>
      <c r="C96" s="2">
        <v>900</v>
      </c>
      <c r="D96" s="8">
        <v>0.25</v>
      </c>
      <c r="E96" s="2">
        <f>Table1[[#This Row],[Precio sin descuento]]*(1-Table1[[#This Row],[Descuento]])</f>
        <v>675</v>
      </c>
      <c r="F96" s="1" t="s">
        <v>1660</v>
      </c>
      <c r="G96" s="1"/>
      <c r="H96" s="1"/>
    </row>
    <row r="97" spans="1:8" x14ac:dyDescent="0.25">
      <c r="A97">
        <v>8055</v>
      </c>
      <c r="B97" s="1" t="s">
        <v>980</v>
      </c>
      <c r="C97" s="2">
        <v>670</v>
      </c>
      <c r="D97" s="8">
        <v>0.25</v>
      </c>
      <c r="E97" s="2">
        <f>Table1[[#This Row],[Precio sin descuento]]*(1-Table1[[#This Row],[Descuento]])</f>
        <v>502.5</v>
      </c>
      <c r="F97" s="1" t="s">
        <v>1660</v>
      </c>
      <c r="G97" s="1"/>
      <c r="H97" s="1"/>
    </row>
    <row r="98" spans="1:8" x14ac:dyDescent="0.25">
      <c r="A98">
        <v>8057</v>
      </c>
      <c r="B98" s="1" t="s">
        <v>982</v>
      </c>
      <c r="C98" s="2">
        <v>411</v>
      </c>
      <c r="D98" s="8">
        <v>0.25</v>
      </c>
      <c r="E98" s="2">
        <f>Table1[[#This Row],[Precio sin descuento]]*(1-Table1[[#This Row],[Descuento]])</f>
        <v>308.25</v>
      </c>
      <c r="F98" s="1" t="s">
        <v>1660</v>
      </c>
      <c r="G98" s="1"/>
      <c r="H98" s="1"/>
    </row>
    <row r="99" spans="1:8" x14ac:dyDescent="0.25">
      <c r="A99">
        <v>8059</v>
      </c>
      <c r="B99" s="1" t="s">
        <v>983</v>
      </c>
      <c r="C99" s="2">
        <v>1290</v>
      </c>
      <c r="D99" s="8">
        <v>0.25</v>
      </c>
      <c r="E99" s="2">
        <f>Table1[[#This Row],[Precio sin descuento]]*(1-Table1[[#This Row],[Descuento]])</f>
        <v>967.5</v>
      </c>
      <c r="F99" s="1" t="s">
        <v>1660</v>
      </c>
      <c r="G99" s="1"/>
      <c r="H99" s="1"/>
    </row>
    <row r="100" spans="1:8" x14ac:dyDescent="0.25">
      <c r="A100">
        <v>8060</v>
      </c>
      <c r="B100" s="1" t="s">
        <v>984</v>
      </c>
      <c r="C100" s="2">
        <v>865</v>
      </c>
      <c r="D100" s="8">
        <v>0.25</v>
      </c>
      <c r="E100" s="2">
        <f>Table1[[#This Row],[Precio sin descuento]]*(1-Table1[[#This Row],[Descuento]])</f>
        <v>648.75</v>
      </c>
      <c r="F100" s="1" t="s">
        <v>1660</v>
      </c>
      <c r="G100" s="1"/>
      <c r="H100" s="1"/>
    </row>
    <row r="101" spans="1:8" x14ac:dyDescent="0.25">
      <c r="A101">
        <v>8063</v>
      </c>
      <c r="B101" s="1" t="s">
        <v>986</v>
      </c>
      <c r="C101" s="2">
        <v>905</v>
      </c>
      <c r="D101" s="8">
        <v>0.25</v>
      </c>
      <c r="E101" s="2">
        <f>Table1[[#This Row],[Precio sin descuento]]*(1-Table1[[#This Row],[Descuento]])</f>
        <v>678.75</v>
      </c>
      <c r="F101" s="1" t="s">
        <v>1660</v>
      </c>
      <c r="G101" s="1"/>
      <c r="H101" s="1"/>
    </row>
    <row r="102" spans="1:8" x14ac:dyDescent="0.25">
      <c r="A102">
        <v>8065</v>
      </c>
      <c r="B102" s="1" t="s">
        <v>987</v>
      </c>
      <c r="C102" s="2">
        <v>1291</v>
      </c>
      <c r="D102" s="8">
        <v>0.25</v>
      </c>
      <c r="E102" s="2">
        <f>Table1[[#This Row],[Precio sin descuento]]*(1-Table1[[#This Row],[Descuento]])</f>
        <v>968.25</v>
      </c>
      <c r="F102" s="1" t="s">
        <v>1660</v>
      </c>
      <c r="G102" s="1"/>
      <c r="H102" s="1"/>
    </row>
    <row r="103" spans="1:8" x14ac:dyDescent="0.25">
      <c r="A103">
        <v>8067</v>
      </c>
      <c r="B103" s="1" t="s">
        <v>988</v>
      </c>
      <c r="C103" s="2">
        <v>958</v>
      </c>
      <c r="D103" s="8">
        <v>0.25</v>
      </c>
      <c r="E103" s="2">
        <f>Table1[[#This Row],[Precio sin descuento]]*(1-Table1[[#This Row],[Descuento]])</f>
        <v>718.5</v>
      </c>
      <c r="F103" s="1" t="s">
        <v>1660</v>
      </c>
      <c r="G103" s="1"/>
      <c r="H103" s="1"/>
    </row>
    <row r="104" spans="1:8" x14ac:dyDescent="0.25">
      <c r="A104">
        <v>8070</v>
      </c>
      <c r="B104" s="1" t="s">
        <v>990</v>
      </c>
      <c r="C104" s="2">
        <v>905</v>
      </c>
      <c r="D104" s="8">
        <v>0.25</v>
      </c>
      <c r="E104" s="2">
        <f>Table1[[#This Row],[Precio sin descuento]]*(1-Table1[[#This Row],[Descuento]])</f>
        <v>678.75</v>
      </c>
      <c r="F104" s="1" t="s">
        <v>1660</v>
      </c>
      <c r="G104" s="1"/>
      <c r="H104" s="1"/>
    </row>
    <row r="105" spans="1:8" x14ac:dyDescent="0.25">
      <c r="A105">
        <v>8071</v>
      </c>
      <c r="B105" s="1" t="s">
        <v>991</v>
      </c>
      <c r="C105" s="2">
        <v>693</v>
      </c>
      <c r="D105" s="8">
        <v>0.25</v>
      </c>
      <c r="E105" s="2">
        <f>Table1[[#This Row],[Precio sin descuento]]*(1-Table1[[#This Row],[Descuento]])</f>
        <v>519.75</v>
      </c>
      <c r="F105" s="1" t="s">
        <v>1660</v>
      </c>
      <c r="G105" s="1"/>
      <c r="H105" s="1"/>
    </row>
    <row r="106" spans="1:8" x14ac:dyDescent="0.25">
      <c r="A106">
        <v>8072</v>
      </c>
      <c r="B106" s="1" t="s">
        <v>992</v>
      </c>
      <c r="C106" s="2">
        <v>649</v>
      </c>
      <c r="D106" s="8">
        <v>0.25</v>
      </c>
      <c r="E106" s="2">
        <f>Table1[[#This Row],[Precio sin descuento]]*(1-Table1[[#This Row],[Descuento]])</f>
        <v>486.75</v>
      </c>
      <c r="F106" s="1" t="s">
        <v>1660</v>
      </c>
      <c r="G106" s="1"/>
      <c r="H106" s="1"/>
    </row>
    <row r="107" spans="1:8" x14ac:dyDescent="0.25">
      <c r="A107">
        <v>8073</v>
      </c>
      <c r="B107" s="1" t="s">
        <v>993</v>
      </c>
      <c r="C107" s="2">
        <v>885</v>
      </c>
      <c r="D107" s="8">
        <v>0.25</v>
      </c>
      <c r="E107" s="2">
        <f>Table1[[#This Row],[Precio sin descuento]]*(1-Table1[[#This Row],[Descuento]])</f>
        <v>663.75</v>
      </c>
      <c r="F107" s="1" t="s">
        <v>1660</v>
      </c>
      <c r="G107" s="1"/>
      <c r="H107" s="1"/>
    </row>
    <row r="108" spans="1:8" x14ac:dyDescent="0.25">
      <c r="A108">
        <v>8077</v>
      </c>
      <c r="B108" s="1" t="s">
        <v>994</v>
      </c>
      <c r="C108" s="2">
        <v>649</v>
      </c>
      <c r="D108" s="8">
        <v>0.25</v>
      </c>
      <c r="E108" s="2">
        <f>Table1[[#This Row],[Precio sin descuento]]*(1-Table1[[#This Row],[Descuento]])</f>
        <v>486.75</v>
      </c>
      <c r="F108" s="1" t="s">
        <v>1660</v>
      </c>
      <c r="G108" s="1"/>
      <c r="H108" s="1"/>
    </row>
    <row r="109" spans="1:8" x14ac:dyDescent="0.25">
      <c r="A109">
        <v>8079</v>
      </c>
      <c r="B109" s="1" t="s">
        <v>995</v>
      </c>
      <c r="C109" s="2">
        <v>1145</v>
      </c>
      <c r="D109" s="8">
        <v>0.25</v>
      </c>
      <c r="E109" s="2">
        <f>Table1[[#This Row],[Precio sin descuento]]*(1-Table1[[#This Row],[Descuento]])</f>
        <v>858.75</v>
      </c>
      <c r="F109" s="1" t="s">
        <v>1660</v>
      </c>
      <c r="G109" s="1"/>
      <c r="H109" s="1"/>
    </row>
    <row r="110" spans="1:8" x14ac:dyDescent="0.25">
      <c r="A110">
        <v>8080</v>
      </c>
      <c r="B110" s="1" t="s">
        <v>996</v>
      </c>
      <c r="C110" s="2">
        <v>1352</v>
      </c>
      <c r="D110" s="8">
        <v>0.25</v>
      </c>
      <c r="E110" s="2">
        <f>Table1[[#This Row],[Precio sin descuento]]*(1-Table1[[#This Row],[Descuento]])</f>
        <v>1014</v>
      </c>
      <c r="F110" s="1" t="s">
        <v>1660</v>
      </c>
      <c r="G110" s="1"/>
      <c r="H110" s="1"/>
    </row>
    <row r="111" spans="1:8" x14ac:dyDescent="0.25">
      <c r="A111">
        <v>8081</v>
      </c>
      <c r="B111" s="1" t="s">
        <v>997</v>
      </c>
      <c r="C111" s="2">
        <v>618</v>
      </c>
      <c r="D111" s="8">
        <v>0.25</v>
      </c>
      <c r="E111" s="2">
        <f>Table1[[#This Row],[Precio sin descuento]]*(1-Table1[[#This Row],[Descuento]])</f>
        <v>463.5</v>
      </c>
      <c r="F111" s="1" t="s">
        <v>1660</v>
      </c>
      <c r="G111" s="1"/>
      <c r="H111" s="1"/>
    </row>
    <row r="112" spans="1:8" x14ac:dyDescent="0.25">
      <c r="A112">
        <v>8089</v>
      </c>
      <c r="B112" s="1" t="s">
        <v>998</v>
      </c>
      <c r="C112" s="2">
        <v>865</v>
      </c>
      <c r="D112" s="8">
        <v>0.25</v>
      </c>
      <c r="E112" s="2">
        <f>Table1[[#This Row],[Precio sin descuento]]*(1-Table1[[#This Row],[Descuento]])</f>
        <v>648.75</v>
      </c>
      <c r="F112" s="1" t="s">
        <v>1660</v>
      </c>
      <c r="G112" s="1"/>
      <c r="H112" s="1"/>
    </row>
    <row r="113" spans="1:8" x14ac:dyDescent="0.25">
      <c r="A113">
        <v>8090</v>
      </c>
      <c r="B113" s="1" t="s">
        <v>999</v>
      </c>
      <c r="C113" s="2">
        <v>865</v>
      </c>
      <c r="D113" s="8">
        <v>0.25</v>
      </c>
      <c r="E113" s="2">
        <f>Table1[[#This Row],[Precio sin descuento]]*(1-Table1[[#This Row],[Descuento]])</f>
        <v>648.75</v>
      </c>
      <c r="F113" s="1" t="s">
        <v>1660</v>
      </c>
      <c r="G113" s="1"/>
      <c r="H113" s="1"/>
    </row>
    <row r="114" spans="1:8" x14ac:dyDescent="0.25">
      <c r="A114">
        <v>8093</v>
      </c>
      <c r="B114" s="1" t="s">
        <v>1002</v>
      </c>
      <c r="C114" s="2">
        <v>1004</v>
      </c>
      <c r="D114" s="8">
        <v>0.25</v>
      </c>
      <c r="E114" s="2">
        <f>Table1[[#This Row],[Precio sin descuento]]*(1-Table1[[#This Row],[Descuento]])</f>
        <v>753</v>
      </c>
      <c r="F114" s="1" t="s">
        <v>1660</v>
      </c>
      <c r="G114" s="1"/>
      <c r="H114" s="1"/>
    </row>
    <row r="115" spans="1:8" x14ac:dyDescent="0.25">
      <c r="A115">
        <v>8094</v>
      </c>
      <c r="B115" s="1" t="s">
        <v>1003</v>
      </c>
      <c r="C115" s="2">
        <v>743</v>
      </c>
      <c r="D115" s="8">
        <v>0.25</v>
      </c>
      <c r="E115" s="2">
        <f>Table1[[#This Row],[Precio sin descuento]]*(1-Table1[[#This Row],[Descuento]])</f>
        <v>557.25</v>
      </c>
      <c r="F115" s="1" t="s">
        <v>1660</v>
      </c>
      <c r="G115" s="1"/>
      <c r="H115" s="1"/>
    </row>
    <row r="116" spans="1:8" x14ac:dyDescent="0.25">
      <c r="A116">
        <v>8097</v>
      </c>
      <c r="B116" s="1" t="s">
        <v>1006</v>
      </c>
      <c r="C116" s="2">
        <v>649</v>
      </c>
      <c r="D116" s="8">
        <v>0.25</v>
      </c>
      <c r="E116" s="2">
        <f>Table1[[#This Row],[Precio sin descuento]]*(1-Table1[[#This Row],[Descuento]])</f>
        <v>486.75</v>
      </c>
      <c r="F116" s="1" t="s">
        <v>1660</v>
      </c>
      <c r="G116" s="1"/>
      <c r="H116" s="1"/>
    </row>
    <row r="117" spans="1:8" x14ac:dyDescent="0.25">
      <c r="A117">
        <v>8098</v>
      </c>
      <c r="B117" s="1" t="s">
        <v>1007</v>
      </c>
      <c r="C117" s="2">
        <v>949</v>
      </c>
      <c r="D117" s="8">
        <v>0.25</v>
      </c>
      <c r="E117" s="2">
        <f>Table1[[#This Row],[Precio sin descuento]]*(1-Table1[[#This Row],[Descuento]])</f>
        <v>711.75</v>
      </c>
      <c r="F117" s="1" t="s">
        <v>1660</v>
      </c>
      <c r="G117" s="1"/>
      <c r="H117" s="1"/>
    </row>
    <row r="118" spans="1:8" x14ac:dyDescent="0.25">
      <c r="A118">
        <v>8100</v>
      </c>
      <c r="B118" s="1" t="s">
        <v>1009</v>
      </c>
      <c r="C118" s="2">
        <v>685</v>
      </c>
      <c r="D118" s="8">
        <v>0.25</v>
      </c>
      <c r="E118" s="2">
        <f>Table1[[#This Row],[Precio sin descuento]]*(1-Table1[[#This Row],[Descuento]])</f>
        <v>513.75</v>
      </c>
      <c r="F118" s="1" t="s">
        <v>1660</v>
      </c>
      <c r="G118" s="1"/>
      <c r="H118" s="1"/>
    </row>
    <row r="119" spans="1:8" x14ac:dyDescent="0.25">
      <c r="A119">
        <v>8102</v>
      </c>
      <c r="B119" s="1" t="s">
        <v>1010</v>
      </c>
      <c r="C119" s="2">
        <v>1128</v>
      </c>
      <c r="D119" s="8">
        <v>0.25</v>
      </c>
      <c r="E119" s="2">
        <f>Table1[[#This Row],[Precio sin descuento]]*(1-Table1[[#This Row],[Descuento]])</f>
        <v>846</v>
      </c>
      <c r="F119" s="1" t="s">
        <v>1660</v>
      </c>
      <c r="G119" s="1"/>
      <c r="H119" s="1"/>
    </row>
    <row r="120" spans="1:8" x14ac:dyDescent="0.25">
      <c r="A120">
        <v>8103</v>
      </c>
      <c r="B120" s="1" t="s">
        <v>1011</v>
      </c>
      <c r="C120" s="2">
        <v>1128</v>
      </c>
      <c r="D120" s="8">
        <v>0.25</v>
      </c>
      <c r="E120" s="2">
        <f>Table1[[#This Row],[Precio sin descuento]]*(1-Table1[[#This Row],[Descuento]])</f>
        <v>846</v>
      </c>
      <c r="F120" s="1" t="s">
        <v>1660</v>
      </c>
      <c r="G120" s="1"/>
      <c r="H120" s="1"/>
    </row>
    <row r="121" spans="1:8" x14ac:dyDescent="0.25">
      <c r="A121">
        <v>8110</v>
      </c>
      <c r="B121" s="1" t="s">
        <v>1013</v>
      </c>
      <c r="C121" s="2">
        <v>1505</v>
      </c>
      <c r="D121" s="8">
        <v>0.25</v>
      </c>
      <c r="E121" s="2">
        <f>Table1[[#This Row],[Precio sin descuento]]*(1-Table1[[#This Row],[Descuento]])</f>
        <v>1128.75</v>
      </c>
      <c r="F121" s="1" t="s">
        <v>1660</v>
      </c>
      <c r="G121" s="1"/>
      <c r="H121" s="1"/>
    </row>
    <row r="122" spans="1:8" x14ac:dyDescent="0.25">
      <c r="A122">
        <v>8111</v>
      </c>
      <c r="B122" s="1" t="s">
        <v>1014</v>
      </c>
      <c r="C122" s="2">
        <v>630</v>
      </c>
      <c r="D122" s="8">
        <v>0.25</v>
      </c>
      <c r="E122" s="2">
        <f>Table1[[#This Row],[Precio sin descuento]]*(1-Table1[[#This Row],[Descuento]])</f>
        <v>472.5</v>
      </c>
      <c r="F122" s="1" t="s">
        <v>1660</v>
      </c>
      <c r="G122" s="1"/>
      <c r="H122" s="1"/>
    </row>
    <row r="123" spans="1:8" x14ac:dyDescent="0.25">
      <c r="A123">
        <v>8113</v>
      </c>
      <c r="B123" s="1" t="s">
        <v>1015</v>
      </c>
      <c r="C123" s="2">
        <v>427</v>
      </c>
      <c r="D123" s="8">
        <v>0.25</v>
      </c>
      <c r="E123" s="2">
        <f>Table1[[#This Row],[Precio sin descuento]]*(1-Table1[[#This Row],[Descuento]])</f>
        <v>320.25</v>
      </c>
      <c r="F123" s="1" t="s">
        <v>1660</v>
      </c>
      <c r="G123" s="1"/>
      <c r="H123" s="1"/>
    </row>
    <row r="124" spans="1:8" x14ac:dyDescent="0.25">
      <c r="A124">
        <v>8114</v>
      </c>
      <c r="B124" s="1" t="s">
        <v>1016</v>
      </c>
      <c r="C124" s="2">
        <v>1039</v>
      </c>
      <c r="D124" s="8">
        <v>0.25</v>
      </c>
      <c r="E124" s="2">
        <f>Table1[[#This Row],[Precio sin descuento]]*(1-Table1[[#This Row],[Descuento]])</f>
        <v>779.25</v>
      </c>
      <c r="F124" s="1" t="s">
        <v>1660</v>
      </c>
      <c r="G124" s="1"/>
      <c r="H124" s="1"/>
    </row>
    <row r="125" spans="1:8" x14ac:dyDescent="0.25">
      <c r="A125">
        <v>8115</v>
      </c>
      <c r="B125" s="1" t="s">
        <v>1017</v>
      </c>
      <c r="C125" s="2">
        <v>885</v>
      </c>
      <c r="D125" s="8">
        <v>0.25</v>
      </c>
      <c r="E125" s="2">
        <f>Table1[[#This Row],[Precio sin descuento]]*(1-Table1[[#This Row],[Descuento]])</f>
        <v>663.75</v>
      </c>
      <c r="F125" s="1" t="s">
        <v>1660</v>
      </c>
      <c r="G125" s="1"/>
      <c r="H125" s="1"/>
    </row>
    <row r="126" spans="1:8" x14ac:dyDescent="0.25">
      <c r="A126">
        <v>8116</v>
      </c>
      <c r="B126" s="1" t="s">
        <v>1018</v>
      </c>
      <c r="C126" s="2">
        <v>804</v>
      </c>
      <c r="D126" s="8">
        <v>0.25</v>
      </c>
      <c r="E126" s="2">
        <f>Table1[[#This Row],[Precio sin descuento]]*(1-Table1[[#This Row],[Descuento]])</f>
        <v>603</v>
      </c>
      <c r="F126" s="1" t="s">
        <v>1660</v>
      </c>
      <c r="G126" s="1"/>
      <c r="H126" s="1"/>
    </row>
    <row r="127" spans="1:8" x14ac:dyDescent="0.25">
      <c r="A127">
        <v>8117</v>
      </c>
      <c r="B127" s="1" t="s">
        <v>1019</v>
      </c>
      <c r="C127" s="2">
        <v>975</v>
      </c>
      <c r="D127" s="8">
        <v>0.25</v>
      </c>
      <c r="E127" s="2">
        <f>Table1[[#This Row],[Precio sin descuento]]*(1-Table1[[#This Row],[Descuento]])</f>
        <v>731.25</v>
      </c>
      <c r="F127" s="1" t="s">
        <v>1660</v>
      </c>
      <c r="G127" s="1"/>
      <c r="H127" s="1"/>
    </row>
    <row r="128" spans="1:8" x14ac:dyDescent="0.25">
      <c r="A128">
        <v>8119</v>
      </c>
      <c r="B128" s="1" t="s">
        <v>1020</v>
      </c>
      <c r="C128" s="2">
        <v>1593</v>
      </c>
      <c r="D128" s="8">
        <v>0.25</v>
      </c>
      <c r="E128" s="2">
        <f>Table1[[#This Row],[Precio sin descuento]]*(1-Table1[[#This Row],[Descuento]])</f>
        <v>1194.75</v>
      </c>
      <c r="F128" s="1" t="s">
        <v>1660</v>
      </c>
      <c r="G128" s="1"/>
      <c r="H128" s="1"/>
    </row>
    <row r="129" spans="1:8" x14ac:dyDescent="0.25">
      <c r="A129">
        <v>8121</v>
      </c>
      <c r="B129" s="1" t="s">
        <v>1022</v>
      </c>
      <c r="C129" s="2">
        <v>671</v>
      </c>
      <c r="D129" s="8">
        <v>0.25</v>
      </c>
      <c r="E129" s="2">
        <f>Table1[[#This Row],[Precio sin descuento]]*(1-Table1[[#This Row],[Descuento]])</f>
        <v>503.25</v>
      </c>
      <c r="F129" s="1" t="s">
        <v>1660</v>
      </c>
      <c r="G129" s="1"/>
      <c r="H129" s="1"/>
    </row>
    <row r="130" spans="1:8" x14ac:dyDescent="0.25">
      <c r="A130">
        <v>8122</v>
      </c>
      <c r="B130" s="1" t="s">
        <v>1023</v>
      </c>
      <c r="C130" s="2">
        <v>1934</v>
      </c>
      <c r="D130" s="8">
        <v>0.25</v>
      </c>
      <c r="E130" s="2">
        <f>Table1[[#This Row],[Precio sin descuento]]*(1-Table1[[#This Row],[Descuento]])</f>
        <v>1450.5</v>
      </c>
      <c r="F130" s="1" t="s">
        <v>1660</v>
      </c>
      <c r="G130" s="1"/>
      <c r="H130" s="1"/>
    </row>
    <row r="131" spans="1:8" x14ac:dyDescent="0.25">
      <c r="A131">
        <v>8123</v>
      </c>
      <c r="B131" s="1" t="s">
        <v>1024</v>
      </c>
      <c r="C131" s="2">
        <v>1967</v>
      </c>
      <c r="D131" s="8">
        <v>0.25</v>
      </c>
      <c r="E131" s="2">
        <f>Table1[[#This Row],[Precio sin descuento]]*(1-Table1[[#This Row],[Descuento]])</f>
        <v>1475.25</v>
      </c>
      <c r="F131" s="1" t="s">
        <v>1660</v>
      </c>
      <c r="G131" s="1"/>
      <c r="H131" s="1"/>
    </row>
    <row r="132" spans="1:8" x14ac:dyDescent="0.25">
      <c r="A132">
        <v>8124</v>
      </c>
      <c r="B132" s="1" t="s">
        <v>1025</v>
      </c>
      <c r="C132" s="2">
        <v>638</v>
      </c>
      <c r="D132" s="8">
        <v>0.25</v>
      </c>
      <c r="E132" s="2">
        <f>Table1[[#This Row],[Precio sin descuento]]*(1-Table1[[#This Row],[Descuento]])</f>
        <v>478.5</v>
      </c>
      <c r="F132" s="1" t="s">
        <v>1660</v>
      </c>
      <c r="G132" s="1"/>
      <c r="H132" s="1"/>
    </row>
    <row r="133" spans="1:8" x14ac:dyDescent="0.25">
      <c r="A133">
        <v>8127</v>
      </c>
      <c r="B133" s="1" t="s">
        <v>1027</v>
      </c>
      <c r="C133" s="2">
        <v>1058</v>
      </c>
      <c r="D133" s="8">
        <v>0.25</v>
      </c>
      <c r="E133" s="2">
        <f>Table1[[#This Row],[Precio sin descuento]]*(1-Table1[[#This Row],[Descuento]])</f>
        <v>793.5</v>
      </c>
      <c r="F133" s="1" t="s">
        <v>1660</v>
      </c>
      <c r="G133" s="1"/>
      <c r="H133" s="1"/>
    </row>
    <row r="134" spans="1:8" x14ac:dyDescent="0.25">
      <c r="A134">
        <v>8145</v>
      </c>
      <c r="B134" s="1" t="s">
        <v>1028</v>
      </c>
      <c r="C134" s="2">
        <v>1274</v>
      </c>
      <c r="D134" s="8">
        <v>0.25</v>
      </c>
      <c r="E134" s="2">
        <f>Table1[[#This Row],[Precio sin descuento]]*(1-Table1[[#This Row],[Descuento]])</f>
        <v>955.5</v>
      </c>
      <c r="F134" s="1" t="s">
        <v>1660</v>
      </c>
      <c r="G134" s="1"/>
      <c r="H134" s="1"/>
    </row>
    <row r="135" spans="1:8" x14ac:dyDescent="0.25">
      <c r="A135">
        <v>8146</v>
      </c>
      <c r="B135" s="1" t="s">
        <v>1029</v>
      </c>
      <c r="C135" s="2">
        <v>905</v>
      </c>
      <c r="D135" s="8">
        <v>0.25</v>
      </c>
      <c r="E135" s="2">
        <f>Table1[[#This Row],[Precio sin descuento]]*(1-Table1[[#This Row],[Descuento]])</f>
        <v>678.75</v>
      </c>
      <c r="F135" s="1" t="s">
        <v>1660</v>
      </c>
      <c r="G135" s="1"/>
      <c r="H135" s="1"/>
    </row>
    <row r="136" spans="1:8" x14ac:dyDescent="0.25">
      <c r="A136">
        <v>8147</v>
      </c>
      <c r="B136" s="1" t="s">
        <v>1030</v>
      </c>
      <c r="C136" s="2">
        <v>649</v>
      </c>
      <c r="D136" s="8">
        <v>0.25</v>
      </c>
      <c r="E136" s="2">
        <f>Table1[[#This Row],[Precio sin descuento]]*(1-Table1[[#This Row],[Descuento]])</f>
        <v>486.75</v>
      </c>
      <c r="F136" s="1" t="s">
        <v>1660</v>
      </c>
      <c r="G136" s="1"/>
      <c r="H136" s="1"/>
    </row>
    <row r="137" spans="1:8" x14ac:dyDescent="0.25">
      <c r="A137">
        <v>8148</v>
      </c>
      <c r="B137" s="1" t="s">
        <v>1031</v>
      </c>
      <c r="C137" s="2">
        <v>928</v>
      </c>
      <c r="D137" s="8">
        <v>0.25</v>
      </c>
      <c r="E137" s="2">
        <f>Table1[[#This Row],[Precio sin descuento]]*(1-Table1[[#This Row],[Descuento]])</f>
        <v>696</v>
      </c>
      <c r="F137" s="1" t="s">
        <v>1660</v>
      </c>
      <c r="G137" s="1"/>
      <c r="H137" s="1"/>
    </row>
    <row r="138" spans="1:8" x14ac:dyDescent="0.25">
      <c r="A138">
        <v>8151</v>
      </c>
      <c r="B138" s="1" t="s">
        <v>1032</v>
      </c>
      <c r="C138" s="2">
        <v>2925</v>
      </c>
      <c r="D138" s="8">
        <v>0.25</v>
      </c>
      <c r="E138" s="2">
        <f>Table1[[#This Row],[Precio sin descuento]]*(1-Table1[[#This Row],[Descuento]])</f>
        <v>2193.75</v>
      </c>
      <c r="F138" s="1" t="s">
        <v>1660</v>
      </c>
      <c r="G138" s="1"/>
      <c r="H138" s="1"/>
    </row>
    <row r="139" spans="1:8" x14ac:dyDescent="0.25">
      <c r="A139">
        <v>8152</v>
      </c>
      <c r="B139" s="1" t="s">
        <v>1033</v>
      </c>
      <c r="C139" s="2">
        <v>2150</v>
      </c>
      <c r="D139" s="8">
        <v>0.25</v>
      </c>
      <c r="E139" s="2">
        <f>Table1[[#This Row],[Precio sin descuento]]*(1-Table1[[#This Row],[Descuento]])</f>
        <v>1612.5</v>
      </c>
      <c r="F139" s="1" t="s">
        <v>1660</v>
      </c>
      <c r="G139" s="1"/>
      <c r="H139" s="1"/>
    </row>
    <row r="140" spans="1:8" x14ac:dyDescent="0.25">
      <c r="A140">
        <v>8153</v>
      </c>
      <c r="B140" s="1" t="s">
        <v>1034</v>
      </c>
      <c r="C140" s="2">
        <v>2585</v>
      </c>
      <c r="D140" s="8">
        <v>0.25</v>
      </c>
      <c r="E140" s="2">
        <f>Table1[[#This Row],[Precio sin descuento]]*(1-Table1[[#This Row],[Descuento]])</f>
        <v>1938.75</v>
      </c>
      <c r="F140" s="1" t="s">
        <v>1660</v>
      </c>
      <c r="G140" s="1"/>
      <c r="H140" s="1"/>
    </row>
    <row r="141" spans="1:8" x14ac:dyDescent="0.25">
      <c r="A141">
        <v>8154</v>
      </c>
      <c r="B141" s="1" t="s">
        <v>1035</v>
      </c>
      <c r="C141" s="2">
        <v>3311</v>
      </c>
      <c r="D141" s="8">
        <v>0.25</v>
      </c>
      <c r="E141" s="2">
        <f>Table1[[#This Row],[Precio sin descuento]]*(1-Table1[[#This Row],[Descuento]])</f>
        <v>2483.25</v>
      </c>
      <c r="F141" s="1" t="s">
        <v>1660</v>
      </c>
      <c r="G141" s="1"/>
      <c r="H141" s="1"/>
    </row>
    <row r="142" spans="1:8" x14ac:dyDescent="0.25">
      <c r="A142">
        <v>8155</v>
      </c>
      <c r="B142" s="1" t="s">
        <v>1036</v>
      </c>
      <c r="C142" s="2">
        <v>1905</v>
      </c>
      <c r="D142" s="8">
        <v>0.25</v>
      </c>
      <c r="E142" s="2">
        <f>Table1[[#This Row],[Precio sin descuento]]*(1-Table1[[#This Row],[Descuento]])</f>
        <v>1428.75</v>
      </c>
      <c r="F142" s="1" t="s">
        <v>1660</v>
      </c>
      <c r="G142" s="1"/>
      <c r="H142" s="1"/>
    </row>
    <row r="143" spans="1:8" x14ac:dyDescent="0.25">
      <c r="A143">
        <v>8158</v>
      </c>
      <c r="B143" s="1" t="s">
        <v>1037</v>
      </c>
      <c r="C143" s="2">
        <v>865</v>
      </c>
      <c r="D143" s="8">
        <v>0.25</v>
      </c>
      <c r="E143" s="2">
        <f>Table1[[#This Row],[Precio sin descuento]]*(1-Table1[[#This Row],[Descuento]])</f>
        <v>648.75</v>
      </c>
      <c r="F143" s="1" t="s">
        <v>1660</v>
      </c>
      <c r="G143" s="1"/>
      <c r="H143" s="1"/>
    </row>
    <row r="144" spans="1:8" x14ac:dyDescent="0.25">
      <c r="A144">
        <v>8260</v>
      </c>
      <c r="B144" s="1" t="s">
        <v>1038</v>
      </c>
      <c r="C144" s="2">
        <v>865</v>
      </c>
      <c r="D144" s="8">
        <v>0.25</v>
      </c>
      <c r="E144" s="2">
        <f>Table1[[#This Row],[Precio sin descuento]]*(1-Table1[[#This Row],[Descuento]])</f>
        <v>648.75</v>
      </c>
      <c r="F144" s="1" t="s">
        <v>1660</v>
      </c>
      <c r="G144" s="1"/>
      <c r="H144" s="1"/>
    </row>
    <row r="145" spans="1:8" x14ac:dyDescent="0.25">
      <c r="A145">
        <v>8263</v>
      </c>
      <c r="B145" s="1" t="s">
        <v>1039</v>
      </c>
      <c r="C145" s="2">
        <v>746</v>
      </c>
      <c r="D145" s="8">
        <v>0.25</v>
      </c>
      <c r="E145" s="2">
        <f>Table1[[#This Row],[Precio sin descuento]]*(1-Table1[[#This Row],[Descuento]])</f>
        <v>559.5</v>
      </c>
      <c r="F145" s="1" t="s">
        <v>1660</v>
      </c>
      <c r="G145" s="1"/>
      <c r="H145" s="1"/>
    </row>
    <row r="146" spans="1:8" x14ac:dyDescent="0.25">
      <c r="A146">
        <v>8282</v>
      </c>
      <c r="B146" s="1" t="s">
        <v>1040</v>
      </c>
      <c r="C146" s="2">
        <v>1360</v>
      </c>
      <c r="D146" s="8">
        <v>0.25</v>
      </c>
      <c r="E146" s="2">
        <f>Table1[[#This Row],[Precio sin descuento]]*(1-Table1[[#This Row],[Descuento]])</f>
        <v>1020</v>
      </c>
      <c r="F146" s="1" t="s">
        <v>1660</v>
      </c>
      <c r="G146" s="1"/>
      <c r="H146" s="1"/>
    </row>
    <row r="147" spans="1:8" x14ac:dyDescent="0.25">
      <c r="A147">
        <v>8290</v>
      </c>
      <c r="B147" s="1" t="s">
        <v>1041</v>
      </c>
      <c r="C147" s="2">
        <v>1352</v>
      </c>
      <c r="D147" s="8">
        <v>0.25</v>
      </c>
      <c r="E147" s="2">
        <f>Table1[[#This Row],[Precio sin descuento]]*(1-Table1[[#This Row],[Descuento]])</f>
        <v>1014</v>
      </c>
      <c r="F147" s="1" t="s">
        <v>1660</v>
      </c>
      <c r="G147" s="1"/>
      <c r="H147" s="1"/>
    </row>
    <row r="148" spans="1:8" x14ac:dyDescent="0.25">
      <c r="A148">
        <v>8291</v>
      </c>
      <c r="B148" s="1" t="s">
        <v>1042</v>
      </c>
      <c r="C148" s="2">
        <v>1656</v>
      </c>
      <c r="D148" s="8">
        <v>0.25</v>
      </c>
      <c r="E148" s="2">
        <f>Table1[[#This Row],[Precio sin descuento]]*(1-Table1[[#This Row],[Descuento]])</f>
        <v>1242</v>
      </c>
      <c r="F148" s="1" t="s">
        <v>1660</v>
      </c>
      <c r="G148" s="1"/>
      <c r="H148" s="1"/>
    </row>
    <row r="149" spans="1:8" x14ac:dyDescent="0.25">
      <c r="A149">
        <v>8329</v>
      </c>
      <c r="B149" s="1" t="s">
        <v>1044</v>
      </c>
      <c r="C149" s="2">
        <v>1714</v>
      </c>
      <c r="D149" s="8">
        <v>0.25</v>
      </c>
      <c r="E149" s="2">
        <f>Table1[[#This Row],[Precio sin descuento]]*(1-Table1[[#This Row],[Descuento]])</f>
        <v>1285.5</v>
      </c>
      <c r="F149" s="1" t="s">
        <v>1660</v>
      </c>
      <c r="G149" s="1"/>
      <c r="H149" s="1"/>
    </row>
    <row r="150" spans="1:8" x14ac:dyDescent="0.25">
      <c r="A150">
        <v>8352</v>
      </c>
      <c r="B150" s="1" t="s">
        <v>1045</v>
      </c>
      <c r="C150" s="2">
        <v>905</v>
      </c>
      <c r="D150" s="8">
        <v>0.25</v>
      </c>
      <c r="E150" s="2">
        <f>Table1[[#This Row],[Precio sin descuento]]*(1-Table1[[#This Row],[Descuento]])</f>
        <v>678.75</v>
      </c>
      <c r="F150" s="1" t="s">
        <v>1660</v>
      </c>
      <c r="G150" s="1"/>
      <c r="H150" s="1"/>
    </row>
    <row r="151" spans="1:8" x14ac:dyDescent="0.25">
      <c r="A151">
        <v>8379</v>
      </c>
      <c r="B151" s="1" t="s">
        <v>1046</v>
      </c>
      <c r="C151" s="2">
        <v>479</v>
      </c>
      <c r="D151" s="8">
        <v>0.25</v>
      </c>
      <c r="E151" s="2">
        <f>Table1[[#This Row],[Precio sin descuento]]*(1-Table1[[#This Row],[Descuento]])</f>
        <v>359.25</v>
      </c>
      <c r="F151" s="1" t="s">
        <v>1660</v>
      </c>
      <c r="G151" s="1"/>
      <c r="H151" s="1"/>
    </row>
    <row r="152" spans="1:8" x14ac:dyDescent="0.25">
      <c r="A152">
        <v>100675</v>
      </c>
      <c r="B152" s="1" t="s">
        <v>1047</v>
      </c>
      <c r="C152" s="2">
        <v>1499</v>
      </c>
      <c r="D152" s="8">
        <v>0.25</v>
      </c>
      <c r="E152" s="2">
        <f>Table1[[#This Row],[Precio sin descuento]]*(1-Table1[[#This Row],[Descuento]])</f>
        <v>1124.25</v>
      </c>
      <c r="F152" s="1" t="s">
        <v>1663</v>
      </c>
      <c r="G152" s="1"/>
      <c r="H152" s="1"/>
    </row>
    <row r="153" spans="1:8" x14ac:dyDescent="0.25">
      <c r="A153">
        <v>100676</v>
      </c>
      <c r="B153" s="1" t="s">
        <v>1048</v>
      </c>
      <c r="C153" s="2">
        <v>2229</v>
      </c>
      <c r="D153" s="8">
        <v>0.25</v>
      </c>
      <c r="E153" s="2">
        <f>Table1[[#This Row],[Precio sin descuento]]*(1-Table1[[#This Row],[Descuento]])</f>
        <v>1671.75</v>
      </c>
      <c r="F153" s="1" t="s">
        <v>1663</v>
      </c>
      <c r="G153" s="1"/>
      <c r="H153" s="1"/>
    </row>
    <row r="154" spans="1:8" x14ac:dyDescent="0.25">
      <c r="A154">
        <v>100677</v>
      </c>
      <c r="B154" s="1" t="s">
        <v>1049</v>
      </c>
      <c r="C154" s="2">
        <v>1759</v>
      </c>
      <c r="D154" s="8">
        <v>0.25</v>
      </c>
      <c r="E154" s="2">
        <f>Table1[[#This Row],[Precio sin descuento]]*(1-Table1[[#This Row],[Descuento]])</f>
        <v>1319.25</v>
      </c>
      <c r="F154" s="1" t="s">
        <v>1663</v>
      </c>
      <c r="G154" s="1"/>
      <c r="H154" s="1"/>
    </row>
    <row r="155" spans="1:8" x14ac:dyDescent="0.25">
      <c r="A155">
        <v>100678</v>
      </c>
      <c r="B155" s="1" t="s">
        <v>1050</v>
      </c>
      <c r="C155" s="2">
        <v>2369</v>
      </c>
      <c r="D155" s="8">
        <v>0.25</v>
      </c>
      <c r="E155" s="2">
        <f>Table1[[#This Row],[Precio sin descuento]]*(1-Table1[[#This Row],[Descuento]])</f>
        <v>1776.75</v>
      </c>
      <c r="F155" s="1" t="s">
        <v>1663</v>
      </c>
      <c r="G155" s="1"/>
      <c r="H155" s="1"/>
    </row>
    <row r="156" spans="1:8" x14ac:dyDescent="0.25">
      <c r="A156">
        <v>100682</v>
      </c>
      <c r="B156" s="1" t="s">
        <v>1051</v>
      </c>
      <c r="C156" s="2">
        <v>1489</v>
      </c>
      <c r="D156" s="8">
        <v>0.25</v>
      </c>
      <c r="E156" s="2">
        <f>Table1[[#This Row],[Precio sin descuento]]*(1-Table1[[#This Row],[Descuento]])</f>
        <v>1116.75</v>
      </c>
      <c r="F156" s="1" t="s">
        <v>1663</v>
      </c>
      <c r="G156" s="1"/>
      <c r="H156" s="1"/>
    </row>
    <row r="157" spans="1:8" x14ac:dyDescent="0.25">
      <c r="A157">
        <v>100689</v>
      </c>
      <c r="B157" s="1" t="s">
        <v>1054</v>
      </c>
      <c r="C157" s="2">
        <v>1369</v>
      </c>
      <c r="D157" s="8">
        <v>0.25</v>
      </c>
      <c r="E157" s="2">
        <f>Table1[[#This Row],[Precio sin descuento]]*(1-Table1[[#This Row],[Descuento]])</f>
        <v>1026.75</v>
      </c>
      <c r="F157" s="1" t="s">
        <v>1657</v>
      </c>
      <c r="G157" s="1"/>
      <c r="H157" s="1"/>
    </row>
    <row r="158" spans="1:8" x14ac:dyDescent="0.25">
      <c r="A158">
        <v>100690</v>
      </c>
      <c r="B158" s="1" t="s">
        <v>1055</v>
      </c>
      <c r="C158" s="2">
        <v>1379</v>
      </c>
      <c r="D158" s="8">
        <v>0.25</v>
      </c>
      <c r="E158" s="2">
        <f>Table1[[#This Row],[Precio sin descuento]]*(1-Table1[[#This Row],[Descuento]])</f>
        <v>1034.25</v>
      </c>
      <c r="F158" s="1" t="s">
        <v>1656</v>
      </c>
      <c r="G158" s="1"/>
      <c r="H158" s="1"/>
    </row>
    <row r="159" spans="1:8" x14ac:dyDescent="0.25">
      <c r="A159">
        <v>12641</v>
      </c>
      <c r="B159" s="1" t="s">
        <v>1059</v>
      </c>
      <c r="C159" s="2">
        <v>459</v>
      </c>
      <c r="D159" s="8">
        <v>0.25</v>
      </c>
      <c r="E159" s="2">
        <f>Table1[[#This Row],[Precio sin descuento]]*(1-Table1[[#This Row],[Descuento]])</f>
        <v>344.25</v>
      </c>
      <c r="F159" s="1" t="s">
        <v>1668</v>
      </c>
      <c r="G159" s="1"/>
      <c r="H159" s="1"/>
    </row>
    <row r="160" spans="1:8" x14ac:dyDescent="0.25">
      <c r="A160">
        <v>98552</v>
      </c>
      <c r="B160" s="1" t="s">
        <v>1062</v>
      </c>
      <c r="C160" s="2">
        <v>439</v>
      </c>
      <c r="D160" s="8">
        <v>0.25</v>
      </c>
      <c r="E160" s="2">
        <f>Table1[[#This Row],[Precio sin descuento]]*(1-Table1[[#This Row],[Descuento]])</f>
        <v>329.25</v>
      </c>
      <c r="F160" s="1" t="s">
        <v>1663</v>
      </c>
      <c r="G160" s="1"/>
      <c r="H160" s="1"/>
    </row>
    <row r="161" spans="1:8" x14ac:dyDescent="0.25">
      <c r="A161">
        <v>98788</v>
      </c>
      <c r="B161" s="1" t="s">
        <v>1063</v>
      </c>
      <c r="C161" s="2">
        <v>469</v>
      </c>
      <c r="D161" s="8">
        <v>0.25</v>
      </c>
      <c r="E161" s="2">
        <f>Table1[[#This Row],[Precio sin descuento]]*(1-Table1[[#This Row],[Descuento]])</f>
        <v>351.75</v>
      </c>
      <c r="F161" s="1" t="s">
        <v>1657</v>
      </c>
      <c r="G161" s="1"/>
      <c r="H161" s="1"/>
    </row>
    <row r="162" spans="1:8" x14ac:dyDescent="0.25">
      <c r="A162">
        <v>10015</v>
      </c>
      <c r="B162" s="1" t="s">
        <v>1065</v>
      </c>
      <c r="C162" s="2">
        <v>2305</v>
      </c>
      <c r="D162" s="8">
        <v>0.25</v>
      </c>
      <c r="E162" s="2">
        <f>Table1[[#This Row],[Precio sin descuento]]*(1-Table1[[#This Row],[Descuento]])</f>
        <v>1728.75</v>
      </c>
      <c r="F162" s="1" t="s">
        <v>1660</v>
      </c>
      <c r="G162" s="1"/>
      <c r="H162" s="1"/>
    </row>
    <row r="163" spans="1:8" x14ac:dyDescent="0.25">
      <c r="A163">
        <v>10028</v>
      </c>
      <c r="B163" s="1" t="s">
        <v>1066</v>
      </c>
      <c r="C163" s="2">
        <v>4205</v>
      </c>
      <c r="D163" s="8">
        <v>0.25</v>
      </c>
      <c r="E163" s="2">
        <f>Table1[[#This Row],[Precio sin descuento]]*(1-Table1[[#This Row],[Descuento]])</f>
        <v>3153.75</v>
      </c>
      <c r="F163" s="1" t="s">
        <v>1660</v>
      </c>
      <c r="G163" s="1"/>
      <c r="H163" s="1"/>
    </row>
    <row r="164" spans="1:8" x14ac:dyDescent="0.25">
      <c r="A164">
        <v>10035</v>
      </c>
      <c r="B164" s="1" t="s">
        <v>1067</v>
      </c>
      <c r="C164" s="2">
        <v>2309</v>
      </c>
      <c r="D164" s="8">
        <v>0.25</v>
      </c>
      <c r="E164" s="2">
        <f>Table1[[#This Row],[Precio sin descuento]]*(1-Table1[[#This Row],[Descuento]])</f>
        <v>1731.75</v>
      </c>
      <c r="F164" s="1" t="s">
        <v>1660</v>
      </c>
      <c r="G164" s="1"/>
      <c r="H164" s="1"/>
    </row>
    <row r="165" spans="1:8" x14ac:dyDescent="0.25">
      <c r="A165">
        <v>11001</v>
      </c>
      <c r="B165" s="1" t="s">
        <v>1069</v>
      </c>
      <c r="C165" s="2">
        <v>598</v>
      </c>
      <c r="D165" s="8">
        <v>0.25</v>
      </c>
      <c r="E165" s="2">
        <f>Table1[[#This Row],[Precio sin descuento]]*(1-Table1[[#This Row],[Descuento]])</f>
        <v>448.5</v>
      </c>
      <c r="F165" s="1" t="s">
        <v>1668</v>
      </c>
      <c r="G165" s="1"/>
      <c r="H165" s="1"/>
    </row>
    <row r="166" spans="1:8" x14ac:dyDescent="0.25">
      <c r="A166">
        <v>19282</v>
      </c>
      <c r="B166" s="1" t="s">
        <v>1083</v>
      </c>
      <c r="C166" s="2">
        <v>229</v>
      </c>
      <c r="D166" s="8">
        <v>0.25</v>
      </c>
      <c r="E166" s="2">
        <f>Table1[[#This Row],[Precio sin descuento]]*(1-Table1[[#This Row],[Descuento]])</f>
        <v>171.75</v>
      </c>
      <c r="F166" s="1" t="s">
        <v>1655</v>
      </c>
      <c r="G166" s="1"/>
      <c r="H166" s="1"/>
    </row>
    <row r="167" spans="1:8" x14ac:dyDescent="0.25">
      <c r="A167">
        <v>22033</v>
      </c>
      <c r="B167" s="1" t="s">
        <v>1093</v>
      </c>
      <c r="C167" s="2">
        <v>379</v>
      </c>
      <c r="D167" s="8">
        <v>0.25</v>
      </c>
      <c r="E167" s="2">
        <f>Table1[[#This Row],[Precio sin descuento]]*(1-Table1[[#This Row],[Descuento]])</f>
        <v>284.25</v>
      </c>
      <c r="F167" s="1" t="s">
        <v>1655</v>
      </c>
      <c r="G167" s="1"/>
      <c r="H167" s="1"/>
    </row>
    <row r="168" spans="1:8" x14ac:dyDescent="0.25">
      <c r="A168">
        <v>22211</v>
      </c>
      <c r="B168" s="1" t="s">
        <v>1099</v>
      </c>
      <c r="C168" s="2">
        <v>789</v>
      </c>
      <c r="D168" s="8">
        <v>0.25</v>
      </c>
      <c r="E168" s="2">
        <f>Table1[[#This Row],[Precio sin descuento]]*(1-Table1[[#This Row],[Descuento]])</f>
        <v>591.75</v>
      </c>
      <c r="F168" s="1" t="s">
        <v>1655</v>
      </c>
      <c r="G168" s="1"/>
      <c r="H168" s="1"/>
    </row>
    <row r="169" spans="1:8" x14ac:dyDescent="0.25">
      <c r="A169">
        <v>3012</v>
      </c>
      <c r="B169" s="1" t="s">
        <v>1100</v>
      </c>
      <c r="C169" s="2">
        <v>395</v>
      </c>
      <c r="D169" s="8">
        <v>0.25</v>
      </c>
      <c r="E169" s="2">
        <f>Table1[[#This Row],[Precio sin descuento]]*(1-Table1[[#This Row],[Descuento]])</f>
        <v>296.25</v>
      </c>
      <c r="F169" s="1" t="s">
        <v>1655</v>
      </c>
      <c r="G169" s="1"/>
      <c r="H169" s="1"/>
    </row>
    <row r="170" spans="1:8" x14ac:dyDescent="0.25">
      <c r="A170">
        <v>4001</v>
      </c>
      <c r="B170" s="1" t="s">
        <v>1101</v>
      </c>
      <c r="C170" s="2">
        <v>2099</v>
      </c>
      <c r="D170" s="8">
        <v>0.25</v>
      </c>
      <c r="E170" s="2">
        <f>Table1[[#This Row],[Precio sin descuento]]*(1-Table1[[#This Row],[Descuento]])</f>
        <v>1574.25</v>
      </c>
      <c r="F170" s="1" t="s">
        <v>1669</v>
      </c>
      <c r="G170" s="1"/>
      <c r="H170" s="1"/>
    </row>
    <row r="171" spans="1:8" x14ac:dyDescent="0.25">
      <c r="A171">
        <v>8001</v>
      </c>
      <c r="B171" s="1" t="s">
        <v>1105</v>
      </c>
      <c r="C171" s="2">
        <v>670</v>
      </c>
      <c r="D171" s="8">
        <v>0.25</v>
      </c>
      <c r="E171" s="2">
        <f>Table1[[#This Row],[Precio sin descuento]]*(1-Table1[[#This Row],[Descuento]])</f>
        <v>502.5</v>
      </c>
      <c r="F171" s="1" t="s">
        <v>1660</v>
      </c>
      <c r="G171" s="1"/>
      <c r="H171" s="1"/>
    </row>
    <row r="172" spans="1:8" x14ac:dyDescent="0.25">
      <c r="A172">
        <v>8030</v>
      </c>
      <c r="B172" s="1" t="s">
        <v>1107</v>
      </c>
      <c r="C172" s="2">
        <v>865</v>
      </c>
      <c r="D172" s="8">
        <v>0.25</v>
      </c>
      <c r="E172" s="2">
        <f>Table1[[#This Row],[Precio sin descuento]]*(1-Table1[[#This Row],[Descuento]])</f>
        <v>648.75</v>
      </c>
      <c r="F172" s="1" t="s">
        <v>1660</v>
      </c>
      <c r="G172" s="1"/>
      <c r="H172" s="1"/>
    </row>
    <row r="173" spans="1:8" x14ac:dyDescent="0.25">
      <c r="A173">
        <v>8035</v>
      </c>
      <c r="B173" s="1" t="s">
        <v>1108</v>
      </c>
      <c r="C173" s="2">
        <v>865</v>
      </c>
      <c r="D173" s="8">
        <v>0.25</v>
      </c>
      <c r="E173" s="2">
        <f>Table1[[#This Row],[Precio sin descuento]]*(1-Table1[[#This Row],[Descuento]])</f>
        <v>648.75</v>
      </c>
      <c r="F173" s="1" t="s">
        <v>1660</v>
      </c>
      <c r="G173" s="1"/>
      <c r="H173" s="1"/>
    </row>
    <row r="174" spans="1:8" x14ac:dyDescent="0.25">
      <c r="A174">
        <v>8066</v>
      </c>
      <c r="B174" s="1" t="s">
        <v>1110</v>
      </c>
      <c r="C174" s="2">
        <v>2955</v>
      </c>
      <c r="D174" s="8">
        <v>0.25</v>
      </c>
      <c r="E174" s="2">
        <f>Table1[[#This Row],[Precio sin descuento]]*(1-Table1[[#This Row],[Descuento]])</f>
        <v>2216.25</v>
      </c>
      <c r="F174" s="1" t="s">
        <v>1660</v>
      </c>
      <c r="G174" s="1"/>
      <c r="H174" s="1"/>
    </row>
    <row r="175" spans="1:8" x14ac:dyDescent="0.25">
      <c r="A175">
        <v>8069</v>
      </c>
      <c r="B175" s="1" t="s">
        <v>1111</v>
      </c>
      <c r="C175" s="2">
        <v>670</v>
      </c>
      <c r="D175" s="8">
        <v>0.25</v>
      </c>
      <c r="E175" s="2">
        <f>Table1[[#This Row],[Precio sin descuento]]*(1-Table1[[#This Row],[Descuento]])</f>
        <v>502.5</v>
      </c>
      <c r="F175" s="1" t="s">
        <v>1660</v>
      </c>
      <c r="G175" s="1"/>
      <c r="H175" s="1"/>
    </row>
    <row r="176" spans="1:8" x14ac:dyDescent="0.25">
      <c r="A176">
        <v>8078</v>
      </c>
      <c r="B176" s="1" t="s">
        <v>1113</v>
      </c>
      <c r="C176" s="2">
        <v>905</v>
      </c>
      <c r="D176" s="8">
        <v>0.25</v>
      </c>
      <c r="E176" s="2">
        <f>Table1[[#This Row],[Precio sin descuento]]*(1-Table1[[#This Row],[Descuento]])</f>
        <v>678.75</v>
      </c>
      <c r="F176" s="1" t="s">
        <v>1660</v>
      </c>
      <c r="G176" s="1"/>
      <c r="H176" s="1"/>
    </row>
    <row r="177" spans="1:8" x14ac:dyDescent="0.25">
      <c r="A177">
        <v>8084</v>
      </c>
      <c r="B177" s="1" t="s">
        <v>1114</v>
      </c>
      <c r="C177" s="2">
        <v>988</v>
      </c>
      <c r="D177" s="8">
        <v>0.25</v>
      </c>
      <c r="E177" s="2">
        <f>Table1[[#This Row],[Precio sin descuento]]*(1-Table1[[#This Row],[Descuento]])</f>
        <v>741</v>
      </c>
      <c r="F177" s="1" t="s">
        <v>1660</v>
      </c>
      <c r="G177" s="1"/>
      <c r="H177" s="1"/>
    </row>
    <row r="178" spans="1:8" x14ac:dyDescent="0.25">
      <c r="A178">
        <v>8112</v>
      </c>
      <c r="B178" s="1" t="s">
        <v>1116</v>
      </c>
      <c r="C178" s="2">
        <v>865</v>
      </c>
      <c r="D178" s="8">
        <v>0.25</v>
      </c>
      <c r="E178" s="2">
        <f>Table1[[#This Row],[Precio sin descuento]]*(1-Table1[[#This Row],[Descuento]])</f>
        <v>648.75</v>
      </c>
      <c r="F178" s="1" t="s">
        <v>1660</v>
      </c>
      <c r="G178" s="1"/>
      <c r="H178" s="1"/>
    </row>
    <row r="179" spans="1:8" x14ac:dyDescent="0.25">
      <c r="A179">
        <v>8118</v>
      </c>
      <c r="B179" s="1" t="s">
        <v>1117</v>
      </c>
      <c r="C179" s="2">
        <v>2935</v>
      </c>
      <c r="D179" s="8">
        <v>0.25</v>
      </c>
      <c r="E179" s="2">
        <f>Table1[[#This Row],[Precio sin descuento]]*(1-Table1[[#This Row],[Descuento]])</f>
        <v>2201.25</v>
      </c>
      <c r="F179" s="1" t="s">
        <v>1660</v>
      </c>
      <c r="G179" s="1"/>
      <c r="H179" s="1"/>
    </row>
    <row r="180" spans="1:8" x14ac:dyDescent="0.25">
      <c r="A180">
        <v>8125</v>
      </c>
      <c r="B180" s="1" t="s">
        <v>1118</v>
      </c>
      <c r="C180" s="2">
        <v>988</v>
      </c>
      <c r="D180" s="8">
        <v>0.25</v>
      </c>
      <c r="E180" s="2">
        <f>Table1[[#This Row],[Precio sin descuento]]*(1-Table1[[#This Row],[Descuento]])</f>
        <v>741</v>
      </c>
      <c r="F180" s="1" t="s">
        <v>1660</v>
      </c>
      <c r="G180" s="1"/>
      <c r="H180" s="1"/>
    </row>
    <row r="181" spans="1:8" x14ac:dyDescent="0.25">
      <c r="A181">
        <v>8149</v>
      </c>
      <c r="B181" s="1" t="s">
        <v>1120</v>
      </c>
      <c r="C181" s="2">
        <v>499</v>
      </c>
      <c r="D181" s="8">
        <v>0.25</v>
      </c>
      <c r="E181" s="2">
        <f>Table1[[#This Row],[Precio sin descuento]]*(1-Table1[[#This Row],[Descuento]])</f>
        <v>374.25</v>
      </c>
      <c r="F181" s="1" t="s">
        <v>1660</v>
      </c>
      <c r="G181" s="1"/>
      <c r="H181" s="1"/>
    </row>
    <row r="182" spans="1:8" x14ac:dyDescent="0.25">
      <c r="A182">
        <v>8150</v>
      </c>
      <c r="B182" s="1" t="s">
        <v>1121</v>
      </c>
      <c r="C182" s="2">
        <v>905</v>
      </c>
      <c r="D182" s="8">
        <v>0.25</v>
      </c>
      <c r="E182" s="2">
        <f>Table1[[#This Row],[Precio sin descuento]]*(1-Table1[[#This Row],[Descuento]])</f>
        <v>678.75</v>
      </c>
      <c r="F182" s="1" t="s">
        <v>1660</v>
      </c>
      <c r="G182" s="1"/>
      <c r="H182" s="1"/>
    </row>
    <row r="183" spans="1:8" x14ac:dyDescent="0.25">
      <c r="A183">
        <v>9002</v>
      </c>
      <c r="B183" s="1" t="s">
        <v>1123</v>
      </c>
      <c r="C183" s="2">
        <v>739</v>
      </c>
      <c r="D183" s="8">
        <v>0.25</v>
      </c>
      <c r="E183" s="2">
        <f>Table1[[#This Row],[Precio sin descuento]]*(1-Table1[[#This Row],[Descuento]])</f>
        <v>554.25</v>
      </c>
      <c r="F183" s="1" t="s">
        <v>1660</v>
      </c>
      <c r="G183" s="1"/>
      <c r="H183" s="1"/>
    </row>
    <row r="184" spans="1:8" x14ac:dyDescent="0.25">
      <c r="A184">
        <v>9004</v>
      </c>
      <c r="B184" s="1" t="s">
        <v>1124</v>
      </c>
      <c r="C184" s="2">
        <v>978</v>
      </c>
      <c r="D184" s="8">
        <v>0.25</v>
      </c>
      <c r="E184" s="2">
        <f>Table1[[#This Row],[Precio sin descuento]]*(1-Table1[[#This Row],[Descuento]])</f>
        <v>733.5</v>
      </c>
      <c r="F184" s="1" t="s">
        <v>1655</v>
      </c>
      <c r="G184" s="1"/>
      <c r="H184" s="1"/>
    </row>
    <row r="185" spans="1:8" x14ac:dyDescent="0.25">
      <c r="A185">
        <v>9006</v>
      </c>
      <c r="B185" s="1" t="s">
        <v>1125</v>
      </c>
      <c r="C185" s="2">
        <v>865</v>
      </c>
      <c r="D185" s="8">
        <v>0.25</v>
      </c>
      <c r="E185" s="2">
        <f>Table1[[#This Row],[Precio sin descuento]]*(1-Table1[[#This Row],[Descuento]])</f>
        <v>648.75</v>
      </c>
      <c r="F185" s="1" t="s">
        <v>1660</v>
      </c>
      <c r="G185" s="1"/>
      <c r="H185" s="1"/>
    </row>
    <row r="186" spans="1:8" x14ac:dyDescent="0.25">
      <c r="A186">
        <v>9008</v>
      </c>
      <c r="B186" s="1" t="s">
        <v>1126</v>
      </c>
      <c r="C186" s="2">
        <v>739</v>
      </c>
      <c r="D186" s="8">
        <v>0.25</v>
      </c>
      <c r="E186" s="2">
        <f>Table1[[#This Row],[Precio sin descuento]]*(1-Table1[[#This Row],[Descuento]])</f>
        <v>554.25</v>
      </c>
      <c r="F186" s="1" t="s">
        <v>1660</v>
      </c>
      <c r="G186" s="1"/>
      <c r="H186" s="1"/>
    </row>
    <row r="187" spans="1:8" x14ac:dyDescent="0.25">
      <c r="A187">
        <v>9014</v>
      </c>
      <c r="B187" s="1" t="s">
        <v>1128</v>
      </c>
      <c r="C187" s="2">
        <v>1098</v>
      </c>
      <c r="D187" s="8">
        <v>0.25</v>
      </c>
      <c r="E187" s="2">
        <f>Table1[[#This Row],[Precio sin descuento]]*(1-Table1[[#This Row],[Descuento]])</f>
        <v>823.5</v>
      </c>
      <c r="F187" s="1" t="s">
        <v>1660</v>
      </c>
      <c r="G187" s="1"/>
      <c r="H187" s="1"/>
    </row>
    <row r="188" spans="1:8" x14ac:dyDescent="0.25">
      <c r="A188">
        <v>9017</v>
      </c>
      <c r="B188" s="1" t="s">
        <v>1129</v>
      </c>
      <c r="C188" s="2">
        <v>1365</v>
      </c>
      <c r="D188" s="8">
        <v>0.25</v>
      </c>
      <c r="E188" s="2">
        <f>Table1[[#This Row],[Precio sin descuento]]*(1-Table1[[#This Row],[Descuento]])</f>
        <v>1023.75</v>
      </c>
      <c r="F188" s="1" t="s">
        <v>1660</v>
      </c>
      <c r="G188" s="1"/>
      <c r="H188" s="1"/>
    </row>
    <row r="189" spans="1:8" x14ac:dyDescent="0.25">
      <c r="A189">
        <v>9019</v>
      </c>
      <c r="B189" s="1" t="s">
        <v>1130</v>
      </c>
      <c r="C189" s="2">
        <v>928</v>
      </c>
      <c r="D189" s="8">
        <v>0.25</v>
      </c>
      <c r="E189" s="2">
        <f>Table1[[#This Row],[Precio sin descuento]]*(1-Table1[[#This Row],[Descuento]])</f>
        <v>696</v>
      </c>
      <c r="F189" s="1" t="s">
        <v>1660</v>
      </c>
      <c r="G189" s="1"/>
      <c r="H189" s="1"/>
    </row>
    <row r="190" spans="1:8" x14ac:dyDescent="0.25">
      <c r="A190">
        <v>9020</v>
      </c>
      <c r="B190" s="1" t="s">
        <v>1131</v>
      </c>
      <c r="C190" s="2">
        <v>3049</v>
      </c>
      <c r="D190" s="8">
        <v>0.25</v>
      </c>
      <c r="E190" s="2">
        <f>Table1[[#This Row],[Precio sin descuento]]*(1-Table1[[#This Row],[Descuento]])</f>
        <v>2286.75</v>
      </c>
      <c r="F190" s="1" t="s">
        <v>1660</v>
      </c>
      <c r="G190" s="1"/>
      <c r="H190" s="1"/>
    </row>
    <row r="191" spans="1:8" x14ac:dyDescent="0.25">
      <c r="A191">
        <v>9023</v>
      </c>
      <c r="B191" s="1" t="s">
        <v>1133</v>
      </c>
      <c r="C191" s="2">
        <v>3275</v>
      </c>
      <c r="D191" s="8">
        <v>0.25</v>
      </c>
      <c r="E191" s="2">
        <f>Table1[[#This Row],[Precio sin descuento]]*(1-Table1[[#This Row],[Descuento]])</f>
        <v>2456.25</v>
      </c>
      <c r="F191" s="1" t="s">
        <v>1660</v>
      </c>
      <c r="G191" s="1"/>
      <c r="H191" s="1"/>
    </row>
    <row r="192" spans="1:8" x14ac:dyDescent="0.25">
      <c r="A192">
        <v>9024</v>
      </c>
      <c r="B192" s="1" t="s">
        <v>1134</v>
      </c>
      <c r="C192" s="2">
        <v>3108</v>
      </c>
      <c r="D192" s="8">
        <v>0.25</v>
      </c>
      <c r="E192" s="2">
        <f>Table1[[#This Row],[Precio sin descuento]]*(1-Table1[[#This Row],[Descuento]])</f>
        <v>2331</v>
      </c>
      <c r="F192" s="1" t="s">
        <v>1660</v>
      </c>
      <c r="G192" s="1"/>
      <c r="H192" s="1"/>
    </row>
    <row r="193" spans="1:8" x14ac:dyDescent="0.25">
      <c r="A193">
        <v>9035</v>
      </c>
      <c r="B193" s="1" t="s">
        <v>1137</v>
      </c>
      <c r="C193" s="2">
        <v>1539</v>
      </c>
      <c r="D193" s="8">
        <v>0.25</v>
      </c>
      <c r="E193" s="2">
        <f>Table1[[#This Row],[Precio sin descuento]]*(1-Table1[[#This Row],[Descuento]])</f>
        <v>1154.25</v>
      </c>
      <c r="F193" s="1" t="s">
        <v>1660</v>
      </c>
      <c r="G193" s="1"/>
      <c r="H193" s="1"/>
    </row>
    <row r="194" spans="1:8" x14ac:dyDescent="0.25">
      <c r="A194">
        <v>9110</v>
      </c>
      <c r="B194" s="1" t="s">
        <v>1139</v>
      </c>
      <c r="C194" s="2">
        <v>1975</v>
      </c>
      <c r="D194" s="8">
        <v>0.25</v>
      </c>
      <c r="E194" s="2">
        <f>Table1[[#This Row],[Precio sin descuento]]*(1-Table1[[#This Row],[Descuento]])</f>
        <v>1481.25</v>
      </c>
      <c r="F194" s="1" t="s">
        <v>1660</v>
      </c>
      <c r="G194" s="1"/>
      <c r="H194" s="1"/>
    </row>
    <row r="195" spans="1:8" x14ac:dyDescent="0.25">
      <c r="A195">
        <v>9112</v>
      </c>
      <c r="B195" s="1" t="s">
        <v>1141</v>
      </c>
      <c r="C195" s="2">
        <v>2430</v>
      </c>
      <c r="D195" s="8">
        <v>0.25</v>
      </c>
      <c r="E195" s="2">
        <f>Table1[[#This Row],[Precio sin descuento]]*(1-Table1[[#This Row],[Descuento]])</f>
        <v>1822.5</v>
      </c>
      <c r="F195" s="1" t="s">
        <v>1660</v>
      </c>
      <c r="G195" s="1"/>
      <c r="H195" s="1"/>
    </row>
    <row r="196" spans="1:8" x14ac:dyDescent="0.25">
      <c r="A196">
        <v>9113</v>
      </c>
      <c r="B196" s="1" t="s">
        <v>1142</v>
      </c>
      <c r="C196" s="2">
        <v>3715</v>
      </c>
      <c r="D196" s="8">
        <v>0.25</v>
      </c>
      <c r="E196" s="2">
        <f>Table1[[#This Row],[Precio sin descuento]]*(1-Table1[[#This Row],[Descuento]])</f>
        <v>2786.25</v>
      </c>
      <c r="F196" s="1" t="s">
        <v>1660</v>
      </c>
      <c r="G196" s="1"/>
      <c r="H196" s="1"/>
    </row>
    <row r="197" spans="1:8" x14ac:dyDescent="0.25">
      <c r="A197">
        <v>9115</v>
      </c>
      <c r="B197" s="1" t="s">
        <v>1144</v>
      </c>
      <c r="C197" s="2">
        <v>6435</v>
      </c>
      <c r="D197" s="8">
        <v>0.25</v>
      </c>
      <c r="E197" s="2">
        <f>Table1[[#This Row],[Precio sin descuento]]*(1-Table1[[#This Row],[Descuento]])</f>
        <v>4826.25</v>
      </c>
      <c r="F197" s="1" t="s">
        <v>1660</v>
      </c>
      <c r="G197" s="1"/>
      <c r="H197" s="1"/>
    </row>
    <row r="198" spans="1:8" x14ac:dyDescent="0.25">
      <c r="A198">
        <v>17014</v>
      </c>
      <c r="B198" s="1" t="s">
        <v>1190</v>
      </c>
      <c r="C198" s="2">
        <v>145</v>
      </c>
      <c r="D198" s="8">
        <v>0.25</v>
      </c>
      <c r="E198" s="2">
        <f>Table1[[#This Row],[Precio sin descuento]]*(1-Table1[[#This Row],[Descuento]])</f>
        <v>108.75</v>
      </c>
      <c r="F198" s="1" t="s">
        <v>1655</v>
      </c>
      <c r="G198" s="1"/>
      <c r="H198" s="1"/>
    </row>
    <row r="199" spans="1:8" x14ac:dyDescent="0.25">
      <c r="A199">
        <v>16993</v>
      </c>
      <c r="B199" s="1" t="s">
        <v>1200</v>
      </c>
      <c r="C199" s="2">
        <v>459</v>
      </c>
      <c r="D199" s="8">
        <v>0.25</v>
      </c>
      <c r="E199" s="2">
        <f>Table1[[#This Row],[Precio sin descuento]]*(1-Table1[[#This Row],[Descuento]])</f>
        <v>344.25</v>
      </c>
      <c r="F199" s="1" t="s">
        <v>1655</v>
      </c>
      <c r="G199" s="1"/>
      <c r="H199" s="1"/>
    </row>
    <row r="200" spans="1:8" x14ac:dyDescent="0.25">
      <c r="A200">
        <v>90006</v>
      </c>
      <c r="B200" s="1" t="s">
        <v>1201</v>
      </c>
      <c r="C200" s="2">
        <v>1308</v>
      </c>
      <c r="D200" s="8">
        <v>0.25</v>
      </c>
      <c r="E200" s="2">
        <f>Table1[[#This Row],[Precio sin descuento]]*(1-Table1[[#This Row],[Descuento]])</f>
        <v>981</v>
      </c>
      <c r="F200" s="1" t="s">
        <v>1660</v>
      </c>
      <c r="G200" s="1"/>
      <c r="H200" s="1"/>
    </row>
    <row r="201" spans="1:8" x14ac:dyDescent="0.25">
      <c r="A201">
        <v>16647</v>
      </c>
      <c r="B201" s="1" t="s">
        <v>1245</v>
      </c>
      <c r="C201" s="2">
        <v>495</v>
      </c>
      <c r="D201" s="8">
        <v>0.25</v>
      </c>
      <c r="E201" s="2">
        <f>Table1[[#This Row],[Precio sin descuento]]*(1-Table1[[#This Row],[Descuento]])</f>
        <v>371.25</v>
      </c>
      <c r="F201" s="1" t="s">
        <v>1655</v>
      </c>
      <c r="G201" s="1"/>
      <c r="H201" s="1"/>
    </row>
    <row r="202" spans="1:8" x14ac:dyDescent="0.25">
      <c r="A202">
        <v>16493</v>
      </c>
      <c r="B202" s="1" t="s">
        <v>1265</v>
      </c>
      <c r="C202" s="2">
        <v>669</v>
      </c>
      <c r="D202" s="8">
        <v>0.25</v>
      </c>
      <c r="E202" s="2">
        <f>Table1[[#This Row],[Precio sin descuento]]*(1-Table1[[#This Row],[Descuento]])</f>
        <v>501.75</v>
      </c>
      <c r="F202" s="1" t="s">
        <v>1655</v>
      </c>
      <c r="G202" s="1"/>
      <c r="H202" s="1"/>
    </row>
    <row r="203" spans="1:8" x14ac:dyDescent="0.25">
      <c r="A203">
        <v>16101</v>
      </c>
      <c r="B203" s="1" t="s">
        <v>1376</v>
      </c>
      <c r="C203" s="2">
        <v>125</v>
      </c>
      <c r="D203" s="8">
        <v>0.25</v>
      </c>
      <c r="E203" s="2">
        <f>Table1[[#This Row],[Precio sin descuento]]*(1-Table1[[#This Row],[Descuento]])</f>
        <v>93.75</v>
      </c>
      <c r="F203" s="1" t="s">
        <v>1655</v>
      </c>
      <c r="G203" s="1"/>
      <c r="H203" s="1"/>
    </row>
    <row r="204" spans="1:8" x14ac:dyDescent="0.25">
      <c r="A204">
        <v>25073</v>
      </c>
      <c r="B204" s="1" t="s">
        <v>1455</v>
      </c>
      <c r="C204" s="2">
        <v>2265</v>
      </c>
      <c r="D204" s="8">
        <v>0.25</v>
      </c>
      <c r="E204" s="2">
        <f>Table1[[#This Row],[Precio sin descuento]]*(1-Table1[[#This Row],[Descuento]])</f>
        <v>1698.75</v>
      </c>
      <c r="F204" s="1" t="s">
        <v>1655</v>
      </c>
      <c r="G204" s="1"/>
      <c r="H204" s="1"/>
    </row>
    <row r="205" spans="1:8" x14ac:dyDescent="0.25">
      <c r="A205">
        <v>25063</v>
      </c>
      <c r="B205" s="1" t="s">
        <v>1463</v>
      </c>
      <c r="C205" s="2">
        <v>5510</v>
      </c>
      <c r="D205" s="8">
        <v>0.25</v>
      </c>
      <c r="E205" s="2">
        <f>Table1[[#This Row],[Precio sin descuento]]*(1-Table1[[#This Row],[Descuento]])</f>
        <v>4132.5</v>
      </c>
      <c r="F205" s="1" t="s">
        <v>1655</v>
      </c>
      <c r="G205" s="1"/>
      <c r="H205" s="1"/>
    </row>
    <row r="206" spans="1:8" x14ac:dyDescent="0.25">
      <c r="A206">
        <v>25035</v>
      </c>
      <c r="B206" s="1" t="s">
        <v>1491</v>
      </c>
      <c r="C206" s="2">
        <v>2335</v>
      </c>
      <c r="D206" s="8">
        <v>0.25</v>
      </c>
      <c r="E206" s="2">
        <f>Table1[[#This Row],[Precio sin descuento]]*(1-Table1[[#This Row],[Descuento]])</f>
        <v>1751.25</v>
      </c>
      <c r="F206" s="1" t="s">
        <v>1655</v>
      </c>
      <c r="G206" s="1"/>
      <c r="H206" s="1"/>
    </row>
    <row r="207" spans="1:8" x14ac:dyDescent="0.25">
      <c r="A207">
        <v>25001</v>
      </c>
      <c r="B207" s="1" t="s">
        <v>1536</v>
      </c>
      <c r="C207" s="2">
        <v>1715</v>
      </c>
      <c r="D207" s="8">
        <v>0.25</v>
      </c>
      <c r="E207" s="2">
        <f>Table1[[#This Row],[Precio sin descuento]]*(1-Table1[[#This Row],[Descuento]])</f>
        <v>1286.25</v>
      </c>
      <c r="F207" s="1" t="s">
        <v>1655</v>
      </c>
      <c r="G207" s="1"/>
      <c r="H207" s="1"/>
    </row>
    <row r="208" spans="1:8" x14ac:dyDescent="0.25">
      <c r="A208">
        <v>14011</v>
      </c>
      <c r="B208" s="1" t="s">
        <v>1575</v>
      </c>
      <c r="C208" s="2">
        <v>2230</v>
      </c>
      <c r="D208" s="8">
        <v>0.25</v>
      </c>
      <c r="E208" s="2">
        <f>Table1[[#This Row],[Precio sin descuento]]*(1-Table1[[#This Row],[Descuento]])</f>
        <v>1672.5</v>
      </c>
      <c r="F208" s="1" t="s">
        <v>1671</v>
      </c>
      <c r="G208" s="1"/>
      <c r="H208" s="1"/>
    </row>
    <row r="209" spans="1:8" x14ac:dyDescent="0.25">
      <c r="A209">
        <v>14003</v>
      </c>
      <c r="B209" s="1" t="s">
        <v>1577</v>
      </c>
      <c r="C209" s="2">
        <v>995</v>
      </c>
      <c r="D209" s="8">
        <v>0.25</v>
      </c>
      <c r="E209" s="2">
        <f>Table1[[#This Row],[Precio sin descuento]]*(1-Table1[[#This Row],[Descuento]])</f>
        <v>746.25</v>
      </c>
      <c r="F209" s="1" t="s">
        <v>1668</v>
      </c>
      <c r="G209" s="1"/>
      <c r="H209" s="1"/>
    </row>
    <row r="210" spans="1:8" x14ac:dyDescent="0.25">
      <c r="A210">
        <v>14002</v>
      </c>
      <c r="B210" s="1" t="s">
        <v>1579</v>
      </c>
      <c r="C210" s="2">
        <v>749</v>
      </c>
      <c r="D210" s="8">
        <v>0.25</v>
      </c>
      <c r="E210" s="2">
        <f>Table1[[#This Row],[Precio sin descuento]]*(1-Table1[[#This Row],[Descuento]])</f>
        <v>561.75</v>
      </c>
      <c r="F210" s="1" t="s">
        <v>1668</v>
      </c>
      <c r="G210" s="1"/>
      <c r="H210" s="1"/>
    </row>
    <row r="211" spans="1:8" x14ac:dyDescent="0.25">
      <c r="A211">
        <v>14001</v>
      </c>
      <c r="B211" s="1" t="s">
        <v>1580</v>
      </c>
      <c r="C211" s="2">
        <v>1299</v>
      </c>
      <c r="D211" s="8">
        <v>0.25</v>
      </c>
      <c r="E211" s="2">
        <f>Table1[[#This Row],[Precio sin descuento]]*(1-Table1[[#This Row],[Descuento]])</f>
        <v>974.25</v>
      </c>
      <c r="F211" s="1" t="s">
        <v>1668</v>
      </c>
      <c r="G211" s="1"/>
      <c r="H211" s="1"/>
    </row>
    <row r="212" spans="1:8" x14ac:dyDescent="0.25">
      <c r="A212">
        <v>13296</v>
      </c>
      <c r="B212" s="1" t="s">
        <v>1582</v>
      </c>
      <c r="C212" s="2">
        <v>8295</v>
      </c>
      <c r="D212" s="8">
        <v>0.25</v>
      </c>
      <c r="E212" s="2">
        <f>Table1[[#This Row],[Precio sin descuento]]*(1-Table1[[#This Row],[Descuento]])</f>
        <v>6221.25</v>
      </c>
      <c r="F212" s="1" t="s">
        <v>1660</v>
      </c>
      <c r="G212" s="1"/>
      <c r="H212" s="1"/>
    </row>
    <row r="213" spans="1:8" x14ac:dyDescent="0.25">
      <c r="A213">
        <v>13294</v>
      </c>
      <c r="B213" s="1" t="s">
        <v>1584</v>
      </c>
      <c r="C213" s="2">
        <v>5705</v>
      </c>
      <c r="D213" s="8">
        <v>0.25</v>
      </c>
      <c r="E213" s="2">
        <f>Table1[[#This Row],[Precio sin descuento]]*(1-Table1[[#This Row],[Descuento]])</f>
        <v>4278.75</v>
      </c>
      <c r="F213" s="1" t="s">
        <v>1660</v>
      </c>
      <c r="G213" s="1"/>
      <c r="H213" s="1"/>
    </row>
    <row r="214" spans="1:8" x14ac:dyDescent="0.25">
      <c r="A214">
        <v>13183</v>
      </c>
      <c r="B214" s="1" t="s">
        <v>1587</v>
      </c>
      <c r="C214" s="2">
        <v>6385</v>
      </c>
      <c r="D214" s="8">
        <v>0.25</v>
      </c>
      <c r="E214" s="2">
        <f>Table1[[#This Row],[Precio sin descuento]]*(1-Table1[[#This Row],[Descuento]])</f>
        <v>4788.75</v>
      </c>
      <c r="F214" s="1" t="s">
        <v>1660</v>
      </c>
      <c r="G214" s="1"/>
      <c r="H214" s="1"/>
    </row>
    <row r="215" spans="1:8" x14ac:dyDescent="0.25">
      <c r="A215">
        <v>22296</v>
      </c>
      <c r="B215" s="1" t="s">
        <v>1598</v>
      </c>
      <c r="C215" s="2">
        <v>1359</v>
      </c>
      <c r="D215" s="8">
        <v>0.25</v>
      </c>
      <c r="E215" s="2">
        <f>Table1[[#This Row],[Precio sin descuento]]*(1-Table1[[#This Row],[Descuento]])</f>
        <v>1019.25</v>
      </c>
      <c r="F215" s="1" t="s">
        <v>1655</v>
      </c>
      <c r="G215" s="1"/>
      <c r="H215" s="1"/>
    </row>
    <row r="216" spans="1:8" x14ac:dyDescent="0.25">
      <c r="A216">
        <v>13112</v>
      </c>
      <c r="B216" s="1" t="s">
        <v>1615</v>
      </c>
      <c r="C216" s="2">
        <v>6075</v>
      </c>
      <c r="D216" s="8">
        <v>0.25</v>
      </c>
      <c r="E216" s="2">
        <f>Table1[[#This Row],[Precio sin descuento]]*(1-Table1[[#This Row],[Descuento]])</f>
        <v>4556.25</v>
      </c>
      <c r="F216" s="1" t="s">
        <v>1660</v>
      </c>
      <c r="G216" s="1"/>
      <c r="H216" s="1"/>
    </row>
    <row r="217" spans="1:8" x14ac:dyDescent="0.25">
      <c r="A217">
        <v>13060</v>
      </c>
      <c r="B217" s="1" t="s">
        <v>1636</v>
      </c>
      <c r="C217" s="2">
        <v>6458</v>
      </c>
      <c r="D217" s="8">
        <v>0.25</v>
      </c>
      <c r="E217" s="2">
        <f>Table1[[#This Row],[Precio sin descuento]]*(1-Table1[[#This Row],[Descuento]])</f>
        <v>4843.5</v>
      </c>
      <c r="F217" s="1" t="s">
        <v>1660</v>
      </c>
      <c r="G217" s="1"/>
      <c r="H217" s="1"/>
    </row>
    <row r="218" spans="1:8" x14ac:dyDescent="0.25">
      <c r="A218">
        <v>8034</v>
      </c>
      <c r="B218" s="1" t="s">
        <v>1643</v>
      </c>
      <c r="C218" s="2">
        <v>2456</v>
      </c>
      <c r="D218" s="8">
        <v>0.25</v>
      </c>
      <c r="E218" s="2">
        <f>Table1[[#This Row],[Precio sin descuento]]*(1-Table1[[#This Row],[Descuento]])</f>
        <v>1842</v>
      </c>
      <c r="F218" s="1" t="s">
        <v>1660</v>
      </c>
      <c r="G218" s="1"/>
      <c r="H218" s="1"/>
    </row>
    <row r="219" spans="1:8" x14ac:dyDescent="0.25">
      <c r="A219">
        <v>6001</v>
      </c>
      <c r="B219" s="1" t="s">
        <v>1644</v>
      </c>
      <c r="C219" s="2">
        <v>485</v>
      </c>
      <c r="D219" s="8">
        <v>0.25</v>
      </c>
      <c r="E219" s="2">
        <f>Table1[[#This Row],[Precio sin descuento]]*(1-Table1[[#This Row],[Descuento]])</f>
        <v>363.75</v>
      </c>
      <c r="F219" s="1" t="s">
        <v>1668</v>
      </c>
      <c r="G219" s="1"/>
      <c r="H219" s="1"/>
    </row>
    <row r="220" spans="1:8" x14ac:dyDescent="0.25">
      <c r="A220">
        <v>9007</v>
      </c>
      <c r="B220" s="1" t="s">
        <v>1645</v>
      </c>
      <c r="C220" s="2">
        <v>810</v>
      </c>
      <c r="D220" s="8">
        <v>0.25</v>
      </c>
      <c r="E220" s="2">
        <f>Table1[[#This Row],[Precio sin descuento]]*(1-Table1[[#This Row],[Descuento]])</f>
        <v>607.5</v>
      </c>
      <c r="F220" s="1" t="s">
        <v>1660</v>
      </c>
      <c r="G220" s="1"/>
      <c r="H220" s="1"/>
    </row>
    <row r="221" spans="1:8" x14ac:dyDescent="0.25">
      <c r="A221">
        <v>9003</v>
      </c>
      <c r="B221" s="1" t="s">
        <v>1646</v>
      </c>
      <c r="C221" s="2">
        <v>888</v>
      </c>
      <c r="D221" s="8">
        <v>0.25</v>
      </c>
      <c r="E221" s="2">
        <f>Table1[[#This Row],[Precio sin descuento]]*(1-Table1[[#This Row],[Descuento]])</f>
        <v>666</v>
      </c>
      <c r="F221" s="1" t="s">
        <v>1660</v>
      </c>
      <c r="G221" s="1"/>
      <c r="H221" s="1"/>
    </row>
    <row r="222" spans="1:8" x14ac:dyDescent="0.25">
      <c r="A222">
        <v>9026</v>
      </c>
      <c r="B222" s="1" t="s">
        <v>1647</v>
      </c>
      <c r="C222" s="2">
        <v>2408</v>
      </c>
      <c r="D222" s="8">
        <v>0.25</v>
      </c>
      <c r="E222" s="2">
        <f>Table1[[#This Row],[Precio sin descuento]]*(1-Table1[[#This Row],[Descuento]])</f>
        <v>1806</v>
      </c>
      <c r="F222" s="1" t="s">
        <v>1660</v>
      </c>
      <c r="G222" s="1"/>
      <c r="H222" s="1"/>
    </row>
    <row r="223" spans="1:8" x14ac:dyDescent="0.25">
      <c r="A223">
        <v>9012</v>
      </c>
      <c r="B223" s="1" t="s">
        <v>1648</v>
      </c>
      <c r="C223" s="2">
        <v>925</v>
      </c>
      <c r="D223" s="8">
        <v>0.25</v>
      </c>
      <c r="E223" s="2">
        <f>Table1[[#This Row],[Precio sin descuento]]*(1-Table1[[#This Row],[Descuento]])</f>
        <v>693.75</v>
      </c>
      <c r="F223" s="1" t="s">
        <v>1660</v>
      </c>
      <c r="G223" s="1"/>
      <c r="H223" s="1"/>
    </row>
    <row r="224" spans="1:8" x14ac:dyDescent="0.25">
      <c r="A224">
        <v>9010</v>
      </c>
      <c r="B224" s="1" t="s">
        <v>1649</v>
      </c>
      <c r="C224" s="2">
        <v>955</v>
      </c>
      <c r="D224" s="8">
        <v>0.25</v>
      </c>
      <c r="E224" s="2">
        <f>Table1[[#This Row],[Precio sin descuento]]*(1-Table1[[#This Row],[Descuento]])</f>
        <v>716.25</v>
      </c>
      <c r="F224" s="1" t="s">
        <v>1660</v>
      </c>
      <c r="G224" s="1"/>
      <c r="H224" s="1"/>
    </row>
    <row r="225" spans="1:8" x14ac:dyDescent="0.25">
      <c r="A225">
        <v>9015</v>
      </c>
      <c r="B225" s="1" t="s">
        <v>1650</v>
      </c>
      <c r="C225" s="2">
        <v>955</v>
      </c>
      <c r="D225" s="8">
        <v>0.25</v>
      </c>
      <c r="E225" s="2">
        <f>Table1[[#This Row],[Precio sin descuento]]*(1-Table1[[#This Row],[Descuento]])</f>
        <v>716.25</v>
      </c>
      <c r="F225" s="1" t="s">
        <v>1660</v>
      </c>
      <c r="G225" s="1"/>
      <c r="H225" s="1"/>
    </row>
    <row r="226" spans="1:8" x14ac:dyDescent="0.25">
      <c r="A226">
        <v>9138</v>
      </c>
      <c r="B226" s="1" t="s">
        <v>1654</v>
      </c>
      <c r="C226" s="2">
        <v>3630</v>
      </c>
      <c r="D226" s="8">
        <v>0.25</v>
      </c>
      <c r="E226" s="2">
        <f>Table1[[#This Row],[Precio sin descuento]]*(1-Table1[[#This Row],[Descuento]])</f>
        <v>2722.5</v>
      </c>
      <c r="F226" s="1" t="s">
        <v>1660</v>
      </c>
      <c r="G226" s="1"/>
      <c r="H226" s="1"/>
    </row>
    <row r="227" spans="1:8" x14ac:dyDescent="0.25">
      <c r="A227">
        <v>9114</v>
      </c>
      <c r="B227" s="1" t="s">
        <v>1143</v>
      </c>
      <c r="C227" s="2">
        <v>4715.01</v>
      </c>
      <c r="D227" s="8">
        <v>0.24999946977843099</v>
      </c>
      <c r="E227" s="2">
        <f>Table1[[#This Row],[Precio sin descuento]]*(1-Table1[[#This Row],[Descuento]])</f>
        <v>3536.26</v>
      </c>
      <c r="F227" s="1" t="s">
        <v>1660</v>
      </c>
      <c r="G227" s="1"/>
      <c r="H227" s="1"/>
    </row>
    <row r="228" spans="1:8" x14ac:dyDescent="0.25">
      <c r="A228">
        <v>13059</v>
      </c>
      <c r="B228" s="1" t="s">
        <v>1637</v>
      </c>
      <c r="C228" s="2">
        <v>12855</v>
      </c>
      <c r="D228" s="8">
        <v>0.24999922209257097</v>
      </c>
      <c r="E228" s="2">
        <f>Table1[[#This Row],[Precio sin descuento]]*(1-Table1[[#This Row],[Descuento]])</f>
        <v>9641.26</v>
      </c>
      <c r="F228" s="1" t="s">
        <v>1660</v>
      </c>
      <c r="G228" s="1"/>
      <c r="H228" s="1"/>
    </row>
    <row r="229" spans="1:8" x14ac:dyDescent="0.25">
      <c r="A229">
        <v>98480</v>
      </c>
      <c r="B229" s="1" t="s">
        <v>141</v>
      </c>
      <c r="C229" s="2">
        <v>1989.01</v>
      </c>
      <c r="D229" s="8">
        <v>0.24999874309329767</v>
      </c>
      <c r="E229" s="2">
        <f>Table1[[#This Row],[Precio sin descuento]]*(1-Table1[[#This Row],[Descuento]])</f>
        <v>1491.76</v>
      </c>
      <c r="F229" s="1" t="s">
        <v>1657</v>
      </c>
      <c r="G229" s="1"/>
      <c r="H229" s="1"/>
    </row>
    <row r="230" spans="1:8" x14ac:dyDescent="0.25">
      <c r="A230">
        <v>13166</v>
      </c>
      <c r="B230" s="1" t="s">
        <v>1591</v>
      </c>
      <c r="C230" s="2">
        <v>7930</v>
      </c>
      <c r="D230" s="8">
        <v>0.24999873896595207</v>
      </c>
      <c r="E230" s="2">
        <f>Table1[[#This Row],[Precio sin descuento]]*(1-Table1[[#This Row],[Descuento]])</f>
        <v>5947.51</v>
      </c>
      <c r="F230" s="1" t="s">
        <v>1660</v>
      </c>
      <c r="G230" s="1"/>
      <c r="H230" s="1"/>
    </row>
    <row r="231" spans="1:8" x14ac:dyDescent="0.25">
      <c r="A231">
        <v>4007</v>
      </c>
      <c r="B231" s="1" t="s">
        <v>1104</v>
      </c>
      <c r="C231" s="2">
        <v>1960.01</v>
      </c>
      <c r="D231" s="8">
        <v>0.24999872449630359</v>
      </c>
      <c r="E231" s="2">
        <f>Table1[[#This Row],[Precio sin descuento]]*(1-Table1[[#This Row],[Descuento]])</f>
        <v>1470.01</v>
      </c>
      <c r="F231" s="1" t="s">
        <v>1659</v>
      </c>
      <c r="G231" s="1"/>
      <c r="H231" s="1"/>
    </row>
    <row r="232" spans="1:8" x14ac:dyDescent="0.25">
      <c r="A232">
        <v>9029</v>
      </c>
      <c r="B232" s="1" t="s">
        <v>1136</v>
      </c>
      <c r="C232" s="2">
        <v>1675.01</v>
      </c>
      <c r="D232" s="8">
        <v>0.24999850747159719</v>
      </c>
      <c r="E232" s="2">
        <f>Table1[[#This Row],[Precio sin descuento]]*(1-Table1[[#This Row],[Descuento]])</f>
        <v>1256.26</v>
      </c>
      <c r="F232" s="1" t="s">
        <v>1660</v>
      </c>
      <c r="G232" s="1"/>
      <c r="H232" s="1"/>
    </row>
    <row r="233" spans="1:8" x14ac:dyDescent="0.25">
      <c r="A233">
        <v>13010</v>
      </c>
      <c r="B233" s="1" t="s">
        <v>238</v>
      </c>
      <c r="C233" s="2">
        <v>6069</v>
      </c>
      <c r="D233" s="8">
        <v>0.24999835228208928</v>
      </c>
      <c r="E233" s="2">
        <f>Table1[[#This Row],[Precio sin descuento]]*(1-Table1[[#This Row],[Descuento]])</f>
        <v>4551.76</v>
      </c>
      <c r="F233" s="1" t="s">
        <v>1657</v>
      </c>
      <c r="G233" s="1"/>
      <c r="H233" s="1"/>
    </row>
    <row r="234" spans="1:8" x14ac:dyDescent="0.25">
      <c r="A234">
        <v>13297</v>
      </c>
      <c r="B234" s="1" t="s">
        <v>1581</v>
      </c>
      <c r="C234" s="2">
        <v>5848</v>
      </c>
      <c r="D234" s="8">
        <v>0.24999829001367985</v>
      </c>
      <c r="E234" s="2">
        <f>Table1[[#This Row],[Precio sin descuento]]*(1-Table1[[#This Row],[Descuento]])</f>
        <v>4386.01</v>
      </c>
      <c r="F234" s="1" t="s">
        <v>1660</v>
      </c>
      <c r="G234" s="1"/>
      <c r="H234" s="1"/>
    </row>
    <row r="235" spans="1:8" x14ac:dyDescent="0.25">
      <c r="A235">
        <v>13002</v>
      </c>
      <c r="B235" s="1" t="s">
        <v>231</v>
      </c>
      <c r="C235" s="2">
        <v>5810</v>
      </c>
      <c r="D235" s="8">
        <v>0.2499982788296041</v>
      </c>
      <c r="E235" s="2">
        <f>Table1[[#This Row],[Precio sin descuento]]*(1-Table1[[#This Row],[Descuento]])</f>
        <v>4357.51</v>
      </c>
      <c r="F235" s="1" t="s">
        <v>1665</v>
      </c>
      <c r="G235" s="1"/>
      <c r="H235" s="1"/>
    </row>
    <row r="236" spans="1:8" x14ac:dyDescent="0.25">
      <c r="A236">
        <v>13003</v>
      </c>
      <c r="B236" s="1" t="s">
        <v>232</v>
      </c>
      <c r="C236" s="2">
        <v>5810</v>
      </c>
      <c r="D236" s="8">
        <v>0.2499982788296041</v>
      </c>
      <c r="E236" s="2">
        <f>Table1[[#This Row],[Precio sin descuento]]*(1-Table1[[#This Row],[Descuento]])</f>
        <v>4357.51</v>
      </c>
      <c r="F236" s="1" t="s">
        <v>1665</v>
      </c>
      <c r="G236" s="1"/>
      <c r="H236" s="1"/>
    </row>
    <row r="237" spans="1:8" x14ac:dyDescent="0.25">
      <c r="A237">
        <v>13004</v>
      </c>
      <c r="B237" s="1" t="s">
        <v>233</v>
      </c>
      <c r="C237" s="2">
        <v>5810</v>
      </c>
      <c r="D237" s="8">
        <v>0.2499982788296041</v>
      </c>
      <c r="E237" s="2">
        <f>Table1[[#This Row],[Precio sin descuento]]*(1-Table1[[#This Row],[Descuento]])</f>
        <v>4357.51</v>
      </c>
      <c r="F237" s="1" t="s">
        <v>1665</v>
      </c>
      <c r="G237" s="1"/>
      <c r="H237" s="1"/>
    </row>
    <row r="238" spans="1:8" x14ac:dyDescent="0.25">
      <c r="A238">
        <v>13005</v>
      </c>
      <c r="B238" s="1" t="s">
        <v>234</v>
      </c>
      <c r="C238" s="2">
        <v>5810</v>
      </c>
      <c r="D238" s="8">
        <v>0.2499982788296041</v>
      </c>
      <c r="E238" s="2">
        <f>Table1[[#This Row],[Precio sin descuento]]*(1-Table1[[#This Row],[Descuento]])</f>
        <v>4357.51</v>
      </c>
      <c r="F238" s="1" t="s">
        <v>1665</v>
      </c>
      <c r="G238" s="1"/>
      <c r="H238" s="1"/>
    </row>
    <row r="239" spans="1:8" x14ac:dyDescent="0.25">
      <c r="A239">
        <v>13006</v>
      </c>
      <c r="B239" s="1" t="s">
        <v>235</v>
      </c>
      <c r="C239" s="2">
        <v>5810</v>
      </c>
      <c r="D239" s="8">
        <v>0.2499982788296041</v>
      </c>
      <c r="E239" s="2">
        <f>Table1[[#This Row],[Precio sin descuento]]*(1-Table1[[#This Row],[Descuento]])</f>
        <v>4357.51</v>
      </c>
      <c r="F239" s="1" t="s">
        <v>1665</v>
      </c>
      <c r="G239" s="1"/>
      <c r="H239" s="1"/>
    </row>
    <row r="240" spans="1:8" x14ac:dyDescent="0.25">
      <c r="A240">
        <v>13007</v>
      </c>
      <c r="B240" s="1" t="s">
        <v>236</v>
      </c>
      <c r="C240" s="2">
        <v>5810</v>
      </c>
      <c r="D240" s="8">
        <v>0.2499982788296041</v>
      </c>
      <c r="E240" s="2">
        <f>Table1[[#This Row],[Precio sin descuento]]*(1-Table1[[#This Row],[Descuento]])</f>
        <v>4357.51</v>
      </c>
      <c r="F240" s="1" t="s">
        <v>1657</v>
      </c>
      <c r="G240" s="1"/>
      <c r="H240" s="1"/>
    </row>
    <row r="241" spans="1:8" x14ac:dyDescent="0.25">
      <c r="A241">
        <v>13008</v>
      </c>
      <c r="B241" s="1" t="s">
        <v>237</v>
      </c>
      <c r="C241" s="2">
        <v>5810</v>
      </c>
      <c r="D241" s="8">
        <v>0.2499982788296041</v>
      </c>
      <c r="E241" s="2">
        <f>Table1[[#This Row],[Precio sin descuento]]*(1-Table1[[#This Row],[Descuento]])</f>
        <v>4357.51</v>
      </c>
      <c r="F241" s="1" t="s">
        <v>1665</v>
      </c>
      <c r="G241" s="1"/>
      <c r="H241" s="1"/>
    </row>
    <row r="242" spans="1:8" x14ac:dyDescent="0.25">
      <c r="A242">
        <v>13011</v>
      </c>
      <c r="B242" s="1" t="s">
        <v>239</v>
      </c>
      <c r="C242" s="2">
        <v>5810</v>
      </c>
      <c r="D242" s="8">
        <v>0.2499982788296041</v>
      </c>
      <c r="E242" s="2">
        <f>Table1[[#This Row],[Precio sin descuento]]*(1-Table1[[#This Row],[Descuento]])</f>
        <v>4357.51</v>
      </c>
      <c r="F242" s="1" t="s">
        <v>1665</v>
      </c>
      <c r="G242" s="1"/>
      <c r="H242" s="1"/>
    </row>
    <row r="243" spans="1:8" x14ac:dyDescent="0.25">
      <c r="A243">
        <v>13013</v>
      </c>
      <c r="B243" s="1" t="s">
        <v>240</v>
      </c>
      <c r="C243" s="2">
        <v>5810</v>
      </c>
      <c r="D243" s="8">
        <v>0.2499982788296041</v>
      </c>
      <c r="E243" s="2">
        <f>Table1[[#This Row],[Precio sin descuento]]*(1-Table1[[#This Row],[Descuento]])</f>
        <v>4357.51</v>
      </c>
      <c r="F243" s="1" t="s">
        <v>1665</v>
      </c>
      <c r="G243" s="1"/>
      <c r="H243" s="1"/>
    </row>
    <row r="244" spans="1:8" x14ac:dyDescent="0.25">
      <c r="A244">
        <v>13014</v>
      </c>
      <c r="B244" s="1" t="s">
        <v>241</v>
      </c>
      <c r="C244" s="2">
        <v>5810</v>
      </c>
      <c r="D244" s="8">
        <v>0.2499982788296041</v>
      </c>
      <c r="E244" s="2">
        <f>Table1[[#This Row],[Precio sin descuento]]*(1-Table1[[#This Row],[Descuento]])</f>
        <v>4357.51</v>
      </c>
      <c r="F244" s="1" t="s">
        <v>1665</v>
      </c>
      <c r="G244" s="1"/>
      <c r="H244" s="1"/>
    </row>
    <row r="245" spans="1:8" x14ac:dyDescent="0.25">
      <c r="A245">
        <v>13017</v>
      </c>
      <c r="B245" s="1" t="s">
        <v>242</v>
      </c>
      <c r="C245" s="2">
        <v>5810</v>
      </c>
      <c r="D245" s="8">
        <v>0.2499982788296041</v>
      </c>
      <c r="E245" s="2">
        <f>Table1[[#This Row],[Precio sin descuento]]*(1-Table1[[#This Row],[Descuento]])</f>
        <v>4357.51</v>
      </c>
      <c r="F245" s="1" t="s">
        <v>1665</v>
      </c>
      <c r="G245" s="1"/>
      <c r="H245" s="1"/>
    </row>
    <row r="246" spans="1:8" x14ac:dyDescent="0.25">
      <c r="A246">
        <v>13001</v>
      </c>
      <c r="B246" s="1" t="s">
        <v>1070</v>
      </c>
      <c r="C246" s="2">
        <v>5810</v>
      </c>
      <c r="D246" s="8">
        <v>0.2499982788296041</v>
      </c>
      <c r="E246" s="2">
        <f>Table1[[#This Row],[Precio sin descuento]]*(1-Table1[[#This Row],[Descuento]])</f>
        <v>4357.51</v>
      </c>
      <c r="F246" s="1" t="s">
        <v>1657</v>
      </c>
      <c r="G246" s="1"/>
      <c r="H246" s="1"/>
    </row>
    <row r="247" spans="1:8" x14ac:dyDescent="0.25">
      <c r="A247">
        <v>13009</v>
      </c>
      <c r="B247" s="1" t="s">
        <v>1071</v>
      </c>
      <c r="C247" s="2">
        <v>5810</v>
      </c>
      <c r="D247" s="8">
        <v>0.2499982788296041</v>
      </c>
      <c r="E247" s="2">
        <f>Table1[[#This Row],[Precio sin descuento]]*(1-Table1[[#This Row],[Descuento]])</f>
        <v>4357.51</v>
      </c>
      <c r="F247" s="1" t="s">
        <v>1657</v>
      </c>
      <c r="G247" s="1"/>
      <c r="H247" s="1"/>
    </row>
    <row r="248" spans="1:8" x14ac:dyDescent="0.25">
      <c r="A248">
        <v>13012</v>
      </c>
      <c r="B248" s="1" t="s">
        <v>1072</v>
      </c>
      <c r="C248" s="2">
        <v>5810</v>
      </c>
      <c r="D248" s="8">
        <v>0.2499982788296041</v>
      </c>
      <c r="E248" s="2">
        <f>Table1[[#This Row],[Precio sin descuento]]*(1-Table1[[#This Row],[Descuento]])</f>
        <v>4357.51</v>
      </c>
      <c r="F248" s="1" t="s">
        <v>1657</v>
      </c>
      <c r="G248" s="1"/>
      <c r="H248" s="1"/>
    </row>
    <row r="249" spans="1:8" x14ac:dyDescent="0.25">
      <c r="A249">
        <v>13056</v>
      </c>
      <c r="B249" s="1" t="s">
        <v>1639</v>
      </c>
      <c r="C249" s="2">
        <v>5810</v>
      </c>
      <c r="D249" s="8">
        <v>0.2499982788296041</v>
      </c>
      <c r="E249" s="2">
        <f>Table1[[#This Row],[Precio sin descuento]]*(1-Table1[[#This Row],[Descuento]])</f>
        <v>4357.51</v>
      </c>
      <c r="F249" s="1" t="s">
        <v>1660</v>
      </c>
      <c r="G249" s="1"/>
      <c r="H249" s="1"/>
    </row>
    <row r="250" spans="1:8" x14ac:dyDescent="0.25">
      <c r="A250">
        <v>13055</v>
      </c>
      <c r="B250" s="1" t="s">
        <v>1640</v>
      </c>
      <c r="C250" s="2">
        <v>5810</v>
      </c>
      <c r="D250" s="8">
        <v>0.2499982788296041</v>
      </c>
      <c r="E250" s="2">
        <f>Table1[[#This Row],[Precio sin descuento]]*(1-Table1[[#This Row],[Descuento]])</f>
        <v>4357.51</v>
      </c>
      <c r="F250" s="1" t="s">
        <v>1660</v>
      </c>
      <c r="G250" s="1"/>
      <c r="H250" s="1"/>
    </row>
    <row r="251" spans="1:8" x14ac:dyDescent="0.25">
      <c r="A251">
        <v>10009</v>
      </c>
      <c r="B251" s="1" t="s">
        <v>1064</v>
      </c>
      <c r="C251" s="2">
        <v>5625</v>
      </c>
      <c r="D251" s="8">
        <v>0.24999822222222218</v>
      </c>
      <c r="E251" s="2">
        <f>Table1[[#This Row],[Precio sin descuento]]*(1-Table1[[#This Row],[Descuento]])</f>
        <v>4218.76</v>
      </c>
      <c r="F251" s="1" t="s">
        <v>1660</v>
      </c>
      <c r="G251" s="1"/>
      <c r="H251" s="1"/>
    </row>
    <row r="252" spans="1:8" x14ac:dyDescent="0.25">
      <c r="A252">
        <v>8047</v>
      </c>
      <c r="B252" s="1" t="s">
        <v>973</v>
      </c>
      <c r="C252" s="2">
        <v>4508</v>
      </c>
      <c r="D252" s="8">
        <v>0.24999778172138415</v>
      </c>
      <c r="E252" s="2">
        <f>Table1[[#This Row],[Precio sin descuento]]*(1-Table1[[#This Row],[Descuento]])</f>
        <v>3381.0100000000007</v>
      </c>
      <c r="F252" s="1" t="s">
        <v>1660</v>
      </c>
      <c r="G252" s="1"/>
      <c r="H252" s="1"/>
    </row>
    <row r="253" spans="1:8" x14ac:dyDescent="0.25">
      <c r="A253">
        <v>10185</v>
      </c>
      <c r="B253" s="1" t="s">
        <v>1068</v>
      </c>
      <c r="C253" s="2">
        <v>4369</v>
      </c>
      <c r="D253" s="8">
        <v>0.24999771114671546</v>
      </c>
      <c r="E253" s="2">
        <f>Table1[[#This Row],[Precio sin descuento]]*(1-Table1[[#This Row],[Descuento]])</f>
        <v>3276.76</v>
      </c>
      <c r="F253" s="1" t="s">
        <v>1660</v>
      </c>
      <c r="G253" s="1"/>
      <c r="H253" s="1"/>
    </row>
    <row r="254" spans="1:8" x14ac:dyDescent="0.25">
      <c r="A254">
        <v>10025</v>
      </c>
      <c r="B254" s="1" t="s">
        <v>210</v>
      </c>
      <c r="C254" s="2">
        <v>3259.99</v>
      </c>
      <c r="D254" s="8">
        <v>0.24999769937944591</v>
      </c>
      <c r="E254" s="2">
        <f>Table1[[#This Row],[Precio sin descuento]]*(1-Table1[[#This Row],[Descuento]])</f>
        <v>2445</v>
      </c>
      <c r="F254" s="1" t="s">
        <v>1660</v>
      </c>
      <c r="G254" s="1"/>
      <c r="H254" s="1"/>
    </row>
    <row r="255" spans="1:8" x14ac:dyDescent="0.25">
      <c r="A255">
        <v>25072</v>
      </c>
      <c r="B255" s="1" t="s">
        <v>1458</v>
      </c>
      <c r="C255" s="2">
        <v>3114.99</v>
      </c>
      <c r="D255" s="8">
        <v>0.24999759228761564</v>
      </c>
      <c r="E255" s="2">
        <f>Table1[[#This Row],[Precio sin descuento]]*(1-Table1[[#This Row],[Descuento]])</f>
        <v>2336.25</v>
      </c>
      <c r="F255" s="1" t="s">
        <v>1655</v>
      </c>
      <c r="G255" s="1"/>
      <c r="H255" s="1"/>
    </row>
    <row r="256" spans="1:8" x14ac:dyDescent="0.25">
      <c r="A256">
        <v>10121</v>
      </c>
      <c r="B256" s="1" t="s">
        <v>224</v>
      </c>
      <c r="C256" s="2">
        <v>4059</v>
      </c>
      <c r="D256" s="8">
        <v>0.24999753633899971</v>
      </c>
      <c r="E256" s="2">
        <f>Table1[[#This Row],[Precio sin descuento]]*(1-Table1[[#This Row],[Descuento]])</f>
        <v>3044.26</v>
      </c>
      <c r="F256" s="1" t="s">
        <v>1660</v>
      </c>
      <c r="G256" s="1"/>
      <c r="H256" s="1"/>
    </row>
    <row r="257" spans="1:8" x14ac:dyDescent="0.25">
      <c r="A257">
        <v>8033</v>
      </c>
      <c r="B257" s="1" t="s">
        <v>966</v>
      </c>
      <c r="C257" s="2">
        <v>945.01</v>
      </c>
      <c r="D257" s="8">
        <v>0.24999735452534894</v>
      </c>
      <c r="E257" s="2">
        <f>Table1[[#This Row],[Precio sin descuento]]*(1-Table1[[#This Row],[Descuento]])</f>
        <v>708.76</v>
      </c>
      <c r="F257" s="1" t="s">
        <v>1660</v>
      </c>
      <c r="G257" s="1"/>
      <c r="H257" s="1"/>
    </row>
    <row r="258" spans="1:8" x14ac:dyDescent="0.25">
      <c r="A258">
        <v>8041</v>
      </c>
      <c r="B258" s="1" t="s">
        <v>971</v>
      </c>
      <c r="C258" s="2">
        <v>945.01</v>
      </c>
      <c r="D258" s="8">
        <v>0.24999735452534894</v>
      </c>
      <c r="E258" s="2">
        <f>Table1[[#This Row],[Precio sin descuento]]*(1-Table1[[#This Row],[Descuento]])</f>
        <v>708.76</v>
      </c>
      <c r="F258" s="1" t="s">
        <v>1660</v>
      </c>
      <c r="G258" s="1"/>
      <c r="H258" s="1"/>
    </row>
    <row r="259" spans="1:8" x14ac:dyDescent="0.25">
      <c r="A259">
        <v>10027</v>
      </c>
      <c r="B259" s="1" t="s">
        <v>211</v>
      </c>
      <c r="C259" s="2">
        <v>3635</v>
      </c>
      <c r="D259" s="8">
        <v>0.24999724896836309</v>
      </c>
      <c r="E259" s="2">
        <f>Table1[[#This Row],[Precio sin descuento]]*(1-Table1[[#This Row],[Descuento]])</f>
        <v>2726.26</v>
      </c>
      <c r="F259" s="1" t="s">
        <v>1660</v>
      </c>
      <c r="G259" s="1"/>
      <c r="H259" s="1"/>
    </row>
    <row r="260" spans="1:8" x14ac:dyDescent="0.25">
      <c r="A260">
        <v>8068</v>
      </c>
      <c r="B260" s="1" t="s">
        <v>989</v>
      </c>
      <c r="C260" s="2">
        <v>887.01</v>
      </c>
      <c r="D260" s="8">
        <v>0.24999718154248543</v>
      </c>
      <c r="E260" s="2">
        <f>Table1[[#This Row],[Precio sin descuento]]*(1-Table1[[#This Row],[Descuento]])</f>
        <v>665.26</v>
      </c>
      <c r="F260" s="1" t="s">
        <v>1660</v>
      </c>
      <c r="G260" s="1"/>
      <c r="H260" s="1"/>
    </row>
    <row r="261" spans="1:8" x14ac:dyDescent="0.25">
      <c r="A261">
        <v>8013</v>
      </c>
      <c r="B261" s="1" t="s">
        <v>950</v>
      </c>
      <c r="C261" s="2">
        <v>834.01</v>
      </c>
      <c r="D261" s="8">
        <v>0.24999700243402356</v>
      </c>
      <c r="E261" s="2">
        <f>Table1[[#This Row],[Precio sin descuento]]*(1-Table1[[#This Row],[Descuento]])</f>
        <v>625.51</v>
      </c>
      <c r="F261" s="1" t="s">
        <v>1660</v>
      </c>
      <c r="G261" s="1"/>
      <c r="H261" s="1"/>
    </row>
    <row r="262" spans="1:8" x14ac:dyDescent="0.25">
      <c r="A262">
        <v>25034</v>
      </c>
      <c r="B262" s="1" t="s">
        <v>1492</v>
      </c>
      <c r="C262" s="2">
        <v>3290</v>
      </c>
      <c r="D262" s="8">
        <v>0.24999696048632211</v>
      </c>
      <c r="E262" s="2">
        <f>Table1[[#This Row],[Precio sin descuento]]*(1-Table1[[#This Row],[Descuento]])</f>
        <v>2467.5100000000002</v>
      </c>
      <c r="F262" s="1" t="s">
        <v>1655</v>
      </c>
      <c r="G262" s="1"/>
      <c r="H262" s="1"/>
    </row>
    <row r="263" spans="1:8" x14ac:dyDescent="0.25">
      <c r="A263">
        <v>10011</v>
      </c>
      <c r="B263" s="1" t="s">
        <v>200</v>
      </c>
      <c r="C263" s="2">
        <v>3145</v>
      </c>
      <c r="D263" s="8">
        <v>0.24999682034976145</v>
      </c>
      <c r="E263" s="2">
        <f>Table1[[#This Row],[Precio sin descuento]]*(1-Table1[[#This Row],[Descuento]])</f>
        <v>2358.7600000000002</v>
      </c>
      <c r="F263" s="1" t="s">
        <v>1660</v>
      </c>
      <c r="G263" s="1"/>
      <c r="H263" s="1"/>
    </row>
    <row r="264" spans="1:8" x14ac:dyDescent="0.25">
      <c r="A264">
        <v>8024</v>
      </c>
      <c r="B264" s="1" t="s">
        <v>958</v>
      </c>
      <c r="C264" s="2">
        <v>771.01</v>
      </c>
      <c r="D264" s="8">
        <v>0.24999675749990272</v>
      </c>
      <c r="E264" s="2">
        <f>Table1[[#This Row],[Precio sin descuento]]*(1-Table1[[#This Row],[Descuento]])</f>
        <v>578.26</v>
      </c>
      <c r="F264" s="1" t="s">
        <v>1660</v>
      </c>
      <c r="G264" s="1"/>
      <c r="H264" s="1"/>
    </row>
    <row r="265" spans="1:8" x14ac:dyDescent="0.25">
      <c r="A265">
        <v>8027</v>
      </c>
      <c r="B265" s="1" t="s">
        <v>961</v>
      </c>
      <c r="C265" s="2">
        <v>3055</v>
      </c>
      <c r="D265" s="8">
        <v>0.24999672667757766</v>
      </c>
      <c r="E265" s="2">
        <f>Table1[[#This Row],[Precio sin descuento]]*(1-Table1[[#This Row],[Descuento]])</f>
        <v>2291.2600000000002</v>
      </c>
      <c r="F265" s="1" t="s">
        <v>1660</v>
      </c>
      <c r="G265" s="1"/>
      <c r="H265" s="1"/>
    </row>
    <row r="266" spans="1:8" x14ac:dyDescent="0.25">
      <c r="A266">
        <v>8007</v>
      </c>
      <c r="B266" s="1" t="s">
        <v>944</v>
      </c>
      <c r="C266" s="2">
        <v>660.01</v>
      </c>
      <c r="D266" s="8">
        <v>0.24999621217860335</v>
      </c>
      <c r="E266" s="2">
        <f>Table1[[#This Row],[Precio sin descuento]]*(1-Table1[[#This Row],[Descuento]])</f>
        <v>495.01</v>
      </c>
      <c r="F266" s="1" t="s">
        <v>1660</v>
      </c>
      <c r="G266" s="1"/>
      <c r="H266" s="1"/>
    </row>
    <row r="267" spans="1:8" x14ac:dyDescent="0.25">
      <c r="A267">
        <v>8096</v>
      </c>
      <c r="B267" s="1" t="s">
        <v>1005</v>
      </c>
      <c r="C267" s="2">
        <v>660.01</v>
      </c>
      <c r="D267" s="8">
        <v>0.24999621217860335</v>
      </c>
      <c r="E267" s="2">
        <f>Table1[[#This Row],[Precio sin descuento]]*(1-Table1[[#This Row],[Descuento]])</f>
        <v>495.01</v>
      </c>
      <c r="F267" s="1" t="s">
        <v>1660</v>
      </c>
      <c r="G267" s="1"/>
      <c r="H267" s="1"/>
    </row>
    <row r="268" spans="1:8" x14ac:dyDescent="0.25">
      <c r="A268">
        <v>8051</v>
      </c>
      <c r="B268" s="1" t="s">
        <v>976</v>
      </c>
      <c r="C268" s="2">
        <v>655.01</v>
      </c>
      <c r="D268" s="8">
        <v>0.24999618326437764</v>
      </c>
      <c r="E268" s="2">
        <f>Table1[[#This Row],[Precio sin descuento]]*(1-Table1[[#This Row],[Descuento]])</f>
        <v>491.26</v>
      </c>
      <c r="F268" s="1" t="s">
        <v>1660</v>
      </c>
      <c r="G268" s="1"/>
      <c r="H268" s="1"/>
    </row>
    <row r="269" spans="1:8" x14ac:dyDescent="0.25">
      <c r="A269">
        <v>9022</v>
      </c>
      <c r="B269" s="1" t="s">
        <v>1132</v>
      </c>
      <c r="C269" s="2">
        <v>2618</v>
      </c>
      <c r="D269" s="8">
        <v>0.24999618029029794</v>
      </c>
      <c r="E269" s="2">
        <f>Table1[[#This Row],[Precio sin descuento]]*(1-Table1[[#This Row],[Descuento]])</f>
        <v>1963.51</v>
      </c>
      <c r="F269" s="1" t="s">
        <v>1660</v>
      </c>
      <c r="G269" s="1"/>
      <c r="H269" s="1"/>
    </row>
    <row r="270" spans="1:8" x14ac:dyDescent="0.25">
      <c r="A270">
        <v>8036</v>
      </c>
      <c r="B270" s="1" t="s">
        <v>967</v>
      </c>
      <c r="C270" s="2">
        <v>1664.99</v>
      </c>
      <c r="D270" s="8">
        <v>0.24999549546844124</v>
      </c>
      <c r="E270" s="2">
        <f>Table1[[#This Row],[Precio sin descuento]]*(1-Table1[[#This Row],[Descuento]])</f>
        <v>1248.75</v>
      </c>
      <c r="F270" s="1" t="s">
        <v>1660</v>
      </c>
      <c r="G270" s="1"/>
      <c r="H270" s="1"/>
    </row>
    <row r="271" spans="1:8" x14ac:dyDescent="0.25">
      <c r="A271">
        <v>8091</v>
      </c>
      <c r="B271" s="1" t="s">
        <v>1000</v>
      </c>
      <c r="C271" s="2">
        <v>539.01</v>
      </c>
      <c r="D271" s="8">
        <v>0.24999536186712679</v>
      </c>
      <c r="E271" s="2">
        <f>Table1[[#This Row],[Precio sin descuento]]*(1-Table1[[#This Row],[Descuento]])</f>
        <v>404.26</v>
      </c>
      <c r="F271" s="1" t="s">
        <v>1660</v>
      </c>
      <c r="G271" s="1"/>
      <c r="H271" s="1"/>
    </row>
    <row r="272" spans="1:8" x14ac:dyDescent="0.25">
      <c r="A272">
        <v>10020</v>
      </c>
      <c r="B272" s="1" t="s">
        <v>205</v>
      </c>
      <c r="C272" s="2">
        <v>2069</v>
      </c>
      <c r="D272" s="8">
        <v>0.24999516674722089</v>
      </c>
      <c r="E272" s="2">
        <f>Table1[[#This Row],[Precio sin descuento]]*(1-Table1[[#This Row],[Descuento]])</f>
        <v>1551.76</v>
      </c>
      <c r="F272" s="1" t="s">
        <v>1660</v>
      </c>
      <c r="G272" s="1"/>
      <c r="H272" s="1"/>
    </row>
    <row r="273" spans="1:8" x14ac:dyDescent="0.25">
      <c r="A273">
        <v>19315</v>
      </c>
      <c r="B273" s="1" t="s">
        <v>538</v>
      </c>
      <c r="C273" s="2">
        <v>510.01</v>
      </c>
      <c r="D273" s="8">
        <v>0.24999509813533069</v>
      </c>
      <c r="E273" s="2">
        <f>Table1[[#This Row],[Precio sin descuento]]*(1-Table1[[#This Row],[Descuento]])</f>
        <v>382.51</v>
      </c>
      <c r="F273" s="1" t="s">
        <v>1655</v>
      </c>
      <c r="G273" s="1"/>
      <c r="H273" s="1"/>
    </row>
    <row r="274" spans="1:8" x14ac:dyDescent="0.25">
      <c r="A274">
        <v>25037</v>
      </c>
      <c r="B274" s="1" t="s">
        <v>1487</v>
      </c>
      <c r="C274" s="2">
        <v>1985</v>
      </c>
      <c r="D274" s="8">
        <v>0.24999496221662468</v>
      </c>
      <c r="E274" s="2">
        <f>Table1[[#This Row],[Precio sin descuento]]*(1-Table1[[#This Row],[Descuento]])</f>
        <v>1488.76</v>
      </c>
      <c r="F274" s="1" t="s">
        <v>1655</v>
      </c>
      <c r="G274" s="1"/>
      <c r="H274" s="1"/>
    </row>
    <row r="275" spans="1:8" x14ac:dyDescent="0.25">
      <c r="A275">
        <v>8062</v>
      </c>
      <c r="B275" s="1" t="s">
        <v>985</v>
      </c>
      <c r="C275" s="2">
        <v>1492</v>
      </c>
      <c r="D275" s="8">
        <v>0.24999329758713137</v>
      </c>
      <c r="E275" s="2">
        <f>Table1[[#This Row],[Precio sin descuento]]*(1-Table1[[#This Row],[Descuento]])</f>
        <v>1119.01</v>
      </c>
      <c r="F275" s="1" t="s">
        <v>1660</v>
      </c>
      <c r="G275" s="1"/>
      <c r="H275" s="1"/>
    </row>
    <row r="276" spans="1:8" x14ac:dyDescent="0.25">
      <c r="A276">
        <v>8031</v>
      </c>
      <c r="B276" s="1" t="s">
        <v>964</v>
      </c>
      <c r="C276" s="2">
        <v>1440</v>
      </c>
      <c r="D276" s="8">
        <v>0.24999305555555557</v>
      </c>
      <c r="E276" s="2">
        <f>Table1[[#This Row],[Precio sin descuento]]*(1-Table1[[#This Row],[Descuento]])</f>
        <v>1080.01</v>
      </c>
      <c r="F276" s="1" t="s">
        <v>1660</v>
      </c>
      <c r="G276" s="1"/>
      <c r="H276" s="1"/>
    </row>
    <row r="277" spans="1:8" x14ac:dyDescent="0.25">
      <c r="A277">
        <v>10032</v>
      </c>
      <c r="B277" s="1" t="s">
        <v>24</v>
      </c>
      <c r="C277" s="2">
        <v>1420</v>
      </c>
      <c r="D277" s="8">
        <v>0.24999295774647887</v>
      </c>
      <c r="E277" s="2">
        <f>Table1[[#This Row],[Precio sin descuento]]*(1-Table1[[#This Row],[Descuento]])</f>
        <v>1065.01</v>
      </c>
      <c r="F277" s="1" t="s">
        <v>1655</v>
      </c>
      <c r="G277" s="1"/>
      <c r="H277" s="1"/>
    </row>
    <row r="278" spans="1:8" x14ac:dyDescent="0.25">
      <c r="A278">
        <v>8104</v>
      </c>
      <c r="B278" s="1" t="s">
        <v>1012</v>
      </c>
      <c r="C278" s="2">
        <v>1266</v>
      </c>
      <c r="D278" s="8">
        <v>0.24999210110584519</v>
      </c>
      <c r="E278" s="2">
        <f>Table1[[#This Row],[Precio sin descuento]]*(1-Table1[[#This Row],[Descuento]])</f>
        <v>949.50999999999988</v>
      </c>
      <c r="F278" s="1" t="s">
        <v>1660</v>
      </c>
      <c r="G278" s="1"/>
      <c r="H278" s="1"/>
    </row>
    <row r="279" spans="1:8" x14ac:dyDescent="0.25">
      <c r="A279">
        <v>9109</v>
      </c>
      <c r="B279" s="1" t="s">
        <v>1138</v>
      </c>
      <c r="C279" s="2">
        <v>1179</v>
      </c>
      <c r="D279" s="8">
        <v>0.24999151823579305</v>
      </c>
      <c r="E279" s="2">
        <f>Table1[[#This Row],[Precio sin descuento]]*(1-Table1[[#This Row],[Descuento]])</f>
        <v>884.26</v>
      </c>
      <c r="F279" s="1" t="s">
        <v>1660</v>
      </c>
      <c r="G279" s="1"/>
      <c r="H279" s="1"/>
    </row>
    <row r="280" spans="1:8" x14ac:dyDescent="0.25">
      <c r="A280">
        <v>8120</v>
      </c>
      <c r="B280" s="1" t="s">
        <v>1021</v>
      </c>
      <c r="C280" s="2">
        <v>1025</v>
      </c>
      <c r="D280" s="8">
        <v>0.24999024390243904</v>
      </c>
      <c r="E280" s="2">
        <f>Table1[[#This Row],[Precio sin descuento]]*(1-Table1[[#This Row],[Descuento]])</f>
        <v>768.76</v>
      </c>
      <c r="F280" s="1" t="s">
        <v>1660</v>
      </c>
      <c r="G280" s="1"/>
      <c r="H280" s="1"/>
    </row>
    <row r="281" spans="1:8" x14ac:dyDescent="0.25">
      <c r="A281">
        <v>8040</v>
      </c>
      <c r="B281" s="1" t="s">
        <v>970</v>
      </c>
      <c r="C281" s="2">
        <v>938</v>
      </c>
      <c r="D281" s="8">
        <v>0.24998933901918977</v>
      </c>
      <c r="E281" s="2">
        <f>Table1[[#This Row],[Precio sin descuento]]*(1-Table1[[#This Row],[Descuento]])</f>
        <v>703.51</v>
      </c>
      <c r="F281" s="1" t="s">
        <v>1660</v>
      </c>
      <c r="G281" s="1"/>
      <c r="H281" s="1"/>
    </row>
    <row r="282" spans="1:8" x14ac:dyDescent="0.25">
      <c r="A282">
        <v>8004</v>
      </c>
      <c r="B282" s="1" t="s">
        <v>1106</v>
      </c>
      <c r="C282" s="2">
        <v>938</v>
      </c>
      <c r="D282" s="8">
        <v>0.24998933901918977</v>
      </c>
      <c r="E282" s="2">
        <f>Table1[[#This Row],[Precio sin descuento]]*(1-Table1[[#This Row],[Descuento]])</f>
        <v>703.51</v>
      </c>
      <c r="F282" s="1" t="s">
        <v>1660</v>
      </c>
      <c r="G282" s="1"/>
      <c r="H282" s="1"/>
    </row>
    <row r="283" spans="1:8" x14ac:dyDescent="0.25">
      <c r="A283">
        <v>8002</v>
      </c>
      <c r="B283" s="1" t="s">
        <v>940</v>
      </c>
      <c r="C283" s="2">
        <v>909</v>
      </c>
      <c r="D283" s="8">
        <v>0.24998899889988999</v>
      </c>
      <c r="E283" s="2">
        <f>Table1[[#This Row],[Precio sin descuento]]*(1-Table1[[#This Row],[Descuento]])</f>
        <v>681.76</v>
      </c>
      <c r="F283" s="1" t="s">
        <v>1660</v>
      </c>
      <c r="G283" s="1"/>
      <c r="H283" s="1"/>
    </row>
    <row r="284" spans="1:8" x14ac:dyDescent="0.25">
      <c r="A284">
        <v>8037</v>
      </c>
      <c r="B284" s="1" t="s">
        <v>1109</v>
      </c>
      <c r="C284" s="2">
        <v>909</v>
      </c>
      <c r="D284" s="8">
        <v>0.24998899889988999</v>
      </c>
      <c r="E284" s="2">
        <f>Table1[[#This Row],[Precio sin descuento]]*(1-Table1[[#This Row],[Descuento]])</f>
        <v>681.76</v>
      </c>
      <c r="F284" s="1" t="s">
        <v>1660</v>
      </c>
      <c r="G284" s="1"/>
      <c r="H284" s="1"/>
    </row>
    <row r="285" spans="1:8" x14ac:dyDescent="0.25">
      <c r="A285">
        <v>8008</v>
      </c>
      <c r="B285" s="1" t="s">
        <v>945</v>
      </c>
      <c r="C285" s="2">
        <v>678.99</v>
      </c>
      <c r="D285" s="8">
        <v>0.24998895418194672</v>
      </c>
      <c r="E285" s="2">
        <f>Table1[[#This Row],[Precio sin descuento]]*(1-Table1[[#This Row],[Descuento]])</f>
        <v>509.25000000000006</v>
      </c>
      <c r="F285" s="1" t="s">
        <v>1660</v>
      </c>
      <c r="G285" s="1"/>
      <c r="H285" s="1"/>
    </row>
    <row r="286" spans="1:8" x14ac:dyDescent="0.25">
      <c r="A286">
        <v>8092</v>
      </c>
      <c r="B286" s="1" t="s">
        <v>1001</v>
      </c>
      <c r="C286" s="2">
        <v>678.99</v>
      </c>
      <c r="D286" s="8">
        <v>0.24998895418194672</v>
      </c>
      <c r="E286" s="2">
        <f>Table1[[#This Row],[Precio sin descuento]]*(1-Table1[[#This Row],[Descuento]])</f>
        <v>509.25000000000006</v>
      </c>
      <c r="F286" s="1" t="s">
        <v>1660</v>
      </c>
      <c r="G286" s="1"/>
      <c r="H286" s="1"/>
    </row>
    <row r="287" spans="1:8" x14ac:dyDescent="0.25">
      <c r="A287">
        <v>8076</v>
      </c>
      <c r="B287" s="1" t="s">
        <v>1112</v>
      </c>
      <c r="C287" s="2">
        <v>678.99</v>
      </c>
      <c r="D287" s="8">
        <v>0.24998895418194672</v>
      </c>
      <c r="E287" s="2">
        <f>Table1[[#This Row],[Precio sin descuento]]*(1-Table1[[#This Row],[Descuento]])</f>
        <v>509.25000000000006</v>
      </c>
      <c r="F287" s="1" t="s">
        <v>1660</v>
      </c>
      <c r="G287" s="1"/>
      <c r="H287" s="1"/>
    </row>
    <row r="288" spans="1:8" x14ac:dyDescent="0.25">
      <c r="A288">
        <v>8144</v>
      </c>
      <c r="B288" s="1" t="s">
        <v>1119</v>
      </c>
      <c r="C288" s="2">
        <v>678.99</v>
      </c>
      <c r="D288" s="8">
        <v>0.24998895418194672</v>
      </c>
      <c r="E288" s="2">
        <f>Table1[[#This Row],[Precio sin descuento]]*(1-Table1[[#This Row],[Descuento]])</f>
        <v>509.25000000000006</v>
      </c>
      <c r="F288" s="1" t="s">
        <v>1660</v>
      </c>
      <c r="G288" s="1"/>
      <c r="H288" s="1"/>
    </row>
    <row r="289" spans="1:8" x14ac:dyDescent="0.25">
      <c r="A289">
        <v>19328</v>
      </c>
      <c r="B289" s="1" t="s">
        <v>541</v>
      </c>
      <c r="C289" s="2">
        <v>878</v>
      </c>
      <c r="D289" s="8">
        <v>0.24998861047835991</v>
      </c>
      <c r="E289" s="2">
        <f>Table1[[#This Row],[Precio sin descuento]]*(1-Table1[[#This Row],[Descuento]])</f>
        <v>658.51</v>
      </c>
      <c r="F289" s="1" t="s">
        <v>1655</v>
      </c>
      <c r="G289" s="1"/>
      <c r="H289" s="1"/>
    </row>
    <row r="290" spans="1:8" x14ac:dyDescent="0.25">
      <c r="A290">
        <v>8029</v>
      </c>
      <c r="B290" s="1" t="s">
        <v>963</v>
      </c>
      <c r="C290" s="2">
        <v>764</v>
      </c>
      <c r="D290" s="8">
        <v>0.24998691099476442</v>
      </c>
      <c r="E290" s="2">
        <f>Table1[[#This Row],[Precio sin descuento]]*(1-Table1[[#This Row],[Descuento]])</f>
        <v>573.01</v>
      </c>
      <c r="F290" s="1" t="s">
        <v>1660</v>
      </c>
      <c r="G290" s="1"/>
      <c r="H290" s="1"/>
    </row>
    <row r="291" spans="1:8" x14ac:dyDescent="0.25">
      <c r="A291">
        <v>6002</v>
      </c>
      <c r="B291" s="1" t="s">
        <v>937</v>
      </c>
      <c r="C291" s="2">
        <v>738</v>
      </c>
      <c r="D291" s="8">
        <v>0.24998644986449867</v>
      </c>
      <c r="E291" s="2">
        <f>Table1[[#This Row],[Precio sin descuento]]*(1-Table1[[#This Row],[Descuento]])</f>
        <v>553.51</v>
      </c>
      <c r="F291" s="1" t="s">
        <v>1667</v>
      </c>
      <c r="G291" s="1"/>
      <c r="H291" s="1"/>
    </row>
    <row r="292" spans="1:8" x14ac:dyDescent="0.25">
      <c r="A292">
        <v>8056</v>
      </c>
      <c r="B292" s="1" t="s">
        <v>981</v>
      </c>
      <c r="C292" s="2">
        <v>738</v>
      </c>
      <c r="D292" s="8">
        <v>0.24998644986449867</v>
      </c>
      <c r="E292" s="2">
        <f>Table1[[#This Row],[Precio sin descuento]]*(1-Table1[[#This Row],[Descuento]])</f>
        <v>553.51</v>
      </c>
      <c r="F292" s="1" t="s">
        <v>1660</v>
      </c>
      <c r="G292" s="1"/>
      <c r="H292" s="1"/>
    </row>
    <row r="293" spans="1:8" x14ac:dyDescent="0.25">
      <c r="A293">
        <v>8101</v>
      </c>
      <c r="B293" s="1" t="s">
        <v>1115</v>
      </c>
      <c r="C293" s="2">
        <v>715</v>
      </c>
      <c r="D293" s="8">
        <v>0.249986013986014</v>
      </c>
      <c r="E293" s="2">
        <f>Table1[[#This Row],[Precio sin descuento]]*(1-Table1[[#This Row],[Descuento]])</f>
        <v>536.26</v>
      </c>
      <c r="F293" s="1" t="s">
        <v>1660</v>
      </c>
      <c r="G293" s="1"/>
      <c r="H293" s="1"/>
    </row>
    <row r="294" spans="1:8" x14ac:dyDescent="0.25">
      <c r="A294">
        <v>8126</v>
      </c>
      <c r="B294" s="1" t="s">
        <v>1026</v>
      </c>
      <c r="C294" s="2">
        <v>709</v>
      </c>
      <c r="D294" s="8">
        <v>0.24998589562764459</v>
      </c>
      <c r="E294" s="2">
        <f>Table1[[#This Row],[Precio sin descuento]]*(1-Table1[[#This Row],[Descuento]])</f>
        <v>531.76</v>
      </c>
      <c r="F294" s="1" t="s">
        <v>1660</v>
      </c>
      <c r="G294" s="1"/>
      <c r="H294" s="1"/>
    </row>
    <row r="295" spans="1:8" x14ac:dyDescent="0.25">
      <c r="A295">
        <v>16168</v>
      </c>
      <c r="B295" s="1" t="s">
        <v>1335</v>
      </c>
      <c r="C295" s="2">
        <v>675</v>
      </c>
      <c r="D295" s="8">
        <v>0.2499851851851852</v>
      </c>
      <c r="E295" s="2">
        <f>Table1[[#This Row],[Precio sin descuento]]*(1-Table1[[#This Row],[Descuento]])</f>
        <v>506.26</v>
      </c>
      <c r="F295" s="1" t="s">
        <v>1655</v>
      </c>
      <c r="G295" s="1"/>
      <c r="H295" s="1"/>
    </row>
    <row r="296" spans="1:8" x14ac:dyDescent="0.25">
      <c r="A296">
        <v>6007</v>
      </c>
      <c r="B296" s="1" t="s">
        <v>939</v>
      </c>
      <c r="C296" s="2">
        <v>619</v>
      </c>
      <c r="D296" s="8">
        <v>0.24998384491114703</v>
      </c>
      <c r="E296" s="2">
        <f>Table1[[#This Row],[Precio sin descuento]]*(1-Table1[[#This Row],[Descuento]])</f>
        <v>464.26</v>
      </c>
      <c r="F296" s="1" t="s">
        <v>1667</v>
      </c>
      <c r="G296" s="1"/>
      <c r="H296" s="1"/>
    </row>
    <row r="297" spans="1:8" x14ac:dyDescent="0.25">
      <c r="A297">
        <v>3010</v>
      </c>
      <c r="B297" s="1" t="s">
        <v>912</v>
      </c>
      <c r="C297" s="2">
        <v>590</v>
      </c>
      <c r="D297" s="8">
        <v>0.24998305084745764</v>
      </c>
      <c r="E297" s="2">
        <f>Table1[[#This Row],[Precio sin descuento]]*(1-Table1[[#This Row],[Descuento]])</f>
        <v>442.51</v>
      </c>
      <c r="F297" s="1" t="s">
        <v>1655</v>
      </c>
      <c r="G297" s="1"/>
      <c r="H297" s="1"/>
    </row>
    <row r="298" spans="1:8" x14ac:dyDescent="0.25">
      <c r="A298">
        <v>16849</v>
      </c>
      <c r="B298" s="1" t="s">
        <v>1219</v>
      </c>
      <c r="C298" s="2">
        <v>590</v>
      </c>
      <c r="D298" s="8">
        <v>0.24998305084745764</v>
      </c>
      <c r="E298" s="2">
        <f>Table1[[#This Row],[Precio sin descuento]]*(1-Table1[[#This Row],[Descuento]])</f>
        <v>442.51</v>
      </c>
      <c r="F298" s="1" t="s">
        <v>1655</v>
      </c>
      <c r="G298" s="1"/>
      <c r="H298" s="1"/>
    </row>
    <row r="299" spans="1:8" x14ac:dyDescent="0.25">
      <c r="A299">
        <v>11002</v>
      </c>
      <c r="B299" s="1" t="s">
        <v>20</v>
      </c>
      <c r="C299" s="2">
        <v>588</v>
      </c>
      <c r="D299" s="8">
        <v>0.24998299319727893</v>
      </c>
      <c r="E299" s="2">
        <f>Table1[[#This Row],[Precio sin descuento]]*(1-Table1[[#This Row],[Descuento]])</f>
        <v>441.01</v>
      </c>
      <c r="F299" s="1" t="s">
        <v>1662</v>
      </c>
      <c r="G299" s="1"/>
      <c r="H299" s="1"/>
    </row>
    <row r="300" spans="1:8" x14ac:dyDescent="0.25">
      <c r="A300">
        <v>4005</v>
      </c>
      <c r="B300" s="1" t="s">
        <v>1103</v>
      </c>
      <c r="C300" s="2">
        <v>588</v>
      </c>
      <c r="D300" s="8">
        <v>0.24998299319727893</v>
      </c>
      <c r="E300" s="2">
        <f>Table1[[#This Row],[Precio sin descuento]]*(1-Table1[[#This Row],[Descuento]])</f>
        <v>441.01</v>
      </c>
      <c r="F300" s="1" t="s">
        <v>1655</v>
      </c>
      <c r="G300" s="1"/>
      <c r="H300" s="1"/>
    </row>
    <row r="301" spans="1:8" x14ac:dyDescent="0.25">
      <c r="A301">
        <v>8023</v>
      </c>
      <c r="B301" s="1" t="s">
        <v>957</v>
      </c>
      <c r="C301" s="2">
        <v>530</v>
      </c>
      <c r="D301" s="8">
        <v>0.24998113207547171</v>
      </c>
      <c r="E301" s="2">
        <f>Table1[[#This Row],[Precio sin descuento]]*(1-Table1[[#This Row],[Descuento]])</f>
        <v>397.51</v>
      </c>
      <c r="F301" s="1" t="s">
        <v>1660</v>
      </c>
      <c r="G301" s="1"/>
      <c r="H301" s="1"/>
    </row>
    <row r="302" spans="1:8" x14ac:dyDescent="0.25">
      <c r="A302">
        <v>8010</v>
      </c>
      <c r="B302" s="1" t="s">
        <v>947</v>
      </c>
      <c r="C302" s="2">
        <v>477</v>
      </c>
      <c r="D302" s="8">
        <v>0.24997903563941301</v>
      </c>
      <c r="E302" s="2">
        <f>Table1[[#This Row],[Precio sin descuento]]*(1-Table1[[#This Row],[Descuento]])</f>
        <v>357.76</v>
      </c>
      <c r="F302" s="1" t="s">
        <v>1660</v>
      </c>
      <c r="G302" s="1"/>
      <c r="H302" s="1"/>
    </row>
    <row r="303" spans="1:8" x14ac:dyDescent="0.25">
      <c r="A303">
        <v>8016</v>
      </c>
      <c r="B303" s="1" t="s">
        <v>952</v>
      </c>
      <c r="C303" s="2">
        <v>477</v>
      </c>
      <c r="D303" s="8">
        <v>0.24997903563941301</v>
      </c>
      <c r="E303" s="2">
        <f>Table1[[#This Row],[Precio sin descuento]]*(1-Table1[[#This Row],[Descuento]])</f>
        <v>357.76</v>
      </c>
      <c r="F303" s="1" t="s">
        <v>1660</v>
      </c>
      <c r="G303" s="1"/>
      <c r="H303" s="1"/>
    </row>
    <row r="304" spans="1:8" x14ac:dyDescent="0.25">
      <c r="A304">
        <v>19435</v>
      </c>
      <c r="B304" s="1" t="s">
        <v>1085</v>
      </c>
      <c r="C304" s="2">
        <v>448</v>
      </c>
      <c r="D304" s="8">
        <v>0.24997767857142858</v>
      </c>
      <c r="E304" s="2">
        <f>Table1[[#This Row],[Precio sin descuento]]*(1-Table1[[#This Row],[Descuento]])</f>
        <v>336.01</v>
      </c>
      <c r="F304" s="1" t="s">
        <v>1655</v>
      </c>
      <c r="G304" s="1"/>
      <c r="H304" s="1"/>
    </row>
    <row r="305" spans="1:8" x14ac:dyDescent="0.25">
      <c r="A305">
        <v>17224</v>
      </c>
      <c r="B305" s="1" t="s">
        <v>1077</v>
      </c>
      <c r="C305" s="2">
        <v>425</v>
      </c>
      <c r="D305" s="8">
        <v>0.24997647058823533</v>
      </c>
      <c r="E305" s="2">
        <f>Table1[[#This Row],[Precio sin descuento]]*(1-Table1[[#This Row],[Descuento]])</f>
        <v>318.76</v>
      </c>
      <c r="F305" s="1" t="s">
        <v>1655</v>
      </c>
      <c r="G305" s="1"/>
      <c r="H305" s="1"/>
    </row>
    <row r="306" spans="1:8" x14ac:dyDescent="0.25">
      <c r="A306">
        <v>10091</v>
      </c>
      <c r="B306" s="1" t="s">
        <v>166</v>
      </c>
      <c r="C306" s="2">
        <v>6419</v>
      </c>
      <c r="D306" s="8">
        <v>0.20000000000000004</v>
      </c>
      <c r="E306" s="2">
        <f>Table1[[#This Row],[Precio sin descuento]]*(1-Table1[[#This Row],[Descuento]])</f>
        <v>5135.2</v>
      </c>
      <c r="F306" s="1" t="s">
        <v>1660</v>
      </c>
      <c r="G306" s="1"/>
      <c r="H306" s="1"/>
    </row>
    <row r="307" spans="1:8" x14ac:dyDescent="0.25">
      <c r="A307">
        <v>19969</v>
      </c>
      <c r="B307" s="1" t="s">
        <v>11</v>
      </c>
      <c r="C307" s="2">
        <v>875</v>
      </c>
      <c r="D307" s="8">
        <v>0.2</v>
      </c>
      <c r="E307" s="2">
        <f>Table1[[#This Row],[Precio sin descuento]]*(1-Table1[[#This Row],[Descuento]])</f>
        <v>700</v>
      </c>
      <c r="F307" s="1" t="s">
        <v>1655</v>
      </c>
      <c r="G307" s="1"/>
      <c r="H307" s="1"/>
    </row>
    <row r="308" spans="1:8" x14ac:dyDescent="0.25">
      <c r="A308">
        <v>10000439</v>
      </c>
      <c r="B308" s="1" t="s">
        <v>1122</v>
      </c>
      <c r="C308" s="2">
        <v>2499</v>
      </c>
      <c r="D308" s="8">
        <v>0.19999999999999998</v>
      </c>
      <c r="E308" s="2">
        <f>Table1[[#This Row],[Precio sin descuento]]*(1-Table1[[#This Row],[Descuento]])</f>
        <v>1999.2</v>
      </c>
      <c r="F308" s="1" t="s">
        <v>1669</v>
      </c>
      <c r="G308" s="1"/>
      <c r="H308" s="1"/>
    </row>
    <row r="309" spans="1:8" x14ac:dyDescent="0.25">
      <c r="A309">
        <v>39294</v>
      </c>
      <c r="B309" s="1" t="s">
        <v>1652</v>
      </c>
      <c r="C309" s="2">
        <v>749</v>
      </c>
      <c r="D309" s="8">
        <v>0.19999999999999993</v>
      </c>
      <c r="E309" s="2">
        <f>Table1[[#This Row],[Precio sin descuento]]*(1-Table1[[#This Row],[Descuento]])</f>
        <v>599.20000000000005</v>
      </c>
      <c r="F309" s="1" t="s">
        <v>1655</v>
      </c>
      <c r="G309" s="1"/>
      <c r="H309" s="1"/>
    </row>
    <row r="310" spans="1:8" x14ac:dyDescent="0.25">
      <c r="A310">
        <v>10087</v>
      </c>
      <c r="B310" s="1" t="s">
        <v>220</v>
      </c>
      <c r="C310" s="2">
        <v>2322</v>
      </c>
      <c r="D310" s="8">
        <v>0.15000430663221359</v>
      </c>
      <c r="E310" s="2">
        <f>Table1[[#This Row],[Precio sin descuento]]*(1-Table1[[#This Row],[Descuento]])</f>
        <v>1973.6899999999998</v>
      </c>
      <c r="F310" s="1" t="s">
        <v>1660</v>
      </c>
      <c r="G310" s="1"/>
      <c r="H310" s="1"/>
    </row>
    <row r="311" spans="1:8" x14ac:dyDescent="0.25">
      <c r="A311">
        <v>100165</v>
      </c>
      <c r="B311" s="1" t="s">
        <v>40</v>
      </c>
      <c r="C311" s="2">
        <v>1149</v>
      </c>
      <c r="D311" s="8">
        <v>0.15000000000000002</v>
      </c>
      <c r="E311" s="2">
        <f>Table1[[#This Row],[Precio sin descuento]]*(1-Table1[[#This Row],[Descuento]])</f>
        <v>976.65</v>
      </c>
      <c r="F311" s="1" t="s">
        <v>1656</v>
      </c>
      <c r="G311" s="1"/>
      <c r="H311" s="1"/>
    </row>
    <row r="312" spans="1:8" x14ac:dyDescent="0.25">
      <c r="A312">
        <v>16181</v>
      </c>
      <c r="B312" s="1" t="s">
        <v>0</v>
      </c>
      <c r="C312" s="2">
        <v>999</v>
      </c>
      <c r="D312" s="8">
        <v>0.15</v>
      </c>
      <c r="E312" s="2">
        <f>Table1[[#This Row],[Precio sin descuento]]*(1-Table1[[#This Row],[Descuento]])</f>
        <v>849.15</v>
      </c>
      <c r="F312" s="1" t="s">
        <v>1655</v>
      </c>
      <c r="G312" s="1" t="s">
        <v>1678</v>
      </c>
      <c r="H312" s="1" t="s">
        <v>1679</v>
      </c>
    </row>
    <row r="313" spans="1:8" x14ac:dyDescent="0.25">
      <c r="A313">
        <v>10092</v>
      </c>
      <c r="B313" s="1" t="s">
        <v>222</v>
      </c>
      <c r="C313" s="2">
        <v>7065</v>
      </c>
      <c r="D313" s="8">
        <v>0.15</v>
      </c>
      <c r="E313" s="2">
        <f>Table1[[#This Row],[Precio sin descuento]]*(1-Table1[[#This Row],[Descuento]])</f>
        <v>6005.25</v>
      </c>
      <c r="F313" s="1" t="s">
        <v>1660</v>
      </c>
      <c r="G313" s="1"/>
      <c r="H313" s="1"/>
    </row>
    <row r="314" spans="1:8" x14ac:dyDescent="0.25">
      <c r="A314">
        <v>10097</v>
      </c>
      <c r="B314" s="1" t="s">
        <v>22</v>
      </c>
      <c r="C314" s="2">
        <v>4234</v>
      </c>
      <c r="D314" s="8">
        <v>0.14999999999999997</v>
      </c>
      <c r="E314" s="2">
        <f>Table1[[#This Row],[Precio sin descuento]]*(1-Table1[[#This Row],[Descuento]])</f>
        <v>3598.9000000000005</v>
      </c>
      <c r="F314" s="1" t="s">
        <v>1660</v>
      </c>
      <c r="G314" s="1"/>
      <c r="H314" s="1"/>
    </row>
    <row r="315" spans="1:8" x14ac:dyDescent="0.25">
      <c r="A315">
        <v>10084</v>
      </c>
      <c r="B315" s="1" t="s">
        <v>23</v>
      </c>
      <c r="C315" s="2">
        <v>2194</v>
      </c>
      <c r="D315" s="8">
        <v>0.14999999999999997</v>
      </c>
      <c r="E315" s="2">
        <f>Table1[[#This Row],[Precio sin descuento]]*(1-Table1[[#This Row],[Descuento]])</f>
        <v>1864.9</v>
      </c>
      <c r="F315" s="1" t="s">
        <v>1660</v>
      </c>
      <c r="G315" s="1"/>
      <c r="H315" s="1"/>
    </row>
    <row r="316" spans="1:8" x14ac:dyDescent="0.25">
      <c r="A316">
        <v>10093</v>
      </c>
      <c r="B316" s="1" t="s">
        <v>223</v>
      </c>
      <c r="C316" s="2">
        <v>7839</v>
      </c>
      <c r="D316" s="8">
        <v>0.14999872432708256</v>
      </c>
      <c r="E316" s="2">
        <f>Table1[[#This Row],[Precio sin descuento]]*(1-Table1[[#This Row],[Descuento]])</f>
        <v>6663.16</v>
      </c>
      <c r="F316" s="1" t="s">
        <v>1660</v>
      </c>
      <c r="G316" s="1"/>
      <c r="H316" s="1"/>
    </row>
    <row r="317" spans="1:8" x14ac:dyDescent="0.25">
      <c r="A317">
        <v>10089</v>
      </c>
      <c r="B317" s="1" t="s">
        <v>221</v>
      </c>
      <c r="C317" s="2">
        <v>5620</v>
      </c>
      <c r="D317" s="8">
        <v>0.14999822064056936</v>
      </c>
      <c r="E317" s="2">
        <f>Table1[[#This Row],[Precio sin descuento]]*(1-Table1[[#This Row],[Descuento]])</f>
        <v>4777.01</v>
      </c>
      <c r="F317" s="1" t="s">
        <v>1660</v>
      </c>
      <c r="G317" s="1"/>
      <c r="H317" s="1"/>
    </row>
    <row r="318" spans="1:8" x14ac:dyDescent="0.25">
      <c r="A318">
        <v>10214</v>
      </c>
      <c r="B318" s="1" t="s">
        <v>21</v>
      </c>
      <c r="C318" s="2">
        <v>3370.99</v>
      </c>
      <c r="D318" s="8">
        <v>0.14999747848554873</v>
      </c>
      <c r="E318" s="2">
        <f>Table1[[#This Row],[Precio sin descuento]]*(1-Table1[[#This Row],[Descuento]])</f>
        <v>2865.35</v>
      </c>
      <c r="F318" s="1" t="s">
        <v>1660</v>
      </c>
      <c r="G318" s="1"/>
      <c r="H318" s="1"/>
    </row>
    <row r="319" spans="1:8" x14ac:dyDescent="0.25">
      <c r="A319">
        <v>39005</v>
      </c>
      <c r="B319" s="1" t="s">
        <v>1244</v>
      </c>
      <c r="C319" s="2">
        <v>59</v>
      </c>
      <c r="D319" s="8">
        <v>0.10016949152542368</v>
      </c>
      <c r="E319" s="2">
        <f>Table1[[#This Row],[Precio sin descuento]]*(1-Table1[[#This Row],[Descuento]])</f>
        <v>53.09</v>
      </c>
      <c r="F319" s="1" t="s">
        <v>1661</v>
      </c>
      <c r="G319" s="1"/>
      <c r="H319" s="1"/>
    </row>
    <row r="320" spans="1:8" x14ac:dyDescent="0.25">
      <c r="A320">
        <v>39002</v>
      </c>
      <c r="B320" s="1" t="s">
        <v>1248</v>
      </c>
      <c r="C320" s="2">
        <v>75.010000000000005</v>
      </c>
      <c r="D320" s="8">
        <v>0.10011998400213311</v>
      </c>
      <c r="E320" s="2">
        <f>Table1[[#This Row],[Precio sin descuento]]*(1-Table1[[#This Row],[Descuento]])</f>
        <v>67.5</v>
      </c>
      <c r="F320" s="1" t="s">
        <v>1661</v>
      </c>
      <c r="G320" s="1"/>
      <c r="H320" s="1"/>
    </row>
    <row r="321" spans="1:8" x14ac:dyDescent="0.25">
      <c r="A321">
        <v>16170</v>
      </c>
      <c r="B321" s="1" t="s">
        <v>1334</v>
      </c>
      <c r="C321" s="2">
        <v>88</v>
      </c>
      <c r="D321" s="8">
        <v>0.10011363636363639</v>
      </c>
      <c r="E321" s="2">
        <f>Table1[[#This Row],[Precio sin descuento]]*(1-Table1[[#This Row],[Descuento]])</f>
        <v>79.19</v>
      </c>
      <c r="F321" s="1" t="s">
        <v>1655</v>
      </c>
      <c r="G321" s="1"/>
      <c r="H321" s="1"/>
    </row>
    <row r="322" spans="1:8" x14ac:dyDescent="0.25">
      <c r="A322">
        <v>16060</v>
      </c>
      <c r="B322" s="1" t="s">
        <v>1404</v>
      </c>
      <c r="C322" s="2">
        <v>98</v>
      </c>
      <c r="D322" s="8">
        <v>0.10010204081632655</v>
      </c>
      <c r="E322" s="2">
        <f>Table1[[#This Row],[Precio sin descuento]]*(1-Table1[[#This Row],[Descuento]])</f>
        <v>88.19</v>
      </c>
      <c r="F322" s="1" t="s">
        <v>1655</v>
      </c>
      <c r="G322" s="1"/>
      <c r="H322" s="1"/>
    </row>
    <row r="323" spans="1:8" x14ac:dyDescent="0.25">
      <c r="A323">
        <v>98982</v>
      </c>
      <c r="B323" s="1" t="s">
        <v>156</v>
      </c>
      <c r="C323" s="2">
        <v>109.01</v>
      </c>
      <c r="D323" s="8">
        <v>0.10008256123291451</v>
      </c>
      <c r="E323" s="2">
        <f>Table1[[#This Row],[Precio sin descuento]]*(1-Table1[[#This Row],[Descuento]])</f>
        <v>98.1</v>
      </c>
      <c r="F323" s="1" t="s">
        <v>1656</v>
      </c>
      <c r="G323" s="1"/>
      <c r="H323" s="1"/>
    </row>
    <row r="324" spans="1:8" x14ac:dyDescent="0.25">
      <c r="A324">
        <v>19659</v>
      </c>
      <c r="B324" s="1" t="s">
        <v>671</v>
      </c>
      <c r="C324" s="2">
        <v>138.01</v>
      </c>
      <c r="D324" s="8">
        <v>0.10006521266574878</v>
      </c>
      <c r="E324" s="2">
        <f>Table1[[#This Row],[Precio sin descuento]]*(1-Table1[[#This Row],[Descuento]])</f>
        <v>124.2</v>
      </c>
      <c r="F324" s="1" t="s">
        <v>1655</v>
      </c>
      <c r="G324" s="1"/>
      <c r="H324" s="1"/>
    </row>
    <row r="325" spans="1:8" x14ac:dyDescent="0.25">
      <c r="A325">
        <v>21015</v>
      </c>
      <c r="B325" s="1" t="s">
        <v>806</v>
      </c>
      <c r="C325" s="2">
        <v>138.01</v>
      </c>
      <c r="D325" s="8">
        <v>0.10006521266574878</v>
      </c>
      <c r="E325" s="2">
        <f>Table1[[#This Row],[Precio sin descuento]]*(1-Table1[[#This Row],[Descuento]])</f>
        <v>124.2</v>
      </c>
      <c r="F325" s="1" t="s">
        <v>1655</v>
      </c>
      <c r="G325" s="1"/>
      <c r="H325" s="1"/>
    </row>
    <row r="326" spans="1:8" x14ac:dyDescent="0.25">
      <c r="A326">
        <v>17253</v>
      </c>
      <c r="B326" s="1" t="s">
        <v>167</v>
      </c>
      <c r="C326" s="2">
        <v>175</v>
      </c>
      <c r="D326" s="8">
        <v>0.1000571428571428</v>
      </c>
      <c r="E326" s="2">
        <f>Table1[[#This Row],[Precio sin descuento]]*(1-Table1[[#This Row],[Descuento]])</f>
        <v>157.49</v>
      </c>
      <c r="F326" s="1" t="s">
        <v>1655</v>
      </c>
      <c r="G326" s="1"/>
      <c r="H326" s="1"/>
    </row>
    <row r="327" spans="1:8" x14ac:dyDescent="0.25">
      <c r="A327">
        <v>17254</v>
      </c>
      <c r="B327" s="1" t="s">
        <v>168</v>
      </c>
      <c r="C327" s="2">
        <v>175</v>
      </c>
      <c r="D327" s="8">
        <v>0.1000571428571428</v>
      </c>
      <c r="E327" s="2">
        <f>Table1[[#This Row],[Precio sin descuento]]*(1-Table1[[#This Row],[Descuento]])</f>
        <v>157.49</v>
      </c>
      <c r="F327" s="1" t="s">
        <v>1655</v>
      </c>
      <c r="G327" s="1"/>
      <c r="H327" s="1"/>
    </row>
    <row r="328" spans="1:8" x14ac:dyDescent="0.25">
      <c r="A328">
        <v>16056</v>
      </c>
      <c r="B328" s="1" t="s">
        <v>1406</v>
      </c>
      <c r="C328" s="2">
        <v>175</v>
      </c>
      <c r="D328" s="8">
        <v>0.1000571428571428</v>
      </c>
      <c r="E328" s="2">
        <f>Table1[[#This Row],[Precio sin descuento]]*(1-Table1[[#This Row],[Descuento]])</f>
        <v>157.49</v>
      </c>
      <c r="F328" s="1" t="s">
        <v>1655</v>
      </c>
      <c r="G328" s="1"/>
      <c r="H328" s="1"/>
    </row>
    <row r="329" spans="1:8" x14ac:dyDescent="0.25">
      <c r="A329">
        <v>15035</v>
      </c>
      <c r="B329" s="1" t="s">
        <v>1545</v>
      </c>
      <c r="C329" s="2">
        <v>175</v>
      </c>
      <c r="D329" s="8">
        <v>0.1000571428571428</v>
      </c>
      <c r="E329" s="2">
        <f>Table1[[#This Row],[Precio sin descuento]]*(1-Table1[[#This Row],[Descuento]])</f>
        <v>157.49</v>
      </c>
      <c r="F329" s="1" t="s">
        <v>1655</v>
      </c>
      <c r="G329" s="1"/>
      <c r="H329" s="1"/>
    </row>
    <row r="330" spans="1:8" x14ac:dyDescent="0.25">
      <c r="A330">
        <v>30013</v>
      </c>
      <c r="B330" s="1" t="s">
        <v>1273</v>
      </c>
      <c r="C330" s="2">
        <v>180</v>
      </c>
      <c r="D330" s="8">
        <v>0.10005555555555551</v>
      </c>
      <c r="E330" s="2">
        <f>Table1[[#This Row],[Precio sin descuento]]*(1-Table1[[#This Row],[Descuento]])</f>
        <v>161.99</v>
      </c>
      <c r="F330" s="1" t="s">
        <v>1670</v>
      </c>
      <c r="G330" s="1"/>
      <c r="H330" s="1"/>
    </row>
    <row r="331" spans="1:8" x14ac:dyDescent="0.25">
      <c r="A331">
        <v>16418</v>
      </c>
      <c r="B331" s="1" t="s">
        <v>1276</v>
      </c>
      <c r="C331" s="2">
        <v>180</v>
      </c>
      <c r="D331" s="8">
        <v>0.10005555555555551</v>
      </c>
      <c r="E331" s="2">
        <f>Table1[[#This Row],[Precio sin descuento]]*(1-Table1[[#This Row],[Descuento]])</f>
        <v>161.99</v>
      </c>
      <c r="F331" s="1" t="s">
        <v>1655</v>
      </c>
      <c r="G331" s="1"/>
      <c r="H331" s="1"/>
    </row>
    <row r="332" spans="1:8" x14ac:dyDescent="0.25">
      <c r="A332">
        <v>15040</v>
      </c>
      <c r="B332" s="1" t="s">
        <v>1542</v>
      </c>
      <c r="C332" s="2">
        <v>180</v>
      </c>
      <c r="D332" s="8">
        <v>0.10005555555555551</v>
      </c>
      <c r="E332" s="2">
        <f>Table1[[#This Row],[Precio sin descuento]]*(1-Table1[[#This Row],[Descuento]])</f>
        <v>161.99</v>
      </c>
      <c r="F332" s="1" t="s">
        <v>1655</v>
      </c>
      <c r="G332" s="1"/>
      <c r="H332" s="1"/>
    </row>
    <row r="333" spans="1:8" x14ac:dyDescent="0.25">
      <c r="A333">
        <v>16084</v>
      </c>
      <c r="B333" s="1" t="s">
        <v>1387</v>
      </c>
      <c r="C333" s="2">
        <v>185</v>
      </c>
      <c r="D333" s="8">
        <v>0.100054054054054</v>
      </c>
      <c r="E333" s="2">
        <f>Table1[[#This Row],[Precio sin descuento]]*(1-Table1[[#This Row],[Descuento]])</f>
        <v>166.49</v>
      </c>
      <c r="F333" s="1" t="s">
        <v>1655</v>
      </c>
      <c r="G333" s="1"/>
      <c r="H333" s="1"/>
    </row>
    <row r="334" spans="1:8" x14ac:dyDescent="0.25">
      <c r="A334">
        <v>15117</v>
      </c>
      <c r="B334" s="1" t="s">
        <v>1496</v>
      </c>
      <c r="C334" s="2">
        <v>185</v>
      </c>
      <c r="D334" s="8">
        <v>0.100054054054054</v>
      </c>
      <c r="E334" s="2">
        <f>Table1[[#This Row],[Precio sin descuento]]*(1-Table1[[#This Row],[Descuento]])</f>
        <v>166.49</v>
      </c>
      <c r="F334" s="1" t="s">
        <v>1655</v>
      </c>
      <c r="G334" s="1"/>
      <c r="H334" s="1"/>
    </row>
    <row r="335" spans="1:8" x14ac:dyDescent="0.25">
      <c r="A335">
        <v>16161</v>
      </c>
      <c r="B335" s="1" t="s">
        <v>1340</v>
      </c>
      <c r="C335" s="2">
        <v>209</v>
      </c>
      <c r="D335" s="8">
        <v>0.10004784688995214</v>
      </c>
      <c r="E335" s="2">
        <f>Table1[[#This Row],[Precio sin descuento]]*(1-Table1[[#This Row],[Descuento]])</f>
        <v>188.09</v>
      </c>
      <c r="F335" s="1" t="s">
        <v>1655</v>
      </c>
      <c r="G335" s="1"/>
      <c r="H335" s="1"/>
    </row>
    <row r="336" spans="1:8" x14ac:dyDescent="0.25">
      <c r="A336">
        <v>16134</v>
      </c>
      <c r="B336" s="1" t="s">
        <v>1357</v>
      </c>
      <c r="C336" s="2">
        <v>209</v>
      </c>
      <c r="D336" s="8">
        <v>0.10004784688995214</v>
      </c>
      <c r="E336" s="2">
        <f>Table1[[#This Row],[Precio sin descuento]]*(1-Table1[[#This Row],[Descuento]])</f>
        <v>188.09</v>
      </c>
      <c r="F336" s="1" t="s">
        <v>1655</v>
      </c>
      <c r="G336" s="1"/>
      <c r="H336" s="1"/>
    </row>
    <row r="337" spans="1:8" x14ac:dyDescent="0.25">
      <c r="A337">
        <v>15190</v>
      </c>
      <c r="B337" s="1" t="s">
        <v>1462</v>
      </c>
      <c r="C337" s="2">
        <v>209</v>
      </c>
      <c r="D337" s="8">
        <v>0.10004784688995214</v>
      </c>
      <c r="E337" s="2">
        <f>Table1[[#This Row],[Precio sin descuento]]*(1-Table1[[#This Row],[Descuento]])</f>
        <v>188.09</v>
      </c>
      <c r="F337" s="1" t="s">
        <v>1655</v>
      </c>
      <c r="G337" s="1"/>
      <c r="H337" s="1"/>
    </row>
    <row r="338" spans="1:8" x14ac:dyDescent="0.25">
      <c r="A338">
        <v>17024</v>
      </c>
      <c r="B338" s="1" t="s">
        <v>1180</v>
      </c>
      <c r="C338" s="2">
        <v>238</v>
      </c>
      <c r="D338" s="8">
        <v>0.1000420168067227</v>
      </c>
      <c r="E338" s="2">
        <f>Table1[[#This Row],[Precio sin descuento]]*(1-Table1[[#This Row],[Descuento]])</f>
        <v>214.19</v>
      </c>
      <c r="F338" s="1" t="s">
        <v>1655</v>
      </c>
      <c r="G338" s="1"/>
      <c r="H338" s="1"/>
    </row>
    <row r="339" spans="1:8" x14ac:dyDescent="0.25">
      <c r="A339">
        <v>16091</v>
      </c>
      <c r="B339" s="1" t="s">
        <v>1384</v>
      </c>
      <c r="C339" s="2">
        <v>238</v>
      </c>
      <c r="D339" s="8">
        <v>0.1000420168067227</v>
      </c>
      <c r="E339" s="2">
        <f>Table1[[#This Row],[Precio sin descuento]]*(1-Table1[[#This Row],[Descuento]])</f>
        <v>214.19</v>
      </c>
      <c r="F339" s="1" t="s">
        <v>1655</v>
      </c>
      <c r="G339" s="1"/>
      <c r="H339" s="1"/>
    </row>
    <row r="340" spans="1:8" x14ac:dyDescent="0.25">
      <c r="A340">
        <v>15151</v>
      </c>
      <c r="B340" s="1" t="s">
        <v>1468</v>
      </c>
      <c r="C340" s="2">
        <v>220.01</v>
      </c>
      <c r="D340" s="8">
        <v>0.10004090723148944</v>
      </c>
      <c r="E340" s="2">
        <f>Table1[[#This Row],[Precio sin descuento]]*(1-Table1[[#This Row],[Descuento]])</f>
        <v>198</v>
      </c>
      <c r="F340" s="1" t="s">
        <v>1655</v>
      </c>
      <c r="G340" s="1"/>
      <c r="H340" s="1"/>
    </row>
    <row r="341" spans="1:8" x14ac:dyDescent="0.25">
      <c r="A341">
        <v>15150</v>
      </c>
      <c r="B341" s="1" t="s">
        <v>1469</v>
      </c>
      <c r="C341" s="2">
        <v>220.01</v>
      </c>
      <c r="D341" s="8">
        <v>0.10004090723148944</v>
      </c>
      <c r="E341" s="2">
        <f>Table1[[#This Row],[Precio sin descuento]]*(1-Table1[[#This Row],[Descuento]])</f>
        <v>198</v>
      </c>
      <c r="F341" s="1" t="s">
        <v>1655</v>
      </c>
      <c r="G341" s="1"/>
      <c r="H341" s="1"/>
    </row>
    <row r="342" spans="1:8" x14ac:dyDescent="0.25">
      <c r="A342">
        <v>16815</v>
      </c>
      <c r="B342" s="1" t="s">
        <v>1227</v>
      </c>
      <c r="C342" s="2">
        <v>225.01</v>
      </c>
      <c r="D342" s="8">
        <v>0.1000399982223012</v>
      </c>
      <c r="E342" s="2">
        <f>Table1[[#This Row],[Precio sin descuento]]*(1-Table1[[#This Row],[Descuento]])</f>
        <v>202.5</v>
      </c>
      <c r="F342" s="1" t="s">
        <v>1655</v>
      </c>
      <c r="G342" s="1"/>
      <c r="H342" s="1"/>
    </row>
    <row r="343" spans="1:8" x14ac:dyDescent="0.25">
      <c r="A343">
        <v>39255</v>
      </c>
      <c r="B343" s="1" t="s">
        <v>1221</v>
      </c>
      <c r="C343" s="2">
        <v>249.01</v>
      </c>
      <c r="D343" s="8">
        <v>0.10003614312678205</v>
      </c>
      <c r="E343" s="2">
        <f>Table1[[#This Row],[Precio sin descuento]]*(1-Table1[[#This Row],[Descuento]])</f>
        <v>224.1</v>
      </c>
      <c r="F343" s="1" t="s">
        <v>1661</v>
      </c>
      <c r="G343" s="1"/>
      <c r="H343" s="1"/>
    </row>
    <row r="344" spans="1:8" x14ac:dyDescent="0.25">
      <c r="A344">
        <v>23005</v>
      </c>
      <c r="B344" s="1" t="s">
        <v>1595</v>
      </c>
      <c r="C344" s="2">
        <v>249.01</v>
      </c>
      <c r="D344" s="8">
        <v>0.10003614312678205</v>
      </c>
      <c r="E344" s="2">
        <f>Table1[[#This Row],[Precio sin descuento]]*(1-Table1[[#This Row],[Descuento]])</f>
        <v>224.1</v>
      </c>
      <c r="F344" s="1" t="s">
        <v>1655</v>
      </c>
      <c r="G344" s="1"/>
      <c r="H344" s="1"/>
    </row>
    <row r="345" spans="1:8" x14ac:dyDescent="0.25">
      <c r="A345">
        <v>23004</v>
      </c>
      <c r="B345" s="1" t="s">
        <v>1596</v>
      </c>
      <c r="C345" s="2">
        <v>249.01</v>
      </c>
      <c r="D345" s="8">
        <v>0.10003614312678205</v>
      </c>
      <c r="E345" s="2">
        <f>Table1[[#This Row],[Precio sin descuento]]*(1-Table1[[#This Row],[Descuento]])</f>
        <v>224.1</v>
      </c>
      <c r="F345" s="1" t="s">
        <v>1655</v>
      </c>
      <c r="G345" s="1"/>
      <c r="H345" s="1"/>
    </row>
    <row r="346" spans="1:8" x14ac:dyDescent="0.25">
      <c r="A346">
        <v>19658</v>
      </c>
      <c r="B346" s="1" t="s">
        <v>670</v>
      </c>
      <c r="C346" s="2">
        <v>325</v>
      </c>
      <c r="D346" s="8">
        <v>0.1000307692307692</v>
      </c>
      <c r="E346" s="2">
        <f>Table1[[#This Row],[Precio sin descuento]]*(1-Table1[[#This Row],[Descuento]])</f>
        <v>292.49</v>
      </c>
      <c r="F346" s="1" t="s">
        <v>1655</v>
      </c>
      <c r="G346" s="1"/>
      <c r="H346" s="1"/>
    </row>
    <row r="347" spans="1:8" x14ac:dyDescent="0.25">
      <c r="A347">
        <v>20068</v>
      </c>
      <c r="B347" s="1" t="s">
        <v>744</v>
      </c>
      <c r="C347" s="2">
        <v>325</v>
      </c>
      <c r="D347" s="8">
        <v>0.1000307692307692</v>
      </c>
      <c r="E347" s="2">
        <f>Table1[[#This Row],[Precio sin descuento]]*(1-Table1[[#This Row],[Descuento]])</f>
        <v>292.49</v>
      </c>
      <c r="F347" s="1" t="s">
        <v>1655</v>
      </c>
      <c r="G347" s="1"/>
      <c r="H347" s="1"/>
    </row>
    <row r="348" spans="1:8" x14ac:dyDescent="0.25">
      <c r="A348">
        <v>16970</v>
      </c>
      <c r="B348" s="1" t="s">
        <v>1204</v>
      </c>
      <c r="C348" s="2">
        <v>325</v>
      </c>
      <c r="D348" s="8">
        <v>0.1000307692307692</v>
      </c>
      <c r="E348" s="2">
        <f>Table1[[#This Row],[Precio sin descuento]]*(1-Table1[[#This Row],[Descuento]])</f>
        <v>292.49</v>
      </c>
      <c r="F348" s="1" t="s">
        <v>1655</v>
      </c>
      <c r="G348" s="1"/>
      <c r="H348" s="1"/>
    </row>
    <row r="349" spans="1:8" x14ac:dyDescent="0.25">
      <c r="A349">
        <v>16386</v>
      </c>
      <c r="B349" s="1" t="s">
        <v>1286</v>
      </c>
      <c r="C349" s="2">
        <v>325</v>
      </c>
      <c r="D349" s="8">
        <v>0.1000307692307692</v>
      </c>
      <c r="E349" s="2">
        <f>Table1[[#This Row],[Precio sin descuento]]*(1-Table1[[#This Row],[Descuento]])</f>
        <v>292.49</v>
      </c>
      <c r="F349" s="1" t="s">
        <v>1655</v>
      </c>
      <c r="G349" s="1"/>
      <c r="H349" s="1"/>
    </row>
    <row r="350" spans="1:8" x14ac:dyDescent="0.25">
      <c r="A350">
        <v>16330</v>
      </c>
      <c r="B350" s="1" t="s">
        <v>1292</v>
      </c>
      <c r="C350" s="2">
        <v>325</v>
      </c>
      <c r="D350" s="8">
        <v>0.1000307692307692</v>
      </c>
      <c r="E350" s="2">
        <f>Table1[[#This Row],[Precio sin descuento]]*(1-Table1[[#This Row],[Descuento]])</f>
        <v>292.49</v>
      </c>
      <c r="F350" s="1" t="s">
        <v>1655</v>
      </c>
      <c r="G350" s="1"/>
      <c r="H350" s="1"/>
    </row>
    <row r="351" spans="1:8" x14ac:dyDescent="0.25">
      <c r="A351">
        <v>15103</v>
      </c>
      <c r="B351" s="1" t="s">
        <v>1508</v>
      </c>
      <c r="C351" s="2">
        <v>325</v>
      </c>
      <c r="D351" s="8">
        <v>0.1000307692307692</v>
      </c>
      <c r="E351" s="2">
        <f>Table1[[#This Row],[Precio sin descuento]]*(1-Table1[[#This Row],[Descuento]])</f>
        <v>292.49</v>
      </c>
      <c r="F351" s="1" t="s">
        <v>1655</v>
      </c>
      <c r="G351" s="1"/>
      <c r="H351" s="1"/>
    </row>
    <row r="352" spans="1:8" x14ac:dyDescent="0.25">
      <c r="A352">
        <v>19311</v>
      </c>
      <c r="B352" s="1" t="s">
        <v>537</v>
      </c>
      <c r="C352" s="2">
        <v>330</v>
      </c>
      <c r="D352" s="8">
        <v>0.100030303030303</v>
      </c>
      <c r="E352" s="2">
        <f>Table1[[#This Row],[Precio sin descuento]]*(1-Table1[[#This Row],[Descuento]])</f>
        <v>296.99</v>
      </c>
      <c r="F352" s="1" t="s">
        <v>1655</v>
      </c>
      <c r="G352" s="1"/>
      <c r="H352" s="1"/>
    </row>
    <row r="353" spans="1:8" x14ac:dyDescent="0.25">
      <c r="A353">
        <v>16038</v>
      </c>
      <c r="B353" s="1" t="s">
        <v>1421</v>
      </c>
      <c r="C353" s="2">
        <v>349</v>
      </c>
      <c r="D353" s="8">
        <v>0.10002865329512901</v>
      </c>
      <c r="E353" s="2">
        <f>Table1[[#This Row],[Precio sin descuento]]*(1-Table1[[#This Row],[Descuento]])</f>
        <v>314.08999999999997</v>
      </c>
      <c r="F353" s="1" t="s">
        <v>1655</v>
      </c>
      <c r="G353" s="1"/>
      <c r="H353" s="1"/>
    </row>
    <row r="354" spans="1:8" x14ac:dyDescent="0.25">
      <c r="A354">
        <v>39004</v>
      </c>
      <c r="B354" s="1" t="s">
        <v>1247</v>
      </c>
      <c r="C354" s="2">
        <v>359</v>
      </c>
      <c r="D354" s="8">
        <v>0.10002785515320341</v>
      </c>
      <c r="E354" s="2">
        <f>Table1[[#This Row],[Precio sin descuento]]*(1-Table1[[#This Row],[Descuento]])</f>
        <v>323.08999999999997</v>
      </c>
      <c r="F354" s="1" t="s">
        <v>1661</v>
      </c>
      <c r="G354" s="1"/>
      <c r="H354" s="1"/>
    </row>
    <row r="355" spans="1:8" x14ac:dyDescent="0.25">
      <c r="A355">
        <v>22253</v>
      </c>
      <c r="B355" s="1" t="s">
        <v>1623</v>
      </c>
      <c r="C355" s="2">
        <v>378</v>
      </c>
      <c r="D355" s="8">
        <v>0.10002645502645503</v>
      </c>
      <c r="E355" s="2">
        <f>Table1[[#This Row],[Precio sin descuento]]*(1-Table1[[#This Row],[Descuento]])</f>
        <v>340.19</v>
      </c>
      <c r="F355" s="1" t="s">
        <v>1655</v>
      </c>
      <c r="G355" s="1"/>
      <c r="H355" s="1"/>
    </row>
    <row r="356" spans="1:8" x14ac:dyDescent="0.25">
      <c r="A356">
        <v>15132</v>
      </c>
      <c r="B356" s="1" t="s">
        <v>1483</v>
      </c>
      <c r="C356" s="2">
        <v>388</v>
      </c>
      <c r="D356" s="8">
        <v>0.1000257731958763</v>
      </c>
      <c r="E356" s="2">
        <f>Table1[[#This Row],[Precio sin descuento]]*(1-Table1[[#This Row],[Descuento]])</f>
        <v>349.19</v>
      </c>
      <c r="F356" s="1" t="s">
        <v>1655</v>
      </c>
      <c r="G356" s="1"/>
      <c r="H356" s="1"/>
    </row>
    <row r="357" spans="1:8" x14ac:dyDescent="0.25">
      <c r="A357">
        <v>19310</v>
      </c>
      <c r="B357" s="1" t="s">
        <v>536</v>
      </c>
      <c r="C357" s="2">
        <v>365.01</v>
      </c>
      <c r="D357" s="8">
        <v>0.10002465685871617</v>
      </c>
      <c r="E357" s="2">
        <f>Table1[[#This Row],[Precio sin descuento]]*(1-Table1[[#This Row],[Descuento]])</f>
        <v>328.5</v>
      </c>
      <c r="F357" s="1" t="s">
        <v>1655</v>
      </c>
      <c r="G357" s="1"/>
      <c r="H357" s="1"/>
    </row>
    <row r="358" spans="1:8" x14ac:dyDescent="0.25">
      <c r="A358">
        <v>19029</v>
      </c>
      <c r="B358" s="1" t="s">
        <v>1080</v>
      </c>
      <c r="C358" s="2">
        <v>365.01</v>
      </c>
      <c r="D358" s="8">
        <v>0.10002465685871617</v>
      </c>
      <c r="E358" s="2">
        <f>Table1[[#This Row],[Precio sin descuento]]*(1-Table1[[#This Row],[Descuento]])</f>
        <v>328.5</v>
      </c>
      <c r="F358" s="1" t="s">
        <v>1655</v>
      </c>
      <c r="G358" s="1"/>
      <c r="H358" s="1"/>
    </row>
    <row r="359" spans="1:8" x14ac:dyDescent="0.25">
      <c r="A359">
        <v>16279</v>
      </c>
      <c r="B359" s="1" t="s">
        <v>1307</v>
      </c>
      <c r="C359" s="2">
        <v>365.01</v>
      </c>
      <c r="D359" s="8">
        <v>0.10002465685871617</v>
      </c>
      <c r="E359" s="2">
        <f>Table1[[#This Row],[Precio sin descuento]]*(1-Table1[[#This Row],[Descuento]])</f>
        <v>328.5</v>
      </c>
      <c r="F359" s="1" t="s">
        <v>1655</v>
      </c>
      <c r="G359" s="1"/>
      <c r="H359" s="1"/>
    </row>
    <row r="360" spans="1:8" x14ac:dyDescent="0.25">
      <c r="A360">
        <v>17020</v>
      </c>
      <c r="B360" s="1" t="s">
        <v>1184</v>
      </c>
      <c r="C360" s="2">
        <v>370.01</v>
      </c>
      <c r="D360" s="8">
        <v>0.1000243236669279</v>
      </c>
      <c r="E360" s="2">
        <f>Table1[[#This Row],[Precio sin descuento]]*(1-Table1[[#This Row],[Descuento]])</f>
        <v>333</v>
      </c>
      <c r="F360" s="1" t="s">
        <v>1655</v>
      </c>
      <c r="G360" s="1"/>
      <c r="H360" s="1"/>
    </row>
    <row r="361" spans="1:8" x14ac:dyDescent="0.25">
      <c r="A361">
        <v>16660</v>
      </c>
      <c r="B361" s="1" t="s">
        <v>1241</v>
      </c>
      <c r="C361" s="2">
        <v>399.01</v>
      </c>
      <c r="D361" s="8">
        <v>0.10002255582566845</v>
      </c>
      <c r="E361" s="2">
        <f>Table1[[#This Row],[Precio sin descuento]]*(1-Table1[[#This Row],[Descuento]])</f>
        <v>359.1</v>
      </c>
      <c r="F361" s="1" t="s">
        <v>1655</v>
      </c>
      <c r="G361" s="1"/>
      <c r="H361" s="1"/>
    </row>
    <row r="362" spans="1:8" x14ac:dyDescent="0.25">
      <c r="A362">
        <v>19226</v>
      </c>
      <c r="B362" s="1" t="s">
        <v>490</v>
      </c>
      <c r="C362" s="2">
        <v>465</v>
      </c>
      <c r="D362" s="8">
        <v>0.10002150537634406</v>
      </c>
      <c r="E362" s="2">
        <f>Table1[[#This Row],[Precio sin descuento]]*(1-Table1[[#This Row],[Descuento]])</f>
        <v>418.49</v>
      </c>
      <c r="F362" s="1" t="s">
        <v>1655</v>
      </c>
      <c r="G362" s="1"/>
      <c r="H362" s="1"/>
    </row>
    <row r="363" spans="1:8" x14ac:dyDescent="0.25">
      <c r="A363">
        <v>19425</v>
      </c>
      <c r="B363" s="1" t="s">
        <v>591</v>
      </c>
      <c r="C363" s="2">
        <v>465</v>
      </c>
      <c r="D363" s="8">
        <v>0.10002150537634406</v>
      </c>
      <c r="E363" s="2">
        <f>Table1[[#This Row],[Precio sin descuento]]*(1-Table1[[#This Row],[Descuento]])</f>
        <v>418.49</v>
      </c>
      <c r="F363" s="1" t="s">
        <v>1655</v>
      </c>
      <c r="G363" s="1"/>
      <c r="H363" s="1"/>
    </row>
    <row r="364" spans="1:8" x14ac:dyDescent="0.25">
      <c r="A364">
        <v>15046</v>
      </c>
      <c r="B364" s="1" t="s">
        <v>1538</v>
      </c>
      <c r="C364" s="2">
        <v>465</v>
      </c>
      <c r="D364" s="8">
        <v>0.10002150537634406</v>
      </c>
      <c r="E364" s="2">
        <f>Table1[[#This Row],[Precio sin descuento]]*(1-Table1[[#This Row],[Descuento]])</f>
        <v>418.49</v>
      </c>
      <c r="F364" s="1" t="s">
        <v>1655</v>
      </c>
      <c r="G364" s="1"/>
      <c r="H364" s="1"/>
    </row>
    <row r="365" spans="1:8" x14ac:dyDescent="0.25">
      <c r="A365">
        <v>16129</v>
      </c>
      <c r="B365" s="1" t="s">
        <v>1358</v>
      </c>
      <c r="C365" s="2">
        <v>470</v>
      </c>
      <c r="D365" s="8">
        <v>0.10002127659574467</v>
      </c>
      <c r="E365" s="2">
        <f>Table1[[#This Row],[Precio sin descuento]]*(1-Table1[[#This Row],[Descuento]])</f>
        <v>422.99</v>
      </c>
      <c r="F365" s="1" t="s">
        <v>1655</v>
      </c>
      <c r="G365" s="1"/>
      <c r="H365" s="1"/>
    </row>
    <row r="366" spans="1:8" x14ac:dyDescent="0.25">
      <c r="A366">
        <v>19453</v>
      </c>
      <c r="B366" s="1" t="s">
        <v>601</v>
      </c>
      <c r="C366" s="2">
        <v>475</v>
      </c>
      <c r="D366" s="8">
        <v>0.10002105263157893</v>
      </c>
      <c r="E366" s="2">
        <f>Table1[[#This Row],[Precio sin descuento]]*(1-Table1[[#This Row],[Descuento]])</f>
        <v>427.49</v>
      </c>
      <c r="F366" s="1" t="s">
        <v>1655</v>
      </c>
      <c r="G366" s="1"/>
      <c r="H366" s="1"/>
    </row>
    <row r="367" spans="1:8" x14ac:dyDescent="0.25">
      <c r="A367">
        <v>20016</v>
      </c>
      <c r="B367" s="1" t="s">
        <v>712</v>
      </c>
      <c r="C367" s="2">
        <v>475</v>
      </c>
      <c r="D367" s="8">
        <v>0.10002105263157893</v>
      </c>
      <c r="E367" s="2">
        <f>Table1[[#This Row],[Precio sin descuento]]*(1-Table1[[#This Row],[Descuento]])</f>
        <v>427.49</v>
      </c>
      <c r="F367" s="1" t="s">
        <v>1655</v>
      </c>
      <c r="G367" s="1"/>
      <c r="H367" s="1"/>
    </row>
    <row r="368" spans="1:8" x14ac:dyDescent="0.25">
      <c r="A368">
        <v>16028</v>
      </c>
      <c r="B368" s="1" t="s">
        <v>1431</v>
      </c>
      <c r="C368" s="2">
        <v>475</v>
      </c>
      <c r="D368" s="8">
        <v>0.10002105263157893</v>
      </c>
      <c r="E368" s="2">
        <f>Table1[[#This Row],[Precio sin descuento]]*(1-Table1[[#This Row],[Descuento]])</f>
        <v>427.49</v>
      </c>
      <c r="F368" s="1" t="s">
        <v>1655</v>
      </c>
      <c r="G368" s="1"/>
      <c r="H368" s="1"/>
    </row>
    <row r="369" spans="1:8" x14ac:dyDescent="0.25">
      <c r="A369">
        <v>15099</v>
      </c>
      <c r="B369" s="1" t="s">
        <v>1512</v>
      </c>
      <c r="C369" s="2">
        <v>475</v>
      </c>
      <c r="D369" s="8">
        <v>0.10002105263157893</v>
      </c>
      <c r="E369" s="2">
        <f>Table1[[#This Row],[Precio sin descuento]]*(1-Table1[[#This Row],[Descuento]])</f>
        <v>427.49</v>
      </c>
      <c r="F369" s="1" t="s">
        <v>1655</v>
      </c>
      <c r="G369" s="1"/>
      <c r="H369" s="1"/>
    </row>
    <row r="370" spans="1:8" x14ac:dyDescent="0.25">
      <c r="A370">
        <v>20245</v>
      </c>
      <c r="B370" s="1" t="s">
        <v>796</v>
      </c>
      <c r="C370" s="2">
        <v>428.01</v>
      </c>
      <c r="D370" s="8">
        <v>0.10002102754608538</v>
      </c>
      <c r="E370" s="2">
        <f>Table1[[#This Row],[Precio sin descuento]]*(1-Table1[[#This Row],[Descuento]])</f>
        <v>385.2</v>
      </c>
      <c r="F370" s="1" t="s">
        <v>1655</v>
      </c>
      <c r="G370" s="1"/>
      <c r="H370" s="1"/>
    </row>
    <row r="371" spans="1:8" x14ac:dyDescent="0.25">
      <c r="A371">
        <v>19381</v>
      </c>
      <c r="B371" s="1" t="s">
        <v>569</v>
      </c>
      <c r="C371" s="2">
        <v>499</v>
      </c>
      <c r="D371" s="8">
        <v>0.10002004008016037</v>
      </c>
      <c r="E371" s="2">
        <f>Table1[[#This Row],[Precio sin descuento]]*(1-Table1[[#This Row],[Descuento]])</f>
        <v>449.09</v>
      </c>
      <c r="F371" s="1" t="s">
        <v>1655</v>
      </c>
      <c r="G371" s="1"/>
      <c r="H371" s="1"/>
    </row>
    <row r="372" spans="1:8" x14ac:dyDescent="0.25">
      <c r="A372">
        <v>15076</v>
      </c>
      <c r="B372" s="1" t="s">
        <v>1520</v>
      </c>
      <c r="C372" s="2">
        <v>499</v>
      </c>
      <c r="D372" s="8">
        <v>0.10002004008016037</v>
      </c>
      <c r="E372" s="2">
        <f>Table1[[#This Row],[Precio sin descuento]]*(1-Table1[[#This Row],[Descuento]])</f>
        <v>449.09</v>
      </c>
      <c r="F372" s="1" t="s">
        <v>1655</v>
      </c>
      <c r="G372" s="1"/>
      <c r="H372" s="1"/>
    </row>
    <row r="373" spans="1:8" x14ac:dyDescent="0.25">
      <c r="A373">
        <v>20054</v>
      </c>
      <c r="B373" s="1" t="s">
        <v>738</v>
      </c>
      <c r="C373" s="2">
        <v>510.01</v>
      </c>
      <c r="D373" s="8">
        <v>0.10001764671280954</v>
      </c>
      <c r="E373" s="2">
        <f>Table1[[#This Row],[Precio sin descuento]]*(1-Table1[[#This Row],[Descuento]])</f>
        <v>459</v>
      </c>
      <c r="F373" s="1" t="s">
        <v>1655</v>
      </c>
      <c r="G373" s="1"/>
      <c r="H373" s="1"/>
    </row>
    <row r="374" spans="1:8" x14ac:dyDescent="0.25">
      <c r="A374">
        <v>20069</v>
      </c>
      <c r="B374" s="1" t="s">
        <v>745</v>
      </c>
      <c r="C374" s="2">
        <v>510.01</v>
      </c>
      <c r="D374" s="8">
        <v>0.10001764671280954</v>
      </c>
      <c r="E374" s="2">
        <f>Table1[[#This Row],[Precio sin descuento]]*(1-Table1[[#This Row],[Descuento]])</f>
        <v>459</v>
      </c>
      <c r="F374" s="1" t="s">
        <v>1655</v>
      </c>
      <c r="G374" s="1"/>
      <c r="H374" s="1"/>
    </row>
    <row r="375" spans="1:8" x14ac:dyDescent="0.25">
      <c r="A375">
        <v>16158</v>
      </c>
      <c r="B375" s="1" t="s">
        <v>1341</v>
      </c>
      <c r="C375" s="2">
        <v>510.01</v>
      </c>
      <c r="D375" s="8">
        <v>0.10001764671280954</v>
      </c>
      <c r="E375" s="2">
        <f>Table1[[#This Row],[Precio sin descuento]]*(1-Table1[[#This Row],[Descuento]])</f>
        <v>459</v>
      </c>
      <c r="F375" s="1" t="s">
        <v>1655</v>
      </c>
      <c r="G375" s="1"/>
      <c r="H375" s="1"/>
    </row>
    <row r="376" spans="1:8" x14ac:dyDescent="0.25">
      <c r="A376">
        <v>15019</v>
      </c>
      <c r="B376" s="1" t="s">
        <v>1557</v>
      </c>
      <c r="C376" s="2">
        <v>515.01</v>
      </c>
      <c r="D376" s="8">
        <v>0.10001747538882738</v>
      </c>
      <c r="E376" s="2">
        <f>Table1[[#This Row],[Precio sin descuento]]*(1-Table1[[#This Row],[Descuento]])</f>
        <v>463.5</v>
      </c>
      <c r="F376" s="1" t="s">
        <v>1655</v>
      </c>
      <c r="G376" s="1"/>
      <c r="H376" s="1"/>
    </row>
    <row r="377" spans="1:8" x14ac:dyDescent="0.25">
      <c r="A377">
        <v>19048</v>
      </c>
      <c r="B377" s="1" t="s">
        <v>392</v>
      </c>
      <c r="C377" s="2">
        <v>539.01</v>
      </c>
      <c r="D377" s="8">
        <v>0.10001669727834357</v>
      </c>
      <c r="E377" s="2">
        <f>Table1[[#This Row],[Precio sin descuento]]*(1-Table1[[#This Row],[Descuento]])</f>
        <v>485.1</v>
      </c>
      <c r="F377" s="1" t="s">
        <v>1655</v>
      </c>
      <c r="G377" s="1"/>
      <c r="H377" s="1"/>
    </row>
    <row r="378" spans="1:8" x14ac:dyDescent="0.25">
      <c r="A378">
        <v>22036</v>
      </c>
      <c r="B378" s="1" t="s">
        <v>836</v>
      </c>
      <c r="C378" s="2">
        <v>539.01</v>
      </c>
      <c r="D378" s="8">
        <v>0.10001669727834357</v>
      </c>
      <c r="E378" s="2">
        <f>Table1[[#This Row],[Precio sin descuento]]*(1-Table1[[#This Row],[Descuento]])</f>
        <v>485.1</v>
      </c>
      <c r="F378" s="1" t="s">
        <v>1655</v>
      </c>
      <c r="G378" s="1"/>
      <c r="H378" s="1"/>
    </row>
    <row r="379" spans="1:8" x14ac:dyDescent="0.25">
      <c r="A379">
        <v>19567</v>
      </c>
      <c r="B379" s="1" t="s">
        <v>638</v>
      </c>
      <c r="C379" s="2">
        <v>615</v>
      </c>
      <c r="D379" s="8">
        <v>0.10001626016260161</v>
      </c>
      <c r="E379" s="2">
        <f>Table1[[#This Row],[Precio sin descuento]]*(1-Table1[[#This Row],[Descuento]])</f>
        <v>553.49</v>
      </c>
      <c r="F379" s="1" t="s">
        <v>1655</v>
      </c>
      <c r="G379" s="1"/>
      <c r="H379" s="1"/>
    </row>
    <row r="380" spans="1:8" x14ac:dyDescent="0.25">
      <c r="A380">
        <v>20192</v>
      </c>
      <c r="B380" s="1" t="s">
        <v>790</v>
      </c>
      <c r="C380" s="2">
        <v>615</v>
      </c>
      <c r="D380" s="8">
        <v>0.10001626016260161</v>
      </c>
      <c r="E380" s="2">
        <f>Table1[[#This Row],[Precio sin descuento]]*(1-Table1[[#This Row],[Descuento]])</f>
        <v>553.49</v>
      </c>
      <c r="F380" s="1" t="s">
        <v>1655</v>
      </c>
      <c r="G380" s="1"/>
      <c r="H380" s="1"/>
    </row>
    <row r="381" spans="1:8" x14ac:dyDescent="0.25">
      <c r="A381">
        <v>15128</v>
      </c>
      <c r="B381" s="1" t="s">
        <v>1490</v>
      </c>
      <c r="C381" s="2">
        <v>620</v>
      </c>
      <c r="D381" s="8">
        <v>0.10001612903225805</v>
      </c>
      <c r="E381" s="2">
        <f>Table1[[#This Row],[Precio sin descuento]]*(1-Table1[[#This Row],[Descuento]])</f>
        <v>557.99</v>
      </c>
      <c r="F381" s="1" t="s">
        <v>1655</v>
      </c>
      <c r="G381" s="1"/>
      <c r="H381" s="1"/>
    </row>
    <row r="382" spans="1:8" x14ac:dyDescent="0.25">
      <c r="A382">
        <v>15014</v>
      </c>
      <c r="B382" s="1" t="s">
        <v>1561</v>
      </c>
      <c r="C382" s="2">
        <v>620</v>
      </c>
      <c r="D382" s="8">
        <v>0.10001612903225805</v>
      </c>
      <c r="E382" s="2">
        <f>Table1[[#This Row],[Precio sin descuento]]*(1-Table1[[#This Row],[Descuento]])</f>
        <v>557.99</v>
      </c>
      <c r="F382" s="1" t="s">
        <v>1655</v>
      </c>
      <c r="G382" s="1"/>
      <c r="H382" s="1"/>
    </row>
    <row r="383" spans="1:8" x14ac:dyDescent="0.25">
      <c r="A383">
        <v>15027</v>
      </c>
      <c r="B383" s="1" t="s">
        <v>1552</v>
      </c>
      <c r="C383" s="2">
        <v>568.01</v>
      </c>
      <c r="D383" s="8">
        <v>0.10001584479146494</v>
      </c>
      <c r="E383" s="2">
        <f>Table1[[#This Row],[Precio sin descuento]]*(1-Table1[[#This Row],[Descuento]])</f>
        <v>511.2</v>
      </c>
      <c r="F383" s="1" t="s">
        <v>1655</v>
      </c>
      <c r="G383" s="1"/>
      <c r="H383" s="1"/>
    </row>
    <row r="384" spans="1:8" x14ac:dyDescent="0.25">
      <c r="A384">
        <v>18117</v>
      </c>
      <c r="B384" s="1" t="s">
        <v>364</v>
      </c>
      <c r="C384" s="2">
        <v>639</v>
      </c>
      <c r="D384" s="8">
        <v>0.10001564945226912</v>
      </c>
      <c r="E384" s="2">
        <f>Table1[[#This Row],[Precio sin descuento]]*(1-Table1[[#This Row],[Descuento]])</f>
        <v>575.09</v>
      </c>
      <c r="F384" s="1" t="s">
        <v>1655</v>
      </c>
      <c r="G384" s="1"/>
      <c r="H384" s="1"/>
    </row>
    <row r="385" spans="1:8" x14ac:dyDescent="0.25">
      <c r="A385">
        <v>18124</v>
      </c>
      <c r="B385" s="1" t="s">
        <v>371</v>
      </c>
      <c r="C385" s="2">
        <v>639</v>
      </c>
      <c r="D385" s="8">
        <v>0.10001564945226912</v>
      </c>
      <c r="E385" s="2">
        <f>Table1[[#This Row],[Precio sin descuento]]*(1-Table1[[#This Row],[Descuento]])</f>
        <v>575.09</v>
      </c>
      <c r="F385" s="1" t="s">
        <v>1655</v>
      </c>
      <c r="G385" s="1"/>
      <c r="H385" s="1"/>
    </row>
    <row r="386" spans="1:8" x14ac:dyDescent="0.25">
      <c r="A386">
        <v>16690</v>
      </c>
      <c r="B386" s="1" t="s">
        <v>1239</v>
      </c>
      <c r="C386" s="2">
        <v>639</v>
      </c>
      <c r="D386" s="8">
        <v>0.10001564945226912</v>
      </c>
      <c r="E386" s="2">
        <f>Table1[[#This Row],[Precio sin descuento]]*(1-Table1[[#This Row],[Descuento]])</f>
        <v>575.09</v>
      </c>
      <c r="F386" s="1" t="s">
        <v>1655</v>
      </c>
      <c r="G386" s="1"/>
      <c r="H386" s="1"/>
    </row>
    <row r="387" spans="1:8" x14ac:dyDescent="0.25">
      <c r="A387">
        <v>18111</v>
      </c>
      <c r="B387" s="1" t="s">
        <v>360</v>
      </c>
      <c r="C387" s="2">
        <v>649</v>
      </c>
      <c r="D387" s="8">
        <v>0.10001540832049302</v>
      </c>
      <c r="E387" s="2">
        <f>Table1[[#This Row],[Precio sin descuento]]*(1-Table1[[#This Row],[Descuento]])</f>
        <v>584.09</v>
      </c>
      <c r="F387" s="1" t="s">
        <v>1655</v>
      </c>
      <c r="G387" s="1"/>
      <c r="H387" s="1"/>
    </row>
    <row r="388" spans="1:8" x14ac:dyDescent="0.25">
      <c r="A388">
        <v>19117</v>
      </c>
      <c r="B388" s="1" t="s">
        <v>428</v>
      </c>
      <c r="C388" s="2">
        <v>655.01</v>
      </c>
      <c r="D388" s="8">
        <v>0.10001374024824047</v>
      </c>
      <c r="E388" s="2">
        <f>Table1[[#This Row],[Precio sin descuento]]*(1-Table1[[#This Row],[Descuento]])</f>
        <v>589.5</v>
      </c>
      <c r="F388" s="1" t="s">
        <v>1655</v>
      </c>
      <c r="G388" s="1"/>
      <c r="H388" s="1"/>
    </row>
    <row r="389" spans="1:8" x14ac:dyDescent="0.25">
      <c r="A389">
        <v>15095</v>
      </c>
      <c r="B389" s="1" t="s">
        <v>1517</v>
      </c>
      <c r="C389" s="2">
        <v>655.01</v>
      </c>
      <c r="D389" s="8">
        <v>0.10001374024824047</v>
      </c>
      <c r="E389" s="2">
        <f>Table1[[#This Row],[Precio sin descuento]]*(1-Table1[[#This Row],[Descuento]])</f>
        <v>589.5</v>
      </c>
      <c r="F389" s="1" t="s">
        <v>1655</v>
      </c>
      <c r="G389" s="1"/>
      <c r="H389" s="1"/>
    </row>
    <row r="390" spans="1:8" x14ac:dyDescent="0.25">
      <c r="A390">
        <v>20031</v>
      </c>
      <c r="B390" s="1" t="s">
        <v>727</v>
      </c>
      <c r="C390" s="2">
        <v>660.01</v>
      </c>
      <c r="D390" s="8">
        <v>0.10001363615702791</v>
      </c>
      <c r="E390" s="2">
        <f>Table1[[#This Row],[Precio sin descuento]]*(1-Table1[[#This Row],[Descuento]])</f>
        <v>594</v>
      </c>
      <c r="F390" s="1" t="s">
        <v>1655</v>
      </c>
      <c r="G390" s="1"/>
      <c r="H390" s="1"/>
    </row>
    <row r="391" spans="1:8" x14ac:dyDescent="0.25">
      <c r="A391">
        <v>16033</v>
      </c>
      <c r="B391" s="1" t="s">
        <v>1426</v>
      </c>
      <c r="C391" s="2">
        <v>660.01</v>
      </c>
      <c r="D391" s="8">
        <v>0.10001363615702791</v>
      </c>
      <c r="E391" s="2">
        <f>Table1[[#This Row],[Precio sin descuento]]*(1-Table1[[#This Row],[Descuento]])</f>
        <v>594</v>
      </c>
      <c r="F391" s="1" t="s">
        <v>1655</v>
      </c>
      <c r="G391" s="1"/>
      <c r="H391" s="1"/>
    </row>
    <row r="392" spans="1:8" x14ac:dyDescent="0.25">
      <c r="A392">
        <v>20007</v>
      </c>
      <c r="B392" s="1" t="s">
        <v>704</v>
      </c>
      <c r="C392" s="2">
        <v>755</v>
      </c>
      <c r="D392" s="8">
        <v>0.10001324503311257</v>
      </c>
      <c r="E392" s="2">
        <f>Table1[[#This Row],[Precio sin descuento]]*(1-Table1[[#This Row],[Descuento]])</f>
        <v>679.49</v>
      </c>
      <c r="F392" s="1" t="s">
        <v>1655</v>
      </c>
      <c r="G392" s="1"/>
      <c r="H392" s="1"/>
    </row>
    <row r="393" spans="1:8" x14ac:dyDescent="0.25">
      <c r="A393">
        <v>20148</v>
      </c>
      <c r="B393" s="1" t="s">
        <v>776</v>
      </c>
      <c r="C393" s="2">
        <v>755</v>
      </c>
      <c r="D393" s="8">
        <v>0.10001324503311257</v>
      </c>
      <c r="E393" s="2">
        <f>Table1[[#This Row],[Precio sin descuento]]*(1-Table1[[#This Row],[Descuento]])</f>
        <v>679.49</v>
      </c>
      <c r="F393" s="1" t="s">
        <v>1655</v>
      </c>
      <c r="G393" s="1"/>
      <c r="H393" s="1"/>
    </row>
    <row r="394" spans="1:8" x14ac:dyDescent="0.25">
      <c r="A394">
        <v>16939</v>
      </c>
      <c r="B394" s="1" t="s">
        <v>102</v>
      </c>
      <c r="C394" s="2">
        <v>755</v>
      </c>
      <c r="D394" s="8">
        <v>0.10001324503311257</v>
      </c>
      <c r="E394" s="2">
        <f>Table1[[#This Row],[Precio sin descuento]]*(1-Table1[[#This Row],[Descuento]])</f>
        <v>679.49</v>
      </c>
      <c r="F394" s="1" t="s">
        <v>1655</v>
      </c>
      <c r="G394" s="1"/>
      <c r="H394" s="1"/>
    </row>
    <row r="395" spans="1:8" x14ac:dyDescent="0.25">
      <c r="A395">
        <v>19186</v>
      </c>
      <c r="B395" s="1" t="s">
        <v>466</v>
      </c>
      <c r="C395" s="2">
        <v>760</v>
      </c>
      <c r="D395" s="8">
        <v>0.10001315789473683</v>
      </c>
      <c r="E395" s="2">
        <f>Table1[[#This Row],[Precio sin descuento]]*(1-Table1[[#This Row],[Descuento]])</f>
        <v>683.99</v>
      </c>
      <c r="F395" s="1" t="s">
        <v>1655</v>
      </c>
      <c r="G395" s="1"/>
      <c r="H395" s="1"/>
    </row>
    <row r="396" spans="1:8" x14ac:dyDescent="0.25">
      <c r="A396">
        <v>20001</v>
      </c>
      <c r="B396" s="1" t="s">
        <v>698</v>
      </c>
      <c r="C396" s="2">
        <v>760</v>
      </c>
      <c r="D396" s="8">
        <v>0.10001315789473683</v>
      </c>
      <c r="E396" s="2">
        <f>Table1[[#This Row],[Precio sin descuento]]*(1-Table1[[#This Row],[Descuento]])</f>
        <v>683.99</v>
      </c>
      <c r="F396" s="1" t="s">
        <v>1655</v>
      </c>
      <c r="G396" s="1"/>
      <c r="H396" s="1"/>
    </row>
    <row r="397" spans="1:8" x14ac:dyDescent="0.25">
      <c r="A397">
        <v>16777</v>
      </c>
      <c r="B397" s="1" t="s">
        <v>1232</v>
      </c>
      <c r="C397" s="2">
        <v>760</v>
      </c>
      <c r="D397" s="8">
        <v>0.10001315789473683</v>
      </c>
      <c r="E397" s="2">
        <f>Table1[[#This Row],[Precio sin descuento]]*(1-Table1[[#This Row],[Descuento]])</f>
        <v>683.99</v>
      </c>
      <c r="F397" s="1" t="s">
        <v>1655</v>
      </c>
      <c r="G397" s="1"/>
      <c r="H397" s="1"/>
    </row>
    <row r="398" spans="1:8" x14ac:dyDescent="0.25">
      <c r="A398">
        <v>16112</v>
      </c>
      <c r="B398" s="1" t="s">
        <v>1371</v>
      </c>
      <c r="C398" s="2">
        <v>760</v>
      </c>
      <c r="D398" s="8">
        <v>0.10001315789473683</v>
      </c>
      <c r="E398" s="2">
        <f>Table1[[#This Row],[Precio sin descuento]]*(1-Table1[[#This Row],[Descuento]])</f>
        <v>683.99</v>
      </c>
      <c r="F398" s="1" t="s">
        <v>1655</v>
      </c>
      <c r="G398" s="1"/>
      <c r="H398" s="1"/>
    </row>
    <row r="399" spans="1:8" x14ac:dyDescent="0.25">
      <c r="A399">
        <v>17235</v>
      </c>
      <c r="B399" s="1" t="s">
        <v>279</v>
      </c>
      <c r="C399" s="2">
        <v>689.01</v>
      </c>
      <c r="D399" s="8">
        <v>0.10001306221970649</v>
      </c>
      <c r="E399" s="2">
        <f>Table1[[#This Row],[Precio sin descuento]]*(1-Table1[[#This Row],[Descuento]])</f>
        <v>620.1</v>
      </c>
      <c r="F399" s="1" t="s">
        <v>1655</v>
      </c>
      <c r="G399" s="1"/>
      <c r="H399" s="1"/>
    </row>
    <row r="400" spans="1:8" x14ac:dyDescent="0.25">
      <c r="A400">
        <v>22073</v>
      </c>
      <c r="B400" s="1" t="s">
        <v>853</v>
      </c>
      <c r="C400" s="2">
        <v>718.01</v>
      </c>
      <c r="D400" s="8">
        <v>0.10001253464436421</v>
      </c>
      <c r="E400" s="2">
        <f>Table1[[#This Row],[Precio sin descuento]]*(1-Table1[[#This Row],[Descuento]])</f>
        <v>646.20000000000005</v>
      </c>
      <c r="F400" s="1" t="s">
        <v>1655</v>
      </c>
      <c r="G400" s="1"/>
      <c r="H400" s="1"/>
    </row>
    <row r="401" spans="1:8" x14ac:dyDescent="0.25">
      <c r="A401">
        <v>19749</v>
      </c>
      <c r="B401" s="1" t="s">
        <v>685</v>
      </c>
      <c r="C401" s="2">
        <v>818</v>
      </c>
      <c r="D401" s="8">
        <v>0.10001222493887524</v>
      </c>
      <c r="E401" s="2">
        <f>Table1[[#This Row],[Precio sin descuento]]*(1-Table1[[#This Row],[Descuento]])</f>
        <v>736.19</v>
      </c>
      <c r="F401" s="1" t="s">
        <v>1655</v>
      </c>
      <c r="G401" s="1"/>
      <c r="H401" s="1"/>
    </row>
    <row r="402" spans="1:8" x14ac:dyDescent="0.25">
      <c r="A402">
        <v>15135</v>
      </c>
      <c r="B402" s="1" t="s">
        <v>1480</v>
      </c>
      <c r="C402" s="2">
        <v>800.01</v>
      </c>
      <c r="D402" s="8">
        <v>0.10001124985937675</v>
      </c>
      <c r="E402" s="2">
        <f>Table1[[#This Row],[Precio sin descuento]]*(1-Table1[[#This Row],[Descuento]])</f>
        <v>720</v>
      </c>
      <c r="F402" s="1" t="s">
        <v>1655</v>
      </c>
      <c r="G402" s="1"/>
      <c r="H402" s="1"/>
    </row>
    <row r="403" spans="1:8" x14ac:dyDescent="0.25">
      <c r="A403">
        <v>19274</v>
      </c>
      <c r="B403" s="1" t="s">
        <v>520</v>
      </c>
      <c r="C403" s="2">
        <v>805.01</v>
      </c>
      <c r="D403" s="8">
        <v>0.10001117998534179</v>
      </c>
      <c r="E403" s="2">
        <f>Table1[[#This Row],[Precio sin descuento]]*(1-Table1[[#This Row],[Descuento]])</f>
        <v>724.5</v>
      </c>
      <c r="F403" s="1" t="s">
        <v>1655</v>
      </c>
      <c r="G403" s="1"/>
      <c r="H403" s="1"/>
    </row>
    <row r="404" spans="1:8" x14ac:dyDescent="0.25">
      <c r="A404">
        <v>15025</v>
      </c>
      <c r="B404" s="1" t="s">
        <v>1553</v>
      </c>
      <c r="C404" s="2">
        <v>805.01</v>
      </c>
      <c r="D404" s="8">
        <v>0.10001117998534179</v>
      </c>
      <c r="E404" s="2">
        <f>Table1[[#This Row],[Precio sin descuento]]*(1-Table1[[#This Row],[Descuento]])</f>
        <v>724.5</v>
      </c>
      <c r="F404" s="1" t="s">
        <v>1655</v>
      </c>
      <c r="G404" s="1"/>
      <c r="H404" s="1"/>
    </row>
    <row r="405" spans="1:8" x14ac:dyDescent="0.25">
      <c r="A405">
        <v>18068</v>
      </c>
      <c r="B405" s="1" t="s">
        <v>352</v>
      </c>
      <c r="C405" s="2">
        <v>905</v>
      </c>
      <c r="D405" s="8">
        <v>0.10001104972375689</v>
      </c>
      <c r="E405" s="2">
        <f>Table1[[#This Row],[Precio sin descuento]]*(1-Table1[[#This Row],[Descuento]])</f>
        <v>814.49</v>
      </c>
      <c r="F405" s="1" t="s">
        <v>1655</v>
      </c>
      <c r="G405" s="1"/>
      <c r="H405" s="1"/>
    </row>
    <row r="406" spans="1:8" x14ac:dyDescent="0.25">
      <c r="A406">
        <v>16951</v>
      </c>
      <c r="B406" s="1" t="s">
        <v>1206</v>
      </c>
      <c r="C406" s="2">
        <v>905</v>
      </c>
      <c r="D406" s="8">
        <v>0.10001104972375689</v>
      </c>
      <c r="E406" s="2">
        <f>Table1[[#This Row],[Precio sin descuento]]*(1-Table1[[#This Row],[Descuento]])</f>
        <v>814.49</v>
      </c>
      <c r="F406" s="1" t="s">
        <v>1655</v>
      </c>
      <c r="G406" s="1"/>
      <c r="H406" s="1"/>
    </row>
    <row r="407" spans="1:8" x14ac:dyDescent="0.25">
      <c r="A407">
        <v>16004</v>
      </c>
      <c r="B407" s="1" t="s">
        <v>1451</v>
      </c>
      <c r="C407" s="2">
        <v>905</v>
      </c>
      <c r="D407" s="8">
        <v>0.10001104972375689</v>
      </c>
      <c r="E407" s="2">
        <f>Table1[[#This Row],[Precio sin descuento]]*(1-Table1[[#This Row],[Descuento]])</f>
        <v>814.49</v>
      </c>
      <c r="F407" s="1" t="s">
        <v>1655</v>
      </c>
      <c r="G407" s="1"/>
      <c r="H407" s="1"/>
    </row>
    <row r="408" spans="1:8" x14ac:dyDescent="0.25">
      <c r="A408">
        <v>20040</v>
      </c>
      <c r="B408" s="1" t="s">
        <v>732</v>
      </c>
      <c r="C408" s="2">
        <v>910</v>
      </c>
      <c r="D408" s="8">
        <v>0.100010989010989</v>
      </c>
      <c r="E408" s="2">
        <f>Table1[[#This Row],[Precio sin descuento]]*(1-Table1[[#This Row],[Descuento]])</f>
        <v>818.99</v>
      </c>
      <c r="F408" s="1" t="s">
        <v>1655</v>
      </c>
      <c r="G408" s="1"/>
      <c r="H408" s="1"/>
    </row>
    <row r="409" spans="1:8" x14ac:dyDescent="0.25">
      <c r="A409">
        <v>19230</v>
      </c>
      <c r="B409" s="1" t="s">
        <v>494</v>
      </c>
      <c r="C409" s="2">
        <v>939</v>
      </c>
      <c r="D409" s="8">
        <v>0.10001064962726301</v>
      </c>
      <c r="E409" s="2">
        <f>Table1[[#This Row],[Precio sin descuento]]*(1-Table1[[#This Row],[Descuento]])</f>
        <v>845.09</v>
      </c>
      <c r="F409" s="1" t="s">
        <v>1655</v>
      </c>
      <c r="G409" s="1"/>
      <c r="H409" s="1"/>
    </row>
    <row r="410" spans="1:8" x14ac:dyDescent="0.25">
      <c r="A410">
        <v>16002</v>
      </c>
      <c r="B410" s="1" t="s">
        <v>1454</v>
      </c>
      <c r="C410" s="2">
        <v>939</v>
      </c>
      <c r="D410" s="8">
        <v>0.10001064962726301</v>
      </c>
      <c r="E410" s="2">
        <f>Table1[[#This Row],[Precio sin descuento]]*(1-Table1[[#This Row],[Descuento]])</f>
        <v>845.09</v>
      </c>
      <c r="F410" s="1" t="s">
        <v>1655</v>
      </c>
      <c r="G410" s="1"/>
      <c r="H410" s="1"/>
    </row>
    <row r="411" spans="1:8" x14ac:dyDescent="0.25">
      <c r="A411">
        <v>16394</v>
      </c>
      <c r="B411" s="1" t="s">
        <v>1283</v>
      </c>
      <c r="C411" s="2">
        <v>858.01</v>
      </c>
      <c r="D411" s="8">
        <v>0.10001048938823551</v>
      </c>
      <c r="E411" s="2">
        <f>Table1[[#This Row],[Precio sin descuento]]*(1-Table1[[#This Row],[Descuento]])</f>
        <v>772.2</v>
      </c>
      <c r="F411" s="1" t="s">
        <v>1655</v>
      </c>
      <c r="G411" s="1"/>
      <c r="H411" s="1"/>
    </row>
    <row r="412" spans="1:8" x14ac:dyDescent="0.25">
      <c r="A412">
        <v>15006</v>
      </c>
      <c r="B412" s="1" t="s">
        <v>1571</v>
      </c>
      <c r="C412" s="2">
        <v>1050</v>
      </c>
      <c r="D412" s="8">
        <v>0.1000095238095238</v>
      </c>
      <c r="E412" s="2">
        <f>Table1[[#This Row],[Precio sin descuento]]*(1-Table1[[#This Row],[Descuento]])</f>
        <v>944.99</v>
      </c>
      <c r="F412" s="1" t="s">
        <v>1655</v>
      </c>
      <c r="G412" s="1"/>
      <c r="H412" s="1"/>
    </row>
    <row r="413" spans="1:8" x14ac:dyDescent="0.25">
      <c r="A413">
        <v>19133</v>
      </c>
      <c r="B413" s="1" t="s">
        <v>435</v>
      </c>
      <c r="C413" s="2">
        <v>945.01</v>
      </c>
      <c r="D413" s="8">
        <v>0.10000952370874382</v>
      </c>
      <c r="E413" s="2">
        <f>Table1[[#This Row],[Precio sin descuento]]*(1-Table1[[#This Row],[Descuento]])</f>
        <v>850.5</v>
      </c>
      <c r="F413" s="1" t="s">
        <v>1655</v>
      </c>
      <c r="G413" s="1"/>
      <c r="H413" s="1"/>
    </row>
    <row r="414" spans="1:8" x14ac:dyDescent="0.25">
      <c r="A414">
        <v>19910</v>
      </c>
      <c r="B414" s="1" t="s">
        <v>164</v>
      </c>
      <c r="C414" s="2">
        <v>1055</v>
      </c>
      <c r="D414" s="8">
        <v>0.10000947867298578</v>
      </c>
      <c r="E414" s="2">
        <f>Table1[[#This Row],[Precio sin descuento]]*(1-Table1[[#This Row],[Descuento]])</f>
        <v>949.49</v>
      </c>
      <c r="F414" s="1" t="s">
        <v>1655</v>
      </c>
      <c r="G414" s="1"/>
      <c r="H414" s="1"/>
    </row>
    <row r="415" spans="1:8" x14ac:dyDescent="0.25">
      <c r="A415">
        <v>18017</v>
      </c>
      <c r="B415" s="1" t="s">
        <v>302</v>
      </c>
      <c r="C415" s="2">
        <v>950.01</v>
      </c>
      <c r="D415" s="8">
        <v>0.10000947358448857</v>
      </c>
      <c r="E415" s="2">
        <f>Table1[[#This Row],[Precio sin descuento]]*(1-Table1[[#This Row],[Descuento]])</f>
        <v>855</v>
      </c>
      <c r="F415" s="1" t="s">
        <v>1655</v>
      </c>
      <c r="G415" s="1"/>
      <c r="H415" s="1"/>
    </row>
    <row r="416" spans="1:8" x14ac:dyDescent="0.25">
      <c r="A416">
        <v>20018</v>
      </c>
      <c r="B416" s="1" t="s">
        <v>714</v>
      </c>
      <c r="C416" s="2">
        <v>1108</v>
      </c>
      <c r="D416" s="8">
        <v>0.10000902527075807</v>
      </c>
      <c r="E416" s="2">
        <f>Table1[[#This Row],[Precio sin descuento]]*(1-Table1[[#This Row],[Descuento]])</f>
        <v>997.19</v>
      </c>
      <c r="F416" s="1" t="s">
        <v>1655</v>
      </c>
      <c r="G416" s="1"/>
      <c r="H416" s="1"/>
    </row>
    <row r="417" spans="1:8" x14ac:dyDescent="0.25">
      <c r="A417">
        <v>22263</v>
      </c>
      <c r="B417" s="1" t="s">
        <v>1619</v>
      </c>
      <c r="C417" s="2">
        <v>1108</v>
      </c>
      <c r="D417" s="8">
        <v>0.10000902527075807</v>
      </c>
      <c r="E417" s="2">
        <f>Table1[[#This Row],[Precio sin descuento]]*(1-Table1[[#This Row],[Descuento]])</f>
        <v>997.19</v>
      </c>
      <c r="F417" s="1" t="s">
        <v>1655</v>
      </c>
      <c r="G417" s="1"/>
      <c r="H417" s="1"/>
    </row>
    <row r="418" spans="1:8" x14ac:dyDescent="0.25">
      <c r="A418">
        <v>19139</v>
      </c>
      <c r="B418" s="1" t="s">
        <v>440</v>
      </c>
      <c r="C418" s="2">
        <v>1190</v>
      </c>
      <c r="D418" s="8">
        <v>0.10000840336134453</v>
      </c>
      <c r="E418" s="2">
        <f>Table1[[#This Row],[Precio sin descuento]]*(1-Table1[[#This Row],[Descuento]])</f>
        <v>1070.99</v>
      </c>
      <c r="F418" s="1" t="s">
        <v>1655</v>
      </c>
      <c r="G418" s="1"/>
      <c r="H418" s="1"/>
    </row>
    <row r="419" spans="1:8" x14ac:dyDescent="0.25">
      <c r="A419">
        <v>19102</v>
      </c>
      <c r="B419" s="1" t="s">
        <v>420</v>
      </c>
      <c r="C419" s="2">
        <v>1219</v>
      </c>
      <c r="D419" s="8">
        <v>0.10000820344544716</v>
      </c>
      <c r="E419" s="2">
        <f>Table1[[#This Row],[Precio sin descuento]]*(1-Table1[[#This Row],[Descuento]])</f>
        <v>1097.0899999999999</v>
      </c>
      <c r="F419" s="1" t="s">
        <v>1655</v>
      </c>
      <c r="G419" s="1"/>
      <c r="H419" s="1"/>
    </row>
    <row r="420" spans="1:8" x14ac:dyDescent="0.25">
      <c r="A420">
        <v>22006</v>
      </c>
      <c r="B420" s="1" t="s">
        <v>820</v>
      </c>
      <c r="C420" s="2">
        <v>1119.01</v>
      </c>
      <c r="D420" s="8">
        <v>0.10000804282356723</v>
      </c>
      <c r="E420" s="2">
        <f>Table1[[#This Row],[Precio sin descuento]]*(1-Table1[[#This Row],[Descuento]])</f>
        <v>1007.1</v>
      </c>
      <c r="F420" s="1" t="s">
        <v>1655</v>
      </c>
      <c r="G420" s="1"/>
      <c r="H420" s="1"/>
    </row>
    <row r="421" spans="1:8" x14ac:dyDescent="0.25">
      <c r="A421">
        <v>16076</v>
      </c>
      <c r="B421" s="1" t="s">
        <v>1395</v>
      </c>
      <c r="C421" s="2">
        <v>1248</v>
      </c>
      <c r="D421" s="8">
        <v>0.10000801282051278</v>
      </c>
      <c r="E421" s="2">
        <f>Table1[[#This Row],[Precio sin descuento]]*(1-Table1[[#This Row],[Descuento]])</f>
        <v>1123.19</v>
      </c>
      <c r="F421" s="1" t="s">
        <v>1655</v>
      </c>
      <c r="G421" s="1"/>
      <c r="H421" s="1"/>
    </row>
    <row r="422" spans="1:8" x14ac:dyDescent="0.25">
      <c r="A422">
        <v>18012</v>
      </c>
      <c r="B422" s="1" t="s">
        <v>298</v>
      </c>
      <c r="C422" s="2">
        <v>1340</v>
      </c>
      <c r="D422" s="8">
        <v>0.10000746268656716</v>
      </c>
      <c r="E422" s="2">
        <f>Table1[[#This Row],[Precio sin descuento]]*(1-Table1[[#This Row],[Descuento]])</f>
        <v>1205.99</v>
      </c>
      <c r="F422" s="1" t="s">
        <v>1655</v>
      </c>
      <c r="G422" s="1"/>
      <c r="H422" s="1"/>
    </row>
    <row r="423" spans="1:8" x14ac:dyDescent="0.25">
      <c r="A423">
        <v>19081</v>
      </c>
      <c r="B423" s="1" t="s">
        <v>407</v>
      </c>
      <c r="C423" s="2">
        <v>1369</v>
      </c>
      <c r="D423" s="8">
        <v>0.10000730460189926</v>
      </c>
      <c r="E423" s="2">
        <f>Table1[[#This Row],[Precio sin descuento]]*(1-Table1[[#This Row],[Descuento]])</f>
        <v>1232.0899999999999</v>
      </c>
      <c r="F423" s="1" t="s">
        <v>1655</v>
      </c>
      <c r="G423" s="1"/>
      <c r="H423" s="1"/>
    </row>
    <row r="424" spans="1:8" x14ac:dyDescent="0.25">
      <c r="A424">
        <v>19299</v>
      </c>
      <c r="B424" s="1" t="s">
        <v>532</v>
      </c>
      <c r="C424" s="2">
        <v>1235.01</v>
      </c>
      <c r="D424" s="8">
        <v>0.1000072873903855</v>
      </c>
      <c r="E424" s="2">
        <f>Table1[[#This Row],[Precio sin descuento]]*(1-Table1[[#This Row],[Descuento]])</f>
        <v>1111.5</v>
      </c>
      <c r="F424" s="1" t="s">
        <v>1655</v>
      </c>
      <c r="G424" s="1"/>
      <c r="H424" s="1"/>
    </row>
    <row r="425" spans="1:8" x14ac:dyDescent="0.25">
      <c r="A425">
        <v>20185</v>
      </c>
      <c r="B425" s="1" t="s">
        <v>788</v>
      </c>
      <c r="C425" s="2">
        <v>1269.01</v>
      </c>
      <c r="D425" s="8">
        <v>0.10000709214269397</v>
      </c>
      <c r="E425" s="2">
        <f>Table1[[#This Row],[Precio sin descuento]]*(1-Table1[[#This Row],[Descuento]])</f>
        <v>1142.0999999999999</v>
      </c>
      <c r="F425" s="1" t="s">
        <v>1655</v>
      </c>
      <c r="G425" s="1"/>
      <c r="H425" s="1"/>
    </row>
    <row r="426" spans="1:8" x14ac:dyDescent="0.25">
      <c r="A426">
        <v>17056</v>
      </c>
      <c r="B426" s="1" t="s">
        <v>1158</v>
      </c>
      <c r="C426" s="2">
        <v>1298.01</v>
      </c>
      <c r="D426" s="8">
        <v>0.10000693369080357</v>
      </c>
      <c r="E426" s="2">
        <f>Table1[[#This Row],[Precio sin descuento]]*(1-Table1[[#This Row],[Descuento]])</f>
        <v>1168.2</v>
      </c>
      <c r="F426" s="1" t="s">
        <v>1655</v>
      </c>
      <c r="G426" s="1"/>
      <c r="H426" s="1"/>
    </row>
    <row r="427" spans="1:8" x14ac:dyDescent="0.25">
      <c r="A427">
        <v>19409</v>
      </c>
      <c r="B427" s="1" t="s">
        <v>582</v>
      </c>
      <c r="C427" s="2">
        <v>1480</v>
      </c>
      <c r="D427" s="8">
        <v>0.10000675675675676</v>
      </c>
      <c r="E427" s="2">
        <f>Table1[[#This Row],[Precio sin descuento]]*(1-Table1[[#This Row],[Descuento]])</f>
        <v>1331.99</v>
      </c>
      <c r="F427" s="1" t="s">
        <v>1655</v>
      </c>
      <c r="G427" s="1"/>
      <c r="H427" s="1"/>
    </row>
    <row r="428" spans="1:8" x14ac:dyDescent="0.25">
      <c r="A428">
        <v>17285</v>
      </c>
      <c r="B428" s="1" t="s">
        <v>290</v>
      </c>
      <c r="C428" s="2">
        <v>1509</v>
      </c>
      <c r="D428" s="8">
        <v>0.1000066269052353</v>
      </c>
      <c r="E428" s="2">
        <f>Table1[[#This Row],[Precio sin descuento]]*(1-Table1[[#This Row],[Descuento]])</f>
        <v>1358.09</v>
      </c>
      <c r="F428" s="1" t="s">
        <v>1655</v>
      </c>
      <c r="G428" s="1"/>
      <c r="H428" s="1"/>
    </row>
    <row r="429" spans="1:8" x14ac:dyDescent="0.25">
      <c r="A429">
        <v>19150</v>
      </c>
      <c r="B429" s="1" t="s">
        <v>449</v>
      </c>
      <c r="C429" s="2">
        <v>1380.01</v>
      </c>
      <c r="D429" s="8">
        <v>0.1000065216918718</v>
      </c>
      <c r="E429" s="2">
        <f>Table1[[#This Row],[Precio sin descuento]]*(1-Table1[[#This Row],[Descuento]])</f>
        <v>1242</v>
      </c>
      <c r="F429" s="1" t="s">
        <v>1655</v>
      </c>
      <c r="G429" s="1"/>
      <c r="H429" s="1"/>
    </row>
    <row r="430" spans="1:8" x14ac:dyDescent="0.25">
      <c r="A430">
        <v>20062</v>
      </c>
      <c r="B430" s="1" t="s">
        <v>741</v>
      </c>
      <c r="C430" s="2">
        <v>1385.01</v>
      </c>
      <c r="D430" s="8">
        <v>0.10000649814802781</v>
      </c>
      <c r="E430" s="2">
        <f>Table1[[#This Row],[Precio sin descuento]]*(1-Table1[[#This Row],[Descuento]])</f>
        <v>1246.5</v>
      </c>
      <c r="F430" s="1" t="s">
        <v>1655</v>
      </c>
      <c r="G430" s="1"/>
      <c r="H430" s="1"/>
    </row>
    <row r="431" spans="1:8" x14ac:dyDescent="0.25">
      <c r="A431">
        <v>22278</v>
      </c>
      <c r="B431" s="1" t="s">
        <v>1607</v>
      </c>
      <c r="C431" s="2">
        <v>1385.01</v>
      </c>
      <c r="D431" s="8">
        <v>0.10000649814802781</v>
      </c>
      <c r="E431" s="2">
        <f>Table1[[#This Row],[Precio sin descuento]]*(1-Table1[[#This Row],[Descuento]])</f>
        <v>1246.5</v>
      </c>
      <c r="F431" s="1" t="s">
        <v>1655</v>
      </c>
      <c r="G431" s="1"/>
      <c r="H431" s="1"/>
    </row>
    <row r="432" spans="1:8" x14ac:dyDescent="0.25">
      <c r="A432">
        <v>22277</v>
      </c>
      <c r="B432" s="1" t="s">
        <v>1608</v>
      </c>
      <c r="C432" s="2">
        <v>1385.01</v>
      </c>
      <c r="D432" s="8">
        <v>0.10000649814802781</v>
      </c>
      <c r="E432" s="2">
        <f>Table1[[#This Row],[Precio sin descuento]]*(1-Table1[[#This Row],[Descuento]])</f>
        <v>1246.5</v>
      </c>
      <c r="F432" s="1" t="s">
        <v>1655</v>
      </c>
      <c r="G432" s="1"/>
      <c r="H432" s="1"/>
    </row>
    <row r="433" spans="1:8" x14ac:dyDescent="0.25">
      <c r="A433">
        <v>22232</v>
      </c>
      <c r="B433" s="1" t="s">
        <v>1635</v>
      </c>
      <c r="C433" s="2">
        <v>1385.01</v>
      </c>
      <c r="D433" s="8">
        <v>0.10000649814802781</v>
      </c>
      <c r="E433" s="2">
        <f>Table1[[#This Row],[Precio sin descuento]]*(1-Table1[[#This Row],[Descuento]])</f>
        <v>1246.5</v>
      </c>
      <c r="F433" s="1" t="s">
        <v>1655</v>
      </c>
      <c r="G433" s="1"/>
      <c r="H433" s="1"/>
    </row>
    <row r="434" spans="1:8" x14ac:dyDescent="0.25">
      <c r="A434">
        <v>20088</v>
      </c>
      <c r="B434" s="1" t="s">
        <v>756</v>
      </c>
      <c r="C434" s="2">
        <v>1625</v>
      </c>
      <c r="D434" s="8">
        <v>0.10000615384615384</v>
      </c>
      <c r="E434" s="2">
        <f>Table1[[#This Row],[Precio sin descuento]]*(1-Table1[[#This Row],[Descuento]])</f>
        <v>1462.49</v>
      </c>
      <c r="F434" s="1" t="s">
        <v>1655</v>
      </c>
      <c r="G434" s="1"/>
      <c r="H434" s="1"/>
    </row>
    <row r="435" spans="1:8" x14ac:dyDescent="0.25">
      <c r="A435">
        <v>22144</v>
      </c>
      <c r="B435" s="1" t="s">
        <v>882</v>
      </c>
      <c r="C435" s="2">
        <v>1630</v>
      </c>
      <c r="D435" s="8">
        <v>0.10000613496932514</v>
      </c>
      <c r="E435" s="2">
        <f>Table1[[#This Row],[Precio sin descuento]]*(1-Table1[[#This Row],[Descuento]])</f>
        <v>1466.99</v>
      </c>
      <c r="F435" s="1" t="s">
        <v>1655</v>
      </c>
      <c r="G435" s="1"/>
      <c r="H435" s="1"/>
    </row>
    <row r="436" spans="1:8" x14ac:dyDescent="0.25">
      <c r="A436">
        <v>19156</v>
      </c>
      <c r="B436" s="1" t="s">
        <v>451</v>
      </c>
      <c r="C436" s="2">
        <v>1635</v>
      </c>
      <c r="D436" s="8">
        <v>0.10000611620795107</v>
      </c>
      <c r="E436" s="2">
        <f>Table1[[#This Row],[Precio sin descuento]]*(1-Table1[[#This Row],[Descuento]])</f>
        <v>1471.49</v>
      </c>
      <c r="F436" s="1" t="s">
        <v>1655</v>
      </c>
      <c r="G436" s="1"/>
      <c r="H436" s="1"/>
    </row>
    <row r="437" spans="1:8" x14ac:dyDescent="0.25">
      <c r="A437">
        <v>30014</v>
      </c>
      <c r="B437" s="1" t="s">
        <v>1270</v>
      </c>
      <c r="C437" s="2">
        <v>167.99</v>
      </c>
      <c r="D437" s="8">
        <v>0.10000595273528193</v>
      </c>
      <c r="E437" s="2">
        <f>Table1[[#This Row],[Precio sin descuento]]*(1-Table1[[#This Row],[Descuento]])</f>
        <v>151.19</v>
      </c>
      <c r="F437" s="1" t="s">
        <v>1670</v>
      </c>
      <c r="G437" s="1"/>
      <c r="H437" s="1"/>
    </row>
    <row r="438" spans="1:8" x14ac:dyDescent="0.25">
      <c r="A438">
        <v>18016</v>
      </c>
      <c r="B438" s="1" t="s">
        <v>301</v>
      </c>
      <c r="C438" s="2">
        <v>1525.01</v>
      </c>
      <c r="D438" s="8">
        <v>0.10000590160064524</v>
      </c>
      <c r="E438" s="2">
        <f>Table1[[#This Row],[Precio sin descuento]]*(1-Table1[[#This Row],[Descuento]])</f>
        <v>1372.5</v>
      </c>
      <c r="F438" s="1" t="s">
        <v>1655</v>
      </c>
      <c r="G438" s="1"/>
      <c r="H438" s="1"/>
    </row>
    <row r="439" spans="1:8" x14ac:dyDescent="0.25">
      <c r="A439">
        <v>19053</v>
      </c>
      <c r="B439" s="1" t="s">
        <v>393</v>
      </c>
      <c r="C439" s="2">
        <v>1525.01</v>
      </c>
      <c r="D439" s="8">
        <v>0.10000590160064524</v>
      </c>
      <c r="E439" s="2">
        <f>Table1[[#This Row],[Precio sin descuento]]*(1-Table1[[#This Row],[Descuento]])</f>
        <v>1372.5</v>
      </c>
      <c r="F439" s="1" t="s">
        <v>1655</v>
      </c>
      <c r="G439" s="1"/>
      <c r="H439" s="1"/>
    </row>
    <row r="440" spans="1:8" x14ac:dyDescent="0.25">
      <c r="A440">
        <v>19271</v>
      </c>
      <c r="B440" s="1" t="s">
        <v>518</v>
      </c>
      <c r="C440" s="2">
        <v>1525.01</v>
      </c>
      <c r="D440" s="8">
        <v>0.10000590160064524</v>
      </c>
      <c r="E440" s="2">
        <f>Table1[[#This Row],[Precio sin descuento]]*(1-Table1[[#This Row],[Descuento]])</f>
        <v>1372.5</v>
      </c>
      <c r="F440" s="1" t="s">
        <v>1655</v>
      </c>
      <c r="G440" s="1"/>
      <c r="H440" s="1"/>
    </row>
    <row r="441" spans="1:8" x14ac:dyDescent="0.25">
      <c r="A441">
        <v>19566</v>
      </c>
      <c r="B441" s="1" t="s">
        <v>637</v>
      </c>
      <c r="C441" s="2">
        <v>1530.01</v>
      </c>
      <c r="D441" s="8">
        <v>0.10000588231449467</v>
      </c>
      <c r="E441" s="2">
        <f>Table1[[#This Row],[Precio sin descuento]]*(1-Table1[[#This Row],[Descuento]])</f>
        <v>1377</v>
      </c>
      <c r="F441" s="1" t="s">
        <v>1655</v>
      </c>
      <c r="G441" s="1"/>
      <c r="H441" s="1"/>
    </row>
    <row r="442" spans="1:8" x14ac:dyDescent="0.25">
      <c r="A442">
        <v>20100</v>
      </c>
      <c r="B442" s="1" t="s">
        <v>758</v>
      </c>
      <c r="C442" s="2">
        <v>1588.01</v>
      </c>
      <c r="D442" s="8">
        <v>0.10000566747060784</v>
      </c>
      <c r="E442" s="2">
        <f>Table1[[#This Row],[Precio sin descuento]]*(1-Table1[[#This Row],[Descuento]])</f>
        <v>1429.2</v>
      </c>
      <c r="F442" s="1" t="s">
        <v>1655</v>
      </c>
      <c r="G442" s="1"/>
      <c r="H442" s="1"/>
    </row>
    <row r="443" spans="1:8" x14ac:dyDescent="0.25">
      <c r="A443">
        <v>22122</v>
      </c>
      <c r="B443" s="1" t="s">
        <v>871</v>
      </c>
      <c r="C443" s="2">
        <v>1588.01</v>
      </c>
      <c r="D443" s="8">
        <v>0.10000566747060784</v>
      </c>
      <c r="E443" s="2">
        <f>Table1[[#This Row],[Precio sin descuento]]*(1-Table1[[#This Row],[Descuento]])</f>
        <v>1429.2</v>
      </c>
      <c r="F443" s="1" t="s">
        <v>1655</v>
      </c>
      <c r="G443" s="1"/>
      <c r="H443" s="1"/>
    </row>
    <row r="444" spans="1:8" x14ac:dyDescent="0.25">
      <c r="A444">
        <v>22260</v>
      </c>
      <c r="B444" s="1" t="s">
        <v>1622</v>
      </c>
      <c r="C444" s="2">
        <v>1775</v>
      </c>
      <c r="D444" s="8">
        <v>0.10000563380281689</v>
      </c>
      <c r="E444" s="2">
        <f>Table1[[#This Row],[Precio sin descuento]]*(1-Table1[[#This Row],[Descuento]])</f>
        <v>1597.49</v>
      </c>
      <c r="F444" s="1" t="s">
        <v>1655</v>
      </c>
      <c r="G444" s="1"/>
      <c r="H444" s="1"/>
    </row>
    <row r="445" spans="1:8" x14ac:dyDescent="0.25">
      <c r="A445">
        <v>17280</v>
      </c>
      <c r="B445" s="1" t="s">
        <v>182</v>
      </c>
      <c r="C445" s="2">
        <v>1780</v>
      </c>
      <c r="D445" s="8">
        <v>0.10000561797752809</v>
      </c>
      <c r="E445" s="2">
        <f>Table1[[#This Row],[Precio sin descuento]]*(1-Table1[[#This Row],[Descuento]])</f>
        <v>1601.99</v>
      </c>
      <c r="F445" s="1" t="s">
        <v>1655</v>
      </c>
      <c r="G445" s="1"/>
      <c r="H445" s="1"/>
    </row>
    <row r="446" spans="1:8" x14ac:dyDescent="0.25">
      <c r="A446">
        <v>19109</v>
      </c>
      <c r="B446" s="1" t="s">
        <v>424</v>
      </c>
      <c r="C446" s="2">
        <v>1780</v>
      </c>
      <c r="D446" s="8">
        <v>0.10000561797752809</v>
      </c>
      <c r="E446" s="2">
        <f>Table1[[#This Row],[Precio sin descuento]]*(1-Table1[[#This Row],[Descuento]])</f>
        <v>1601.99</v>
      </c>
      <c r="F446" s="1" t="s">
        <v>1655</v>
      </c>
      <c r="G446" s="1"/>
      <c r="H446" s="1"/>
    </row>
    <row r="447" spans="1:8" x14ac:dyDescent="0.25">
      <c r="A447">
        <v>16327</v>
      </c>
      <c r="B447" s="1" t="s">
        <v>1294</v>
      </c>
      <c r="C447" s="2">
        <v>1809</v>
      </c>
      <c r="D447" s="8">
        <v>0.10000552791597572</v>
      </c>
      <c r="E447" s="2">
        <f>Table1[[#This Row],[Precio sin descuento]]*(1-Table1[[#This Row],[Descuento]])</f>
        <v>1628.09</v>
      </c>
      <c r="F447" s="1" t="s">
        <v>1655</v>
      </c>
      <c r="G447" s="1"/>
      <c r="H447" s="1"/>
    </row>
    <row r="448" spans="1:8" x14ac:dyDescent="0.25">
      <c r="A448">
        <v>20117</v>
      </c>
      <c r="B448" s="1" t="s">
        <v>762</v>
      </c>
      <c r="C448" s="2">
        <v>1828</v>
      </c>
      <c r="D448" s="8">
        <v>0.10000547045951858</v>
      </c>
      <c r="E448" s="2">
        <f>Table1[[#This Row],[Precio sin descuento]]*(1-Table1[[#This Row],[Descuento]])</f>
        <v>1645.19</v>
      </c>
      <c r="F448" s="1" t="s">
        <v>1655</v>
      </c>
      <c r="G448" s="1"/>
      <c r="H448" s="1"/>
    </row>
    <row r="449" spans="1:8" x14ac:dyDescent="0.25">
      <c r="A449">
        <v>22241</v>
      </c>
      <c r="B449" s="1" t="s">
        <v>1630</v>
      </c>
      <c r="C449" s="2">
        <v>1828</v>
      </c>
      <c r="D449" s="8">
        <v>0.10000547045951858</v>
      </c>
      <c r="E449" s="2">
        <f>Table1[[#This Row],[Precio sin descuento]]*(1-Table1[[#This Row],[Descuento]])</f>
        <v>1645.19</v>
      </c>
      <c r="F449" s="1" t="s">
        <v>1655</v>
      </c>
      <c r="G449" s="1"/>
      <c r="H449" s="1"/>
    </row>
    <row r="450" spans="1:8" x14ac:dyDescent="0.25">
      <c r="A450">
        <v>19362</v>
      </c>
      <c r="B450" s="1" t="s">
        <v>559</v>
      </c>
      <c r="C450" s="2">
        <v>1838</v>
      </c>
      <c r="D450" s="8">
        <v>0.10000544069640911</v>
      </c>
      <c r="E450" s="2">
        <f>Table1[[#This Row],[Precio sin descuento]]*(1-Table1[[#This Row],[Descuento]])</f>
        <v>1654.19</v>
      </c>
      <c r="F450" s="1" t="s">
        <v>1655</v>
      </c>
      <c r="G450" s="1"/>
      <c r="H450" s="1"/>
    </row>
    <row r="451" spans="1:8" x14ac:dyDescent="0.25">
      <c r="A451">
        <v>19608</v>
      </c>
      <c r="B451" s="1" t="s">
        <v>654</v>
      </c>
      <c r="C451" s="2">
        <v>1675.01</v>
      </c>
      <c r="D451" s="8">
        <v>0.10000537310225013</v>
      </c>
      <c r="E451" s="2">
        <f>Table1[[#This Row],[Precio sin descuento]]*(1-Table1[[#This Row],[Descuento]])</f>
        <v>1507.5</v>
      </c>
      <c r="F451" s="1" t="s">
        <v>1655</v>
      </c>
      <c r="G451" s="1"/>
      <c r="H451" s="1"/>
    </row>
    <row r="452" spans="1:8" x14ac:dyDescent="0.25">
      <c r="A452">
        <v>19571</v>
      </c>
      <c r="B452" s="1" t="s">
        <v>642</v>
      </c>
      <c r="C452" s="2">
        <v>1699.01</v>
      </c>
      <c r="D452" s="8">
        <v>0.10000529720248856</v>
      </c>
      <c r="E452" s="2">
        <f>Table1[[#This Row],[Precio sin descuento]]*(1-Table1[[#This Row],[Descuento]])</f>
        <v>1529.1</v>
      </c>
      <c r="F452" s="1" t="s">
        <v>1655</v>
      </c>
      <c r="G452" s="1"/>
      <c r="H452" s="1"/>
    </row>
    <row r="453" spans="1:8" x14ac:dyDescent="0.25">
      <c r="A453">
        <v>19285</v>
      </c>
      <c r="B453" s="1" t="s">
        <v>524</v>
      </c>
      <c r="C453" s="2">
        <v>1920</v>
      </c>
      <c r="D453" s="8">
        <v>0.10000520833333333</v>
      </c>
      <c r="E453" s="2">
        <f>Table1[[#This Row],[Precio sin descuento]]*(1-Table1[[#This Row],[Descuento]])</f>
        <v>1727.99</v>
      </c>
      <c r="F453" s="1" t="s">
        <v>1655</v>
      </c>
      <c r="G453" s="1"/>
      <c r="H453" s="1"/>
    </row>
    <row r="454" spans="1:8" x14ac:dyDescent="0.25">
      <c r="A454">
        <v>19605</v>
      </c>
      <c r="B454" s="1" t="s">
        <v>653</v>
      </c>
      <c r="C454" s="2">
        <v>1949</v>
      </c>
      <c r="D454" s="8">
        <v>0.10000513083632637</v>
      </c>
      <c r="E454" s="2">
        <f>Table1[[#This Row],[Precio sin descuento]]*(1-Table1[[#This Row],[Descuento]])</f>
        <v>1754.09</v>
      </c>
      <c r="F454" s="1" t="s">
        <v>1655</v>
      </c>
      <c r="G454" s="1"/>
      <c r="H454" s="1"/>
    </row>
    <row r="455" spans="1:8" x14ac:dyDescent="0.25">
      <c r="A455">
        <v>19145</v>
      </c>
      <c r="B455" s="1" t="s">
        <v>444</v>
      </c>
      <c r="C455" s="2">
        <v>1978</v>
      </c>
      <c r="D455" s="8">
        <v>0.100005055611729</v>
      </c>
      <c r="E455" s="2">
        <f>Table1[[#This Row],[Precio sin descuento]]*(1-Table1[[#This Row],[Descuento]])</f>
        <v>1780.19</v>
      </c>
      <c r="F455" s="1" t="s">
        <v>1655</v>
      </c>
      <c r="G455" s="1"/>
      <c r="H455" s="1"/>
    </row>
    <row r="456" spans="1:8" x14ac:dyDescent="0.25">
      <c r="A456">
        <v>16411</v>
      </c>
      <c r="B456" s="1" t="s">
        <v>1280</v>
      </c>
      <c r="C456" s="2">
        <v>2089</v>
      </c>
      <c r="D456" s="8">
        <v>0.10000478697941603</v>
      </c>
      <c r="E456" s="2">
        <f>Table1[[#This Row],[Precio sin descuento]]*(1-Table1[[#This Row],[Descuento]])</f>
        <v>1880.09</v>
      </c>
      <c r="F456" s="1" t="s">
        <v>1655</v>
      </c>
      <c r="G456" s="1"/>
      <c r="H456" s="1"/>
    </row>
    <row r="457" spans="1:8" x14ac:dyDescent="0.25">
      <c r="A457">
        <v>19095</v>
      </c>
      <c r="B457" s="1" t="s">
        <v>415</v>
      </c>
      <c r="C457" s="2">
        <v>1989.01</v>
      </c>
      <c r="D457" s="8">
        <v>0.10000452486412843</v>
      </c>
      <c r="E457" s="2">
        <f>Table1[[#This Row],[Precio sin descuento]]*(1-Table1[[#This Row],[Descuento]])</f>
        <v>1790.1</v>
      </c>
      <c r="F457" s="1" t="s">
        <v>1655</v>
      </c>
      <c r="G457" s="1"/>
      <c r="H457" s="1"/>
    </row>
    <row r="458" spans="1:8" x14ac:dyDescent="0.25">
      <c r="A458">
        <v>22089</v>
      </c>
      <c r="B458" s="1" t="s">
        <v>860</v>
      </c>
      <c r="C458" s="2">
        <v>1989.01</v>
      </c>
      <c r="D458" s="8">
        <v>0.10000452486412843</v>
      </c>
      <c r="E458" s="2">
        <f>Table1[[#This Row],[Precio sin descuento]]*(1-Table1[[#This Row],[Descuento]])</f>
        <v>1790.1</v>
      </c>
      <c r="F458" s="1" t="s">
        <v>1655</v>
      </c>
      <c r="G458" s="1"/>
      <c r="H458" s="1"/>
    </row>
    <row r="459" spans="1:8" x14ac:dyDescent="0.25">
      <c r="A459">
        <v>16430</v>
      </c>
      <c r="B459" s="1" t="s">
        <v>1271</v>
      </c>
      <c r="C459" s="2">
        <v>2239</v>
      </c>
      <c r="D459" s="8">
        <v>0.10000446627958914</v>
      </c>
      <c r="E459" s="2">
        <f>Table1[[#This Row],[Precio sin descuento]]*(1-Table1[[#This Row],[Descuento]])</f>
        <v>2015.09</v>
      </c>
      <c r="F459" s="1" t="s">
        <v>1655</v>
      </c>
      <c r="G459" s="1"/>
      <c r="H459" s="1"/>
    </row>
    <row r="460" spans="1:8" x14ac:dyDescent="0.25">
      <c r="A460">
        <v>19388</v>
      </c>
      <c r="B460" s="1" t="s">
        <v>572</v>
      </c>
      <c r="C460" s="2">
        <v>224.99</v>
      </c>
      <c r="D460" s="8">
        <v>0.10000444464198409</v>
      </c>
      <c r="E460" s="2">
        <f>Table1[[#This Row],[Precio sin descuento]]*(1-Table1[[#This Row],[Descuento]])</f>
        <v>202.49</v>
      </c>
      <c r="F460" s="1" t="s">
        <v>1655</v>
      </c>
      <c r="G460" s="1"/>
      <c r="H460" s="1"/>
    </row>
    <row r="461" spans="1:8" x14ac:dyDescent="0.25">
      <c r="A461">
        <v>17060</v>
      </c>
      <c r="B461" s="1" t="s">
        <v>1156</v>
      </c>
      <c r="C461" s="2">
        <v>2355</v>
      </c>
      <c r="D461" s="8">
        <v>0.10000424628450115</v>
      </c>
      <c r="E461" s="2">
        <f>Table1[[#This Row],[Precio sin descuento]]*(1-Table1[[#This Row],[Descuento]])</f>
        <v>2119.4899999999998</v>
      </c>
      <c r="F461" s="1" t="s">
        <v>1655</v>
      </c>
      <c r="G461" s="1"/>
      <c r="H461" s="1"/>
    </row>
    <row r="462" spans="1:8" x14ac:dyDescent="0.25">
      <c r="A462">
        <v>22262</v>
      </c>
      <c r="B462" s="1" t="s">
        <v>1620</v>
      </c>
      <c r="C462" s="2">
        <v>2139.0100000000002</v>
      </c>
      <c r="D462" s="8">
        <v>0.10000420755396201</v>
      </c>
      <c r="E462" s="2">
        <f>Table1[[#This Row],[Precio sin descuento]]*(1-Table1[[#This Row],[Descuento]])</f>
        <v>1925.1</v>
      </c>
      <c r="F462" s="1" t="s">
        <v>1655</v>
      </c>
      <c r="G462" s="1"/>
      <c r="H462" s="1"/>
    </row>
    <row r="463" spans="1:8" x14ac:dyDescent="0.25">
      <c r="A463">
        <v>20072</v>
      </c>
      <c r="B463" s="1" t="s">
        <v>746</v>
      </c>
      <c r="C463" s="2">
        <v>2408</v>
      </c>
      <c r="D463" s="8">
        <v>0.10000415282392024</v>
      </c>
      <c r="E463" s="2">
        <f>Table1[[#This Row],[Precio sin descuento]]*(1-Table1[[#This Row],[Descuento]])</f>
        <v>2167.19</v>
      </c>
      <c r="F463" s="1" t="s">
        <v>1655</v>
      </c>
      <c r="G463" s="1"/>
      <c r="H463" s="1"/>
    </row>
    <row r="464" spans="1:8" x14ac:dyDescent="0.25">
      <c r="A464">
        <v>16576</v>
      </c>
      <c r="B464" s="1" t="s">
        <v>1256</v>
      </c>
      <c r="C464" s="2">
        <v>2255.0100000000002</v>
      </c>
      <c r="D464" s="8">
        <v>0.10000399111312154</v>
      </c>
      <c r="E464" s="2">
        <f>Table1[[#This Row],[Precio sin descuento]]*(1-Table1[[#This Row],[Descuento]])</f>
        <v>2029.5</v>
      </c>
      <c r="F464" s="1" t="s">
        <v>1655</v>
      </c>
      <c r="G464" s="1"/>
      <c r="H464" s="1"/>
    </row>
    <row r="465" spans="1:8" x14ac:dyDescent="0.25">
      <c r="A465">
        <v>19753</v>
      </c>
      <c r="B465" s="1" t="s">
        <v>687</v>
      </c>
      <c r="C465" s="2">
        <v>2790</v>
      </c>
      <c r="D465" s="8">
        <v>0.10000358422939076</v>
      </c>
      <c r="E465" s="2">
        <f>Table1[[#This Row],[Precio sin descuento]]*(1-Table1[[#This Row],[Descuento]])</f>
        <v>2510.9899999999998</v>
      </c>
      <c r="F465" s="1" t="s">
        <v>1655</v>
      </c>
      <c r="G465" s="1"/>
      <c r="H465" s="1"/>
    </row>
    <row r="466" spans="1:8" x14ac:dyDescent="0.25">
      <c r="A466">
        <v>22207</v>
      </c>
      <c r="B466" s="1" t="s">
        <v>901</v>
      </c>
      <c r="C466" s="2">
        <v>2819</v>
      </c>
      <c r="D466" s="8">
        <v>0.10000354735721882</v>
      </c>
      <c r="E466" s="2">
        <f>Table1[[#This Row],[Precio sin descuento]]*(1-Table1[[#This Row],[Descuento]])</f>
        <v>2537.09</v>
      </c>
      <c r="F466" s="1" t="s">
        <v>1655</v>
      </c>
      <c r="G466" s="1"/>
      <c r="H466" s="1"/>
    </row>
    <row r="467" spans="1:8" x14ac:dyDescent="0.25">
      <c r="A467">
        <v>25095</v>
      </c>
      <c r="B467" s="1" t="s">
        <v>1441</v>
      </c>
      <c r="C467" s="2">
        <v>2848</v>
      </c>
      <c r="D467" s="8">
        <v>0.10000351123595504</v>
      </c>
      <c r="E467" s="2">
        <f>Table1[[#This Row],[Precio sin descuento]]*(1-Table1[[#This Row],[Descuento]])</f>
        <v>2563.19</v>
      </c>
      <c r="F467" s="1" t="s">
        <v>1655</v>
      </c>
      <c r="G467" s="1"/>
      <c r="H467" s="1"/>
    </row>
    <row r="468" spans="1:8" x14ac:dyDescent="0.25">
      <c r="A468">
        <v>19135</v>
      </c>
      <c r="B468" s="1" t="s">
        <v>437</v>
      </c>
      <c r="C468" s="2">
        <v>2685.01</v>
      </c>
      <c r="D468" s="8">
        <v>0.10000335194282338</v>
      </c>
      <c r="E468" s="2">
        <f>Table1[[#This Row],[Precio sin descuento]]*(1-Table1[[#This Row],[Descuento]])</f>
        <v>2416.5</v>
      </c>
      <c r="F468" s="1" t="s">
        <v>1655</v>
      </c>
      <c r="G468" s="1"/>
      <c r="H468" s="1"/>
    </row>
    <row r="469" spans="1:8" x14ac:dyDescent="0.25">
      <c r="A469">
        <v>5015</v>
      </c>
      <c r="B469" s="1" t="s">
        <v>929</v>
      </c>
      <c r="C469" s="2">
        <v>2685.01</v>
      </c>
      <c r="D469" s="8">
        <v>0.10000335194282338</v>
      </c>
      <c r="E469" s="2">
        <f>Table1[[#This Row],[Precio sin descuento]]*(1-Table1[[#This Row],[Descuento]])</f>
        <v>2416.5</v>
      </c>
      <c r="F469" s="1" t="s">
        <v>1664</v>
      </c>
      <c r="G469" s="1"/>
      <c r="H469" s="1"/>
    </row>
    <row r="470" spans="1:8" x14ac:dyDescent="0.25">
      <c r="A470">
        <v>5017</v>
      </c>
      <c r="B470" s="1" t="s">
        <v>931</v>
      </c>
      <c r="C470" s="2">
        <v>2988</v>
      </c>
      <c r="D470" s="8">
        <v>0.10000334672021417</v>
      </c>
      <c r="E470" s="2">
        <f>Table1[[#This Row],[Precio sin descuento]]*(1-Table1[[#This Row],[Descuento]])</f>
        <v>2689.19</v>
      </c>
      <c r="F470" s="1" t="s">
        <v>1664</v>
      </c>
      <c r="G470" s="1"/>
      <c r="H470" s="1"/>
    </row>
    <row r="471" spans="1:8" x14ac:dyDescent="0.25">
      <c r="A471">
        <v>19389</v>
      </c>
      <c r="B471" s="1" t="s">
        <v>572</v>
      </c>
      <c r="C471" s="2">
        <v>316.99</v>
      </c>
      <c r="D471" s="8">
        <v>0.10000315467364897</v>
      </c>
      <c r="E471" s="2">
        <f>Table1[[#This Row],[Precio sin descuento]]*(1-Table1[[#This Row],[Descuento]])</f>
        <v>285.29000000000002</v>
      </c>
      <c r="F471" s="1" t="s">
        <v>1655</v>
      </c>
      <c r="G471" s="1"/>
      <c r="H471" s="1"/>
    </row>
    <row r="472" spans="1:8" x14ac:dyDescent="0.25">
      <c r="A472">
        <v>19185</v>
      </c>
      <c r="B472" s="1" t="s">
        <v>465</v>
      </c>
      <c r="C472" s="2">
        <v>3278</v>
      </c>
      <c r="D472" s="8">
        <v>0.10000305064063451</v>
      </c>
      <c r="E472" s="2">
        <f>Table1[[#This Row],[Precio sin descuento]]*(1-Table1[[#This Row],[Descuento]])</f>
        <v>2950.19</v>
      </c>
      <c r="F472" s="1" t="s">
        <v>1655</v>
      </c>
      <c r="G472" s="1"/>
      <c r="H472" s="1"/>
    </row>
    <row r="473" spans="1:8" x14ac:dyDescent="0.25">
      <c r="A473">
        <v>19305</v>
      </c>
      <c r="B473" s="1" t="s">
        <v>534</v>
      </c>
      <c r="C473" s="2">
        <v>3278</v>
      </c>
      <c r="D473" s="8">
        <v>0.10000305064063451</v>
      </c>
      <c r="E473" s="2">
        <f>Table1[[#This Row],[Precio sin descuento]]*(1-Table1[[#This Row],[Descuento]])</f>
        <v>2950.19</v>
      </c>
      <c r="F473" s="1" t="s">
        <v>1655</v>
      </c>
      <c r="G473" s="1"/>
      <c r="H473" s="1"/>
    </row>
    <row r="474" spans="1:8" x14ac:dyDescent="0.25">
      <c r="A474">
        <v>19725</v>
      </c>
      <c r="B474" s="1" t="s">
        <v>192</v>
      </c>
      <c r="C474" s="2">
        <v>2975.01</v>
      </c>
      <c r="D474" s="8">
        <v>0.10000302519991536</v>
      </c>
      <c r="E474" s="2">
        <f>Table1[[#This Row],[Precio sin descuento]]*(1-Table1[[#This Row],[Descuento]])</f>
        <v>2677.5</v>
      </c>
      <c r="F474" s="1" t="s">
        <v>1655</v>
      </c>
      <c r="G474" s="1"/>
      <c r="H474" s="1"/>
    </row>
    <row r="475" spans="1:8" x14ac:dyDescent="0.25">
      <c r="A475">
        <v>22058</v>
      </c>
      <c r="B475" s="1" t="s">
        <v>847</v>
      </c>
      <c r="C475" s="2">
        <v>3365</v>
      </c>
      <c r="D475" s="8">
        <v>0.10000297176820215</v>
      </c>
      <c r="E475" s="2">
        <f>Table1[[#This Row],[Precio sin descuento]]*(1-Table1[[#This Row],[Descuento]])</f>
        <v>3028.49</v>
      </c>
      <c r="F475" s="1" t="s">
        <v>1655</v>
      </c>
      <c r="G475" s="1"/>
      <c r="H475" s="1"/>
    </row>
    <row r="476" spans="1:8" x14ac:dyDescent="0.25">
      <c r="A476">
        <v>16616</v>
      </c>
      <c r="B476" s="1" t="s">
        <v>1251</v>
      </c>
      <c r="C476" s="2">
        <v>3549</v>
      </c>
      <c r="D476" s="8">
        <v>0.10000281769512534</v>
      </c>
      <c r="E476" s="2">
        <f>Table1[[#This Row],[Precio sin descuento]]*(1-Table1[[#This Row],[Descuento]])</f>
        <v>3194.09</v>
      </c>
      <c r="F476" s="1" t="s">
        <v>1655</v>
      </c>
      <c r="G476" s="1"/>
      <c r="H476" s="1"/>
    </row>
    <row r="477" spans="1:8" x14ac:dyDescent="0.25">
      <c r="A477">
        <v>16284</v>
      </c>
      <c r="B477" s="1" t="s">
        <v>1305</v>
      </c>
      <c r="C477" s="2">
        <v>3549</v>
      </c>
      <c r="D477" s="8">
        <v>0.10000281769512534</v>
      </c>
      <c r="E477" s="2">
        <f>Table1[[#This Row],[Precio sin descuento]]*(1-Table1[[#This Row],[Descuento]])</f>
        <v>3194.09</v>
      </c>
      <c r="F477" s="1" t="s">
        <v>1655</v>
      </c>
      <c r="G477" s="1"/>
      <c r="H477" s="1"/>
    </row>
    <row r="478" spans="1:8" x14ac:dyDescent="0.25">
      <c r="A478">
        <v>19446</v>
      </c>
      <c r="B478" s="1" t="s">
        <v>599</v>
      </c>
      <c r="C478" s="2">
        <v>3665</v>
      </c>
      <c r="D478" s="8">
        <v>0.10000272851296049</v>
      </c>
      <c r="E478" s="2">
        <f>Table1[[#This Row],[Precio sin descuento]]*(1-Table1[[#This Row],[Descuento]])</f>
        <v>3298.49</v>
      </c>
      <c r="F478" s="1" t="s">
        <v>1655</v>
      </c>
      <c r="G478" s="1"/>
      <c r="H478" s="1"/>
    </row>
    <row r="479" spans="1:8" x14ac:dyDescent="0.25">
      <c r="A479">
        <v>16830</v>
      </c>
      <c r="B479" s="1" t="s">
        <v>1223</v>
      </c>
      <c r="C479" s="2">
        <v>3665</v>
      </c>
      <c r="D479" s="8">
        <v>0.10000272851296049</v>
      </c>
      <c r="E479" s="2">
        <f>Table1[[#This Row],[Precio sin descuento]]*(1-Table1[[#This Row],[Descuento]])</f>
        <v>3298.49</v>
      </c>
      <c r="F479" s="1" t="s">
        <v>1655</v>
      </c>
      <c r="G479" s="1"/>
      <c r="H479" s="1"/>
    </row>
    <row r="480" spans="1:8" x14ac:dyDescent="0.25">
      <c r="A480">
        <v>17187</v>
      </c>
      <c r="B480" s="1" t="s">
        <v>271</v>
      </c>
      <c r="C480" s="2">
        <v>3328.01</v>
      </c>
      <c r="D480" s="8">
        <v>0.10000270431879724</v>
      </c>
      <c r="E480" s="2">
        <f>Table1[[#This Row],[Precio sin descuento]]*(1-Table1[[#This Row],[Descuento]])</f>
        <v>2995.2</v>
      </c>
      <c r="F480" s="1" t="s">
        <v>1655</v>
      </c>
      <c r="G480" s="1"/>
      <c r="H480" s="1"/>
    </row>
    <row r="481" spans="1:8" x14ac:dyDescent="0.25">
      <c r="A481">
        <v>99962</v>
      </c>
      <c r="B481" s="1" t="s">
        <v>160</v>
      </c>
      <c r="C481" s="2">
        <v>369.99</v>
      </c>
      <c r="D481" s="8">
        <v>0.1000027027757507</v>
      </c>
      <c r="E481" s="2">
        <f>Table1[[#This Row],[Precio sin descuento]]*(1-Table1[[#This Row],[Descuento]])</f>
        <v>332.99</v>
      </c>
      <c r="F481" s="1" t="s">
        <v>1656</v>
      </c>
      <c r="G481" s="1"/>
      <c r="H481" s="1"/>
    </row>
    <row r="482" spans="1:8" x14ac:dyDescent="0.25">
      <c r="A482">
        <v>25013</v>
      </c>
      <c r="B482" s="1" t="s">
        <v>1521</v>
      </c>
      <c r="C482" s="2">
        <v>4008</v>
      </c>
      <c r="D482" s="8">
        <v>0.10000249500998003</v>
      </c>
      <c r="E482" s="2">
        <f>Table1[[#This Row],[Precio sin descuento]]*(1-Table1[[#This Row],[Descuento]])</f>
        <v>3607.19</v>
      </c>
      <c r="F482" s="1" t="s">
        <v>1655</v>
      </c>
      <c r="G482" s="1"/>
      <c r="H482" s="1"/>
    </row>
    <row r="483" spans="1:8" x14ac:dyDescent="0.25">
      <c r="A483">
        <v>19291</v>
      </c>
      <c r="B483" s="1" t="s">
        <v>526</v>
      </c>
      <c r="C483" s="2">
        <v>4090</v>
      </c>
      <c r="D483" s="8">
        <v>0.10000244498777511</v>
      </c>
      <c r="E483" s="2">
        <f>Table1[[#This Row],[Precio sin descuento]]*(1-Table1[[#This Row],[Descuento]])</f>
        <v>3680.99</v>
      </c>
      <c r="F483" s="1" t="s">
        <v>1655</v>
      </c>
      <c r="G483" s="1"/>
      <c r="H483" s="1"/>
    </row>
    <row r="484" spans="1:8" x14ac:dyDescent="0.25">
      <c r="A484">
        <v>25031</v>
      </c>
      <c r="B484" s="1" t="s">
        <v>1499</v>
      </c>
      <c r="C484" s="2">
        <v>4298</v>
      </c>
      <c r="D484" s="8">
        <v>0.10000232666356444</v>
      </c>
      <c r="E484" s="2">
        <f>Table1[[#This Row],[Precio sin descuento]]*(1-Table1[[#This Row],[Descuento]])</f>
        <v>3868.19</v>
      </c>
      <c r="F484" s="1" t="s">
        <v>1655</v>
      </c>
      <c r="G484" s="1"/>
      <c r="H484" s="1"/>
    </row>
    <row r="485" spans="1:8" x14ac:dyDescent="0.25">
      <c r="A485">
        <v>16401</v>
      </c>
      <c r="B485" s="1" t="s">
        <v>1282</v>
      </c>
      <c r="C485" s="2">
        <v>4380</v>
      </c>
      <c r="D485" s="8">
        <v>0.10000228310502288</v>
      </c>
      <c r="E485" s="2">
        <f>Table1[[#This Row],[Precio sin descuento]]*(1-Table1[[#This Row],[Descuento]])</f>
        <v>3941.99</v>
      </c>
      <c r="F485" s="1" t="s">
        <v>1655</v>
      </c>
      <c r="G485" s="1"/>
      <c r="H485" s="1"/>
    </row>
    <row r="486" spans="1:8" x14ac:dyDescent="0.25">
      <c r="A486">
        <v>22070</v>
      </c>
      <c r="B486" s="1" t="s">
        <v>851</v>
      </c>
      <c r="C486" s="2">
        <v>3995.01</v>
      </c>
      <c r="D486" s="8">
        <v>0.100002252810381</v>
      </c>
      <c r="E486" s="2">
        <f>Table1[[#This Row],[Precio sin descuento]]*(1-Table1[[#This Row],[Descuento]])</f>
        <v>3595.5</v>
      </c>
      <c r="F486" s="1" t="s">
        <v>1655</v>
      </c>
      <c r="G486" s="1"/>
      <c r="H486" s="1"/>
    </row>
    <row r="487" spans="1:8" x14ac:dyDescent="0.25">
      <c r="A487">
        <v>5002</v>
      </c>
      <c r="B487" s="1" t="s">
        <v>917</v>
      </c>
      <c r="C487" s="2">
        <v>4588</v>
      </c>
      <c r="D487" s="8">
        <v>0.10000217959895388</v>
      </c>
      <c r="E487" s="2">
        <f>Table1[[#This Row],[Precio sin descuento]]*(1-Table1[[#This Row],[Descuento]])</f>
        <v>4129.1899999999996</v>
      </c>
      <c r="F487" s="1" t="s">
        <v>1664</v>
      </c>
      <c r="G487" s="1"/>
      <c r="H487" s="1"/>
    </row>
    <row r="488" spans="1:8" x14ac:dyDescent="0.25">
      <c r="A488">
        <v>25228</v>
      </c>
      <c r="B488" s="1" t="s">
        <v>1318</v>
      </c>
      <c r="C488" s="2">
        <v>4135.01</v>
      </c>
      <c r="D488" s="8">
        <v>0.10000217653645341</v>
      </c>
      <c r="E488" s="2">
        <f>Table1[[#This Row],[Precio sin descuento]]*(1-Table1[[#This Row],[Descuento]])</f>
        <v>3721.5</v>
      </c>
      <c r="F488" s="1" t="s">
        <v>1655</v>
      </c>
      <c r="G488" s="1"/>
      <c r="H488" s="1"/>
    </row>
    <row r="489" spans="1:8" x14ac:dyDescent="0.25">
      <c r="A489">
        <v>19472</v>
      </c>
      <c r="B489" s="1" t="s">
        <v>612</v>
      </c>
      <c r="C489" s="2">
        <v>4675</v>
      </c>
      <c r="D489" s="8">
        <v>0.1000021390374332</v>
      </c>
      <c r="E489" s="2">
        <f>Table1[[#This Row],[Precio sin descuento]]*(1-Table1[[#This Row],[Descuento]])</f>
        <v>4207.49</v>
      </c>
      <c r="F489" s="1" t="s">
        <v>1655</v>
      </c>
      <c r="G489" s="1"/>
      <c r="H489" s="1"/>
    </row>
    <row r="490" spans="1:8" x14ac:dyDescent="0.25">
      <c r="A490">
        <v>13929</v>
      </c>
      <c r="B490" s="1" t="s">
        <v>137</v>
      </c>
      <c r="C490" s="2">
        <v>475.99</v>
      </c>
      <c r="D490" s="8">
        <v>0.10000210088447241</v>
      </c>
      <c r="E490" s="2">
        <f>Table1[[#This Row],[Precio sin descuento]]*(1-Table1[[#This Row],[Descuento]])</f>
        <v>428.39</v>
      </c>
      <c r="F490" s="1" t="s">
        <v>1656</v>
      </c>
      <c r="G490" s="1"/>
      <c r="H490" s="1"/>
    </row>
    <row r="491" spans="1:8" x14ac:dyDescent="0.25">
      <c r="A491">
        <v>20021</v>
      </c>
      <c r="B491" s="1" t="s">
        <v>717</v>
      </c>
      <c r="C491" s="2">
        <v>4285.01</v>
      </c>
      <c r="D491" s="8">
        <v>0.10000210034515676</v>
      </c>
      <c r="E491" s="2">
        <f>Table1[[#This Row],[Precio sin descuento]]*(1-Table1[[#This Row],[Descuento]])</f>
        <v>3856.5</v>
      </c>
      <c r="F491" s="1" t="s">
        <v>1655</v>
      </c>
      <c r="G491" s="1"/>
      <c r="H491" s="1"/>
    </row>
    <row r="492" spans="1:8" x14ac:dyDescent="0.25">
      <c r="A492">
        <v>19203</v>
      </c>
      <c r="B492" s="1" t="s">
        <v>476</v>
      </c>
      <c r="C492" s="2">
        <v>4309.01</v>
      </c>
      <c r="D492" s="8">
        <v>0.10000208864681222</v>
      </c>
      <c r="E492" s="2">
        <f>Table1[[#This Row],[Precio sin descuento]]*(1-Table1[[#This Row],[Descuento]])</f>
        <v>3878.1</v>
      </c>
      <c r="F492" s="1" t="s">
        <v>1655</v>
      </c>
      <c r="G492" s="1"/>
      <c r="H492" s="1"/>
    </row>
    <row r="493" spans="1:8" x14ac:dyDescent="0.25">
      <c r="A493">
        <v>17050</v>
      </c>
      <c r="B493" s="1" t="s">
        <v>1163</v>
      </c>
      <c r="C493" s="2">
        <v>4338.01</v>
      </c>
      <c r="D493" s="8">
        <v>0.10000207468401419</v>
      </c>
      <c r="E493" s="2">
        <f>Table1[[#This Row],[Precio sin descuento]]*(1-Table1[[#This Row],[Descuento]])</f>
        <v>3904.2</v>
      </c>
      <c r="F493" s="1" t="s">
        <v>1655</v>
      </c>
      <c r="G493" s="1"/>
      <c r="H493" s="1"/>
    </row>
    <row r="494" spans="1:8" x14ac:dyDescent="0.25">
      <c r="A494">
        <v>99957</v>
      </c>
      <c r="B494" s="1" t="s">
        <v>159</v>
      </c>
      <c r="C494" s="2">
        <v>528.99</v>
      </c>
      <c r="D494" s="8">
        <v>0.10000189039490356</v>
      </c>
      <c r="E494" s="2">
        <f>Table1[[#This Row],[Precio sin descuento]]*(1-Table1[[#This Row],[Descuento]])</f>
        <v>476.09</v>
      </c>
      <c r="F494" s="1" t="s">
        <v>1656</v>
      </c>
      <c r="G494" s="1"/>
      <c r="H494" s="1"/>
    </row>
    <row r="495" spans="1:8" x14ac:dyDescent="0.25">
      <c r="A495">
        <v>19459</v>
      </c>
      <c r="B495" s="1" t="s">
        <v>605</v>
      </c>
      <c r="C495" s="2">
        <v>4778.01</v>
      </c>
      <c r="D495" s="8">
        <v>0.10000188362937716</v>
      </c>
      <c r="E495" s="2">
        <f>Table1[[#This Row],[Precio sin descuento]]*(1-Table1[[#This Row],[Descuento]])</f>
        <v>4300.2</v>
      </c>
      <c r="F495" s="1" t="s">
        <v>1655</v>
      </c>
      <c r="G495" s="1"/>
      <c r="H495" s="1"/>
    </row>
    <row r="496" spans="1:8" x14ac:dyDescent="0.25">
      <c r="A496">
        <v>19616</v>
      </c>
      <c r="B496" s="1" t="s">
        <v>657</v>
      </c>
      <c r="C496" s="2">
        <v>5005.01</v>
      </c>
      <c r="D496" s="8">
        <v>0.10000179819820544</v>
      </c>
      <c r="E496" s="2">
        <f>Table1[[#This Row],[Precio sin descuento]]*(1-Table1[[#This Row],[Descuento]])</f>
        <v>4504.5</v>
      </c>
      <c r="F496" s="1" t="s">
        <v>1655</v>
      </c>
      <c r="G496" s="1"/>
      <c r="H496" s="1"/>
    </row>
    <row r="497" spans="1:8" x14ac:dyDescent="0.25">
      <c r="A497">
        <v>19392</v>
      </c>
      <c r="B497" s="1" t="s">
        <v>574</v>
      </c>
      <c r="C497" s="2">
        <v>5685</v>
      </c>
      <c r="D497" s="8">
        <v>0.10000175901495166</v>
      </c>
      <c r="E497" s="2">
        <f>Table1[[#This Row],[Precio sin descuento]]*(1-Table1[[#This Row],[Descuento]])</f>
        <v>5116.49</v>
      </c>
      <c r="F497" s="1" t="s">
        <v>1655</v>
      </c>
      <c r="G497" s="1"/>
      <c r="H497" s="1"/>
    </row>
    <row r="498" spans="1:8" x14ac:dyDescent="0.25">
      <c r="A498">
        <v>16831</v>
      </c>
      <c r="B498" s="1" t="s">
        <v>1222</v>
      </c>
      <c r="C498" s="2">
        <v>5695</v>
      </c>
      <c r="D498" s="8">
        <v>0.10000175592625113</v>
      </c>
      <c r="E498" s="2">
        <f>Table1[[#This Row],[Precio sin descuento]]*(1-Table1[[#This Row],[Descuento]])</f>
        <v>5125.49</v>
      </c>
      <c r="F498" s="1" t="s">
        <v>1655</v>
      </c>
      <c r="G498" s="1"/>
      <c r="H498" s="1"/>
    </row>
    <row r="499" spans="1:8" x14ac:dyDescent="0.25">
      <c r="A499">
        <v>25243</v>
      </c>
      <c r="B499" s="1" t="s">
        <v>1302</v>
      </c>
      <c r="C499" s="2">
        <v>6038</v>
      </c>
      <c r="D499" s="8">
        <v>0.10000165617754229</v>
      </c>
      <c r="E499" s="2">
        <f>Table1[[#This Row],[Precio sin descuento]]*(1-Table1[[#This Row],[Descuento]])</f>
        <v>5434.19</v>
      </c>
      <c r="F499" s="1" t="s">
        <v>1655</v>
      </c>
      <c r="G499" s="1"/>
      <c r="H499" s="1"/>
    </row>
    <row r="500" spans="1:8" x14ac:dyDescent="0.25">
      <c r="A500">
        <v>19066</v>
      </c>
      <c r="B500" s="1" t="s">
        <v>398</v>
      </c>
      <c r="C500" s="2">
        <v>6125</v>
      </c>
      <c r="D500" s="8">
        <v>0.10000163265306126</v>
      </c>
      <c r="E500" s="2">
        <f>Table1[[#This Row],[Precio sin descuento]]*(1-Table1[[#This Row],[Descuento]])</f>
        <v>5512.49</v>
      </c>
      <c r="F500" s="1" t="s">
        <v>1655</v>
      </c>
      <c r="G500" s="1"/>
      <c r="H500" s="1"/>
    </row>
    <row r="501" spans="1:8" x14ac:dyDescent="0.25">
      <c r="A501">
        <v>25060</v>
      </c>
      <c r="B501" s="1" t="s">
        <v>1465</v>
      </c>
      <c r="C501" s="2">
        <v>6265</v>
      </c>
      <c r="D501" s="8">
        <v>0.10000159616919396</v>
      </c>
      <c r="E501" s="2">
        <f>Table1[[#This Row],[Precio sin descuento]]*(1-Table1[[#This Row],[Descuento]])</f>
        <v>5638.49</v>
      </c>
      <c r="F501" s="1" t="s">
        <v>1655</v>
      </c>
      <c r="G501" s="1"/>
      <c r="H501" s="1"/>
    </row>
    <row r="502" spans="1:8" x14ac:dyDescent="0.25">
      <c r="A502">
        <v>19443</v>
      </c>
      <c r="B502" s="1" t="s">
        <v>597</v>
      </c>
      <c r="C502" s="2">
        <v>5735.01</v>
      </c>
      <c r="D502" s="8">
        <v>0.1000015693085104</v>
      </c>
      <c r="E502" s="2">
        <f>Table1[[#This Row],[Precio sin descuento]]*(1-Table1[[#This Row],[Descuento]])</f>
        <v>5161.5</v>
      </c>
      <c r="F502" s="1" t="s">
        <v>1655</v>
      </c>
      <c r="G502" s="1"/>
      <c r="H502" s="1"/>
    </row>
    <row r="503" spans="1:8" x14ac:dyDescent="0.25">
      <c r="A503">
        <v>25023</v>
      </c>
      <c r="B503" s="1" t="s">
        <v>1507</v>
      </c>
      <c r="C503" s="2">
        <v>6415</v>
      </c>
      <c r="D503" s="8">
        <v>0.10000155884645366</v>
      </c>
      <c r="E503" s="2">
        <f>Table1[[#This Row],[Precio sin descuento]]*(1-Table1[[#This Row],[Descuento]])</f>
        <v>5773.49</v>
      </c>
      <c r="F503" s="1" t="s">
        <v>1655</v>
      </c>
      <c r="G503" s="1"/>
      <c r="H503" s="1"/>
    </row>
    <row r="504" spans="1:8" x14ac:dyDescent="0.25">
      <c r="A504">
        <v>19174</v>
      </c>
      <c r="B504" s="1" t="s">
        <v>458</v>
      </c>
      <c r="C504" s="2">
        <v>6555</v>
      </c>
      <c r="D504" s="8">
        <v>0.100001525553013</v>
      </c>
      <c r="E504" s="2">
        <f>Table1[[#This Row],[Precio sin descuento]]*(1-Table1[[#This Row],[Descuento]])</f>
        <v>5899.49</v>
      </c>
      <c r="F504" s="1" t="s">
        <v>1655</v>
      </c>
      <c r="G504" s="1"/>
      <c r="H504" s="1"/>
    </row>
    <row r="505" spans="1:8" x14ac:dyDescent="0.25">
      <c r="A505">
        <v>16001</v>
      </c>
      <c r="B505" s="1" t="s">
        <v>243</v>
      </c>
      <c r="C505" s="2">
        <v>6705</v>
      </c>
      <c r="D505" s="8">
        <v>0.10000149142431025</v>
      </c>
      <c r="E505" s="2">
        <f>Table1[[#This Row],[Precio sin descuento]]*(1-Table1[[#This Row],[Descuento]])</f>
        <v>6034.49</v>
      </c>
      <c r="F505" s="1" t="s">
        <v>1655</v>
      </c>
      <c r="G505" s="1"/>
      <c r="H505" s="1"/>
    </row>
    <row r="506" spans="1:8" x14ac:dyDescent="0.25">
      <c r="A506">
        <v>98511</v>
      </c>
      <c r="B506" s="1" t="s">
        <v>144</v>
      </c>
      <c r="C506" s="2">
        <v>674.99</v>
      </c>
      <c r="D506" s="8">
        <v>0.10000148150342968</v>
      </c>
      <c r="E506" s="2">
        <f>Table1[[#This Row],[Precio sin descuento]]*(1-Table1[[#This Row],[Descuento]])</f>
        <v>607.49</v>
      </c>
      <c r="F506" s="1" t="s">
        <v>1656</v>
      </c>
      <c r="G506" s="1"/>
      <c r="H506" s="1"/>
    </row>
    <row r="507" spans="1:8" x14ac:dyDescent="0.25">
      <c r="A507">
        <v>25129</v>
      </c>
      <c r="B507" s="1" t="s">
        <v>1410</v>
      </c>
      <c r="C507" s="2">
        <v>7135</v>
      </c>
      <c r="D507" s="8">
        <v>0.1000014015416959</v>
      </c>
      <c r="E507" s="2">
        <f>Table1[[#This Row],[Precio sin descuento]]*(1-Table1[[#This Row],[Descuento]])</f>
        <v>6421.49</v>
      </c>
      <c r="F507" s="1" t="s">
        <v>1655</v>
      </c>
      <c r="G507" s="1"/>
      <c r="H507" s="1"/>
    </row>
    <row r="508" spans="1:8" x14ac:dyDescent="0.25">
      <c r="A508">
        <v>25196</v>
      </c>
      <c r="B508" s="1" t="s">
        <v>1360</v>
      </c>
      <c r="C508" s="2">
        <v>6455.01</v>
      </c>
      <c r="D508" s="8">
        <v>0.10000139426584935</v>
      </c>
      <c r="E508" s="2">
        <f>Table1[[#This Row],[Precio sin descuento]]*(1-Table1[[#This Row],[Descuento]])</f>
        <v>5809.5</v>
      </c>
      <c r="F508" s="1" t="s">
        <v>1655</v>
      </c>
      <c r="G508" s="1"/>
      <c r="H508" s="1"/>
    </row>
    <row r="509" spans="1:8" x14ac:dyDescent="0.25">
      <c r="A509">
        <v>25085</v>
      </c>
      <c r="B509" s="1" t="s">
        <v>1448</v>
      </c>
      <c r="C509" s="2">
        <v>7035.01</v>
      </c>
      <c r="D509" s="8">
        <v>0.10000127931587875</v>
      </c>
      <c r="E509" s="2">
        <f>Table1[[#This Row],[Precio sin descuento]]*(1-Table1[[#This Row],[Descuento]])</f>
        <v>6331.5</v>
      </c>
      <c r="F509" s="1" t="s">
        <v>1655</v>
      </c>
      <c r="G509" s="1"/>
      <c r="H509" s="1"/>
    </row>
    <row r="510" spans="1:8" x14ac:dyDescent="0.25">
      <c r="A510">
        <v>100556</v>
      </c>
      <c r="B510" s="1" t="s">
        <v>61</v>
      </c>
      <c r="C510" s="2">
        <v>824.99</v>
      </c>
      <c r="D510" s="8">
        <v>0.10000121213590468</v>
      </c>
      <c r="E510" s="2">
        <f>Table1[[#This Row],[Precio sin descuento]]*(1-Table1[[#This Row],[Descuento]])</f>
        <v>742.49</v>
      </c>
      <c r="F510" s="1" t="s">
        <v>1656</v>
      </c>
      <c r="G510" s="1"/>
      <c r="H510" s="1"/>
    </row>
    <row r="511" spans="1:8" x14ac:dyDescent="0.25">
      <c r="A511">
        <v>16338</v>
      </c>
      <c r="B511" s="1" t="s">
        <v>1290</v>
      </c>
      <c r="C511" s="2">
        <v>7615.01</v>
      </c>
      <c r="D511" s="8">
        <v>0.10000118187632061</v>
      </c>
      <c r="E511" s="2">
        <f>Table1[[#This Row],[Precio sin descuento]]*(1-Table1[[#This Row],[Descuento]])</f>
        <v>6853.5</v>
      </c>
      <c r="F511" s="1" t="s">
        <v>1655</v>
      </c>
      <c r="G511" s="1"/>
      <c r="H511" s="1"/>
    </row>
    <row r="512" spans="1:8" x14ac:dyDescent="0.25">
      <c r="A512">
        <v>24012</v>
      </c>
      <c r="B512" s="1" t="s">
        <v>1585</v>
      </c>
      <c r="C512" s="2">
        <v>8619</v>
      </c>
      <c r="D512" s="8">
        <v>0.10000116022740456</v>
      </c>
      <c r="E512" s="2">
        <f>Table1[[#This Row],[Precio sin descuento]]*(1-Table1[[#This Row],[Descuento]])</f>
        <v>7757.09</v>
      </c>
      <c r="F512" s="1" t="s">
        <v>1655</v>
      </c>
      <c r="G512" s="1"/>
      <c r="H512" s="1"/>
    </row>
    <row r="513" spans="1:8" x14ac:dyDescent="0.25">
      <c r="A513">
        <v>19440</v>
      </c>
      <c r="B513" s="1" t="s">
        <v>185</v>
      </c>
      <c r="C513" s="2">
        <v>8730</v>
      </c>
      <c r="D513" s="8">
        <v>0.10000114547537231</v>
      </c>
      <c r="E513" s="2">
        <f>Table1[[#This Row],[Precio sin descuento]]*(1-Table1[[#This Row],[Descuento]])</f>
        <v>7856.99</v>
      </c>
      <c r="F513" s="1" t="s">
        <v>1655</v>
      </c>
      <c r="G513" s="1"/>
      <c r="H513" s="1"/>
    </row>
    <row r="514" spans="1:8" x14ac:dyDescent="0.25">
      <c r="A514">
        <v>17078</v>
      </c>
      <c r="B514" s="1" t="s">
        <v>248</v>
      </c>
      <c r="C514" s="2">
        <v>8885</v>
      </c>
      <c r="D514" s="8">
        <v>0.10000112549240295</v>
      </c>
      <c r="E514" s="2">
        <f>Table1[[#This Row],[Precio sin descuento]]*(1-Table1[[#This Row],[Descuento]])</f>
        <v>7996.49</v>
      </c>
      <c r="F514" s="1" t="s">
        <v>1655</v>
      </c>
      <c r="G514" s="1"/>
      <c r="H514" s="1"/>
    </row>
    <row r="515" spans="1:8" x14ac:dyDescent="0.25">
      <c r="A515">
        <v>12076</v>
      </c>
      <c r="B515" s="1" t="s">
        <v>34</v>
      </c>
      <c r="C515" s="2">
        <v>968.99</v>
      </c>
      <c r="D515" s="8">
        <v>0.10000103200239423</v>
      </c>
      <c r="E515" s="2">
        <f>Table1[[#This Row],[Precio sin descuento]]*(1-Table1[[#This Row],[Descuento]])</f>
        <v>872.09</v>
      </c>
      <c r="F515" s="1" t="s">
        <v>1656</v>
      </c>
      <c r="G515" s="1"/>
      <c r="H515" s="1"/>
    </row>
    <row r="516" spans="1:8" x14ac:dyDescent="0.25">
      <c r="A516">
        <v>25009</v>
      </c>
      <c r="B516" s="1" t="s">
        <v>1525</v>
      </c>
      <c r="C516" s="2">
        <v>8838.01</v>
      </c>
      <c r="D516" s="8">
        <v>0.10000101832878673</v>
      </c>
      <c r="E516" s="2">
        <f>Table1[[#This Row],[Precio sin descuento]]*(1-Table1[[#This Row],[Descuento]])</f>
        <v>7954.2</v>
      </c>
      <c r="F516" s="1" t="s">
        <v>1655</v>
      </c>
      <c r="G516" s="1"/>
      <c r="H516" s="1"/>
    </row>
    <row r="517" spans="1:8" x14ac:dyDescent="0.25">
      <c r="A517">
        <v>12078</v>
      </c>
      <c r="B517" s="1" t="s">
        <v>96</v>
      </c>
      <c r="C517" s="2">
        <v>1079.99</v>
      </c>
      <c r="D517" s="8">
        <v>0.1000009259344994</v>
      </c>
      <c r="E517" s="2">
        <f>Table1[[#This Row],[Precio sin descuento]]*(1-Table1[[#This Row],[Descuento]])</f>
        <v>971.99</v>
      </c>
      <c r="F517" s="1" t="s">
        <v>1656</v>
      </c>
      <c r="G517" s="1"/>
      <c r="H517" s="1"/>
    </row>
    <row r="518" spans="1:8" x14ac:dyDescent="0.25">
      <c r="A518">
        <v>25052</v>
      </c>
      <c r="B518" s="1" t="s">
        <v>1470</v>
      </c>
      <c r="C518" s="2">
        <v>11118</v>
      </c>
      <c r="D518" s="8">
        <v>0.10000089944234571</v>
      </c>
      <c r="E518" s="2">
        <f>Table1[[#This Row],[Precio sin descuento]]*(1-Table1[[#This Row],[Descuento]])</f>
        <v>10006.19</v>
      </c>
      <c r="F518" s="1" t="s">
        <v>1655</v>
      </c>
      <c r="G518" s="1"/>
      <c r="H518" s="1"/>
    </row>
    <row r="519" spans="1:8" x14ac:dyDescent="0.25">
      <c r="A519">
        <v>12435</v>
      </c>
      <c r="B519" s="1" t="s">
        <v>120</v>
      </c>
      <c r="C519" s="2">
        <v>1230.99</v>
      </c>
      <c r="D519" s="8">
        <v>0.10000081235428387</v>
      </c>
      <c r="E519" s="2">
        <f>Table1[[#This Row],[Precio sin descuento]]*(1-Table1[[#This Row],[Descuento]])</f>
        <v>1107.8900000000001</v>
      </c>
      <c r="F519" s="1" t="s">
        <v>1656</v>
      </c>
      <c r="G519" s="1"/>
      <c r="H519" s="1"/>
    </row>
    <row r="520" spans="1:8" x14ac:dyDescent="0.25">
      <c r="A520">
        <v>25029</v>
      </c>
      <c r="B520" s="1" t="s">
        <v>1502</v>
      </c>
      <c r="C520" s="2">
        <v>12255.01</v>
      </c>
      <c r="D520" s="8">
        <v>0.10000073439352561</v>
      </c>
      <c r="E520" s="2">
        <f>Table1[[#This Row],[Precio sin descuento]]*(1-Table1[[#This Row],[Descuento]])</f>
        <v>11029.5</v>
      </c>
      <c r="F520" s="1" t="s">
        <v>1655</v>
      </c>
      <c r="G520" s="1"/>
      <c r="H520" s="1"/>
    </row>
    <row r="521" spans="1:8" x14ac:dyDescent="0.25">
      <c r="A521">
        <v>100537</v>
      </c>
      <c r="B521" s="1" t="s">
        <v>29</v>
      </c>
      <c r="C521" s="2">
        <v>1375.99</v>
      </c>
      <c r="D521" s="8">
        <v>0.10000072674946758</v>
      </c>
      <c r="E521" s="2">
        <f>Table1[[#This Row],[Precio sin descuento]]*(1-Table1[[#This Row],[Descuento]])</f>
        <v>1238.3900000000001</v>
      </c>
      <c r="F521" s="1" t="s">
        <v>1656</v>
      </c>
      <c r="G521" s="1"/>
      <c r="H521" s="1"/>
    </row>
    <row r="522" spans="1:8" x14ac:dyDescent="0.25">
      <c r="A522">
        <v>16316</v>
      </c>
      <c r="B522" s="1" t="s">
        <v>1295</v>
      </c>
      <c r="C522" s="2">
        <v>12545.01</v>
      </c>
      <c r="D522" s="8">
        <v>0.10000071741672587</v>
      </c>
      <c r="E522" s="2">
        <f>Table1[[#This Row],[Precio sin descuento]]*(1-Table1[[#This Row],[Descuento]])</f>
        <v>11290.5</v>
      </c>
      <c r="F522" s="1" t="s">
        <v>1655</v>
      </c>
      <c r="G522" s="1"/>
      <c r="H522" s="1"/>
    </row>
    <row r="523" spans="1:8" x14ac:dyDescent="0.25">
      <c r="A523">
        <v>100679</v>
      </c>
      <c r="B523" s="1" t="s">
        <v>62</v>
      </c>
      <c r="C523" s="2">
        <v>1398.99</v>
      </c>
      <c r="D523" s="8">
        <v>0.1000007148013925</v>
      </c>
      <c r="E523" s="2">
        <f>Table1[[#This Row],[Precio sin descuento]]*(1-Table1[[#This Row],[Descuento]])</f>
        <v>1259.0899999999999</v>
      </c>
      <c r="F523" s="1" t="s">
        <v>1657</v>
      </c>
      <c r="G523" s="1"/>
      <c r="H523" s="1"/>
    </row>
    <row r="524" spans="1:8" x14ac:dyDescent="0.25">
      <c r="A524">
        <v>12113</v>
      </c>
      <c r="B524" s="1" t="s">
        <v>105</v>
      </c>
      <c r="C524" s="2">
        <v>1398.99</v>
      </c>
      <c r="D524" s="8">
        <v>0.1000007148013925</v>
      </c>
      <c r="E524" s="2">
        <f>Table1[[#This Row],[Precio sin descuento]]*(1-Table1[[#This Row],[Descuento]])</f>
        <v>1259.0899999999999</v>
      </c>
      <c r="F524" s="1" t="s">
        <v>1656</v>
      </c>
      <c r="G524" s="1"/>
      <c r="H524" s="1"/>
    </row>
    <row r="525" spans="1:8" x14ac:dyDescent="0.25">
      <c r="A525">
        <v>25209</v>
      </c>
      <c r="B525" s="1" t="s">
        <v>1343</v>
      </c>
      <c r="C525" s="2">
        <v>14269</v>
      </c>
      <c r="D525" s="8">
        <v>0.10000070081995935</v>
      </c>
      <c r="E525" s="2">
        <f>Table1[[#This Row],[Precio sin descuento]]*(1-Table1[[#This Row],[Descuento]])</f>
        <v>12842.09</v>
      </c>
      <c r="F525" s="1" t="s">
        <v>1655</v>
      </c>
      <c r="G525" s="1"/>
      <c r="H525" s="1"/>
    </row>
    <row r="526" spans="1:8" x14ac:dyDescent="0.25">
      <c r="A526">
        <v>16539</v>
      </c>
      <c r="B526" s="1" t="s">
        <v>1259</v>
      </c>
      <c r="C526" s="2">
        <v>14685</v>
      </c>
      <c r="D526" s="8">
        <v>0.10000068096697312</v>
      </c>
      <c r="E526" s="2">
        <f>Table1[[#This Row],[Precio sin descuento]]*(1-Table1[[#This Row],[Descuento]])</f>
        <v>13216.49</v>
      </c>
      <c r="F526" s="1" t="s">
        <v>1655</v>
      </c>
      <c r="G526" s="1"/>
      <c r="H526" s="1"/>
    </row>
    <row r="527" spans="1:8" x14ac:dyDescent="0.25">
      <c r="A527">
        <v>19577</v>
      </c>
      <c r="B527" s="1" t="s">
        <v>170</v>
      </c>
      <c r="C527" s="2">
        <v>13275.01</v>
      </c>
      <c r="D527" s="8">
        <v>0.10000067796559101</v>
      </c>
      <c r="E527" s="2">
        <f>Table1[[#This Row],[Precio sin descuento]]*(1-Table1[[#This Row],[Descuento]])</f>
        <v>11947.5</v>
      </c>
      <c r="F527" s="1" t="s">
        <v>1655</v>
      </c>
      <c r="G527" s="1"/>
      <c r="H527" s="1"/>
    </row>
    <row r="528" spans="1:8" x14ac:dyDescent="0.25">
      <c r="A528">
        <v>20131</v>
      </c>
      <c r="B528" s="1" t="s">
        <v>770</v>
      </c>
      <c r="C528" s="2">
        <v>1616.99</v>
      </c>
      <c r="D528" s="8">
        <v>0.10000061843301446</v>
      </c>
      <c r="E528" s="2">
        <f>Table1[[#This Row],[Precio sin descuento]]*(1-Table1[[#This Row],[Descuento]])</f>
        <v>1455.29</v>
      </c>
      <c r="F528" s="1" t="s">
        <v>1655</v>
      </c>
      <c r="G528" s="1"/>
      <c r="H528" s="1"/>
    </row>
    <row r="529" spans="1:8" x14ac:dyDescent="0.25">
      <c r="A529">
        <v>101052</v>
      </c>
      <c r="B529" s="1" t="s">
        <v>77</v>
      </c>
      <c r="C529" s="2">
        <v>1688.99</v>
      </c>
      <c r="D529" s="8">
        <v>0.10000059206981693</v>
      </c>
      <c r="E529" s="2">
        <f>Table1[[#This Row],[Precio sin descuento]]*(1-Table1[[#This Row],[Descuento]])</f>
        <v>1520.09</v>
      </c>
      <c r="F529" s="1" t="s">
        <v>1656</v>
      </c>
      <c r="G529" s="1"/>
      <c r="H529" s="1"/>
    </row>
    <row r="530" spans="1:8" x14ac:dyDescent="0.25">
      <c r="A530">
        <v>101142</v>
      </c>
      <c r="B530" s="1" t="s">
        <v>82</v>
      </c>
      <c r="C530" s="2">
        <v>1738.99</v>
      </c>
      <c r="D530" s="8">
        <v>0.10000057504643504</v>
      </c>
      <c r="E530" s="2">
        <f>Table1[[#This Row],[Precio sin descuento]]*(1-Table1[[#This Row],[Descuento]])</f>
        <v>1565.09</v>
      </c>
      <c r="F530" s="1" t="s">
        <v>1656</v>
      </c>
      <c r="G530" s="1"/>
      <c r="H530" s="1"/>
    </row>
    <row r="531" spans="1:8" x14ac:dyDescent="0.25">
      <c r="A531">
        <v>98339</v>
      </c>
      <c r="B531" s="1" t="s">
        <v>139</v>
      </c>
      <c r="C531" s="2">
        <v>1838.99</v>
      </c>
      <c r="D531" s="8">
        <v>0.10000054377674707</v>
      </c>
      <c r="E531" s="2">
        <f>Table1[[#This Row],[Precio sin descuento]]*(1-Table1[[#This Row],[Descuento]])</f>
        <v>1655.09</v>
      </c>
      <c r="F531" s="1" t="s">
        <v>1656</v>
      </c>
      <c r="G531" s="1"/>
      <c r="H531" s="1"/>
    </row>
    <row r="532" spans="1:8" x14ac:dyDescent="0.25">
      <c r="A532">
        <v>100950</v>
      </c>
      <c r="B532" s="1" t="s">
        <v>72</v>
      </c>
      <c r="C532" s="2">
        <v>1921.99</v>
      </c>
      <c r="D532" s="8">
        <v>0.10000052029407024</v>
      </c>
      <c r="E532" s="2">
        <f>Table1[[#This Row],[Precio sin descuento]]*(1-Table1[[#This Row],[Descuento]])</f>
        <v>1729.79</v>
      </c>
      <c r="F532" s="1" t="s">
        <v>1656</v>
      </c>
      <c r="G532" s="1"/>
      <c r="H532" s="1"/>
    </row>
    <row r="533" spans="1:8" x14ac:dyDescent="0.25">
      <c r="A533">
        <v>101265</v>
      </c>
      <c r="B533" s="1" t="s">
        <v>84</v>
      </c>
      <c r="C533" s="2">
        <v>1978.99</v>
      </c>
      <c r="D533" s="8">
        <v>0.10000050530826335</v>
      </c>
      <c r="E533" s="2">
        <f>Table1[[#This Row],[Precio sin descuento]]*(1-Table1[[#This Row],[Descuento]])</f>
        <v>1781.09</v>
      </c>
      <c r="F533" s="1" t="s">
        <v>1663</v>
      </c>
      <c r="G533" s="1"/>
      <c r="H533" s="1"/>
    </row>
    <row r="534" spans="1:8" x14ac:dyDescent="0.25">
      <c r="A534">
        <v>12082</v>
      </c>
      <c r="B534" s="1" t="s">
        <v>35</v>
      </c>
      <c r="C534" s="2">
        <v>2198.9899999999998</v>
      </c>
      <c r="D534" s="8">
        <v>0.10000045475422803</v>
      </c>
      <c r="E534" s="2">
        <f>Table1[[#This Row],[Precio sin descuento]]*(1-Table1[[#This Row],[Descuento]])</f>
        <v>1979.09</v>
      </c>
      <c r="F534" s="1" t="s">
        <v>1656</v>
      </c>
      <c r="G534" s="1"/>
      <c r="H534" s="1"/>
    </row>
    <row r="535" spans="1:8" x14ac:dyDescent="0.25">
      <c r="A535">
        <v>16954</v>
      </c>
      <c r="B535" s="1" t="s">
        <v>1205</v>
      </c>
      <c r="C535" s="2">
        <v>2285.9899999999998</v>
      </c>
      <c r="D535" s="8">
        <v>0.1000004374472329</v>
      </c>
      <c r="E535" s="2">
        <f>Table1[[#This Row],[Precio sin descuento]]*(1-Table1[[#This Row],[Descuento]])</f>
        <v>2057.39</v>
      </c>
      <c r="F535" s="1" t="s">
        <v>1655</v>
      </c>
      <c r="G535" s="1"/>
      <c r="H535" s="1"/>
    </row>
    <row r="536" spans="1:8" x14ac:dyDescent="0.25">
      <c r="A536">
        <v>100820</v>
      </c>
      <c r="B536" s="1" t="s">
        <v>70</v>
      </c>
      <c r="C536" s="2">
        <v>2299.9899999999998</v>
      </c>
      <c r="D536" s="8">
        <v>0.10000043478449908</v>
      </c>
      <c r="E536" s="2">
        <f>Table1[[#This Row],[Precio sin descuento]]*(1-Table1[[#This Row],[Descuento]])</f>
        <v>2069.9899999999998</v>
      </c>
      <c r="F536" s="1" t="s">
        <v>1656</v>
      </c>
      <c r="G536" s="1"/>
      <c r="H536" s="1"/>
    </row>
    <row r="537" spans="1:8" x14ac:dyDescent="0.25">
      <c r="A537">
        <v>101133</v>
      </c>
      <c r="B537" s="1" t="s">
        <v>80</v>
      </c>
      <c r="C537" s="2">
        <v>2318.9899999999998</v>
      </c>
      <c r="D537" s="8">
        <v>0.10000043122221297</v>
      </c>
      <c r="E537" s="2">
        <f>Table1[[#This Row],[Precio sin descuento]]*(1-Table1[[#This Row],[Descuento]])</f>
        <v>2087.09</v>
      </c>
      <c r="F537" s="1" t="s">
        <v>1656</v>
      </c>
      <c r="G537" s="1"/>
      <c r="H537" s="1"/>
    </row>
    <row r="538" spans="1:8" x14ac:dyDescent="0.25">
      <c r="A538">
        <v>101003</v>
      </c>
      <c r="B538" s="1" t="s">
        <v>75</v>
      </c>
      <c r="C538" s="2">
        <v>2549.9899999999998</v>
      </c>
      <c r="D538" s="8">
        <v>0.10000039215840063</v>
      </c>
      <c r="E538" s="2">
        <f>Table1[[#This Row],[Precio sin descuento]]*(1-Table1[[#This Row],[Descuento]])</f>
        <v>2294.9899999999998</v>
      </c>
      <c r="F538" s="1" t="s">
        <v>1656</v>
      </c>
      <c r="G538" s="1"/>
      <c r="H538" s="1"/>
    </row>
    <row r="539" spans="1:8" x14ac:dyDescent="0.25">
      <c r="A539">
        <v>101141</v>
      </c>
      <c r="B539" s="1" t="s">
        <v>81</v>
      </c>
      <c r="C539" s="2">
        <v>2558.9899999999998</v>
      </c>
      <c r="D539" s="8">
        <v>0.10000039077917447</v>
      </c>
      <c r="E539" s="2">
        <f>Table1[[#This Row],[Precio sin descuento]]*(1-Table1[[#This Row],[Descuento]])</f>
        <v>2303.09</v>
      </c>
      <c r="F539" s="1" t="s">
        <v>1656</v>
      </c>
      <c r="G539" s="1"/>
      <c r="H539" s="1"/>
    </row>
    <row r="540" spans="1:8" x14ac:dyDescent="0.25">
      <c r="A540">
        <v>12068</v>
      </c>
      <c r="B540" s="1" t="s">
        <v>93</v>
      </c>
      <c r="C540" s="2">
        <v>2650.99</v>
      </c>
      <c r="D540" s="8">
        <v>0.10000037721756776</v>
      </c>
      <c r="E540" s="2">
        <f>Table1[[#This Row],[Precio sin descuento]]*(1-Table1[[#This Row],[Descuento]])</f>
        <v>2385.89</v>
      </c>
      <c r="F540" s="1" t="s">
        <v>1656</v>
      </c>
      <c r="G540" s="1"/>
      <c r="H540" s="1"/>
    </row>
    <row r="541" spans="1:8" x14ac:dyDescent="0.25">
      <c r="A541">
        <v>10000111</v>
      </c>
      <c r="B541" s="1" t="s">
        <v>45</v>
      </c>
      <c r="C541" s="2">
        <v>2708.99</v>
      </c>
      <c r="D541" s="8">
        <v>0.10000036914126655</v>
      </c>
      <c r="E541" s="2">
        <f>Table1[[#This Row],[Precio sin descuento]]*(1-Table1[[#This Row],[Descuento]])</f>
        <v>2438.09</v>
      </c>
      <c r="F541" s="1" t="s">
        <v>1656</v>
      </c>
      <c r="G541" s="1"/>
      <c r="H541" s="1"/>
    </row>
    <row r="542" spans="1:8" x14ac:dyDescent="0.25">
      <c r="A542">
        <v>17207</v>
      </c>
      <c r="B542" s="1" t="s">
        <v>274</v>
      </c>
      <c r="C542" s="2">
        <v>33738</v>
      </c>
      <c r="D542" s="8">
        <v>0.10000029640168361</v>
      </c>
      <c r="E542" s="2">
        <f>Table1[[#This Row],[Precio sin descuento]]*(1-Table1[[#This Row],[Descuento]])</f>
        <v>30364.19</v>
      </c>
      <c r="F542" s="1" t="s">
        <v>1655</v>
      </c>
      <c r="G542" s="1"/>
      <c r="H542" s="1"/>
    </row>
    <row r="543" spans="1:8" x14ac:dyDescent="0.25">
      <c r="A543">
        <v>16123</v>
      </c>
      <c r="B543" s="1" t="s">
        <v>1361</v>
      </c>
      <c r="C543" s="2">
        <v>69379</v>
      </c>
      <c r="D543" s="8">
        <v>0.10000014413583366</v>
      </c>
      <c r="E543" s="2">
        <f>Table1[[#This Row],[Precio sin descuento]]*(1-Table1[[#This Row],[Descuento]])</f>
        <v>62441.09</v>
      </c>
      <c r="F543" s="1" t="s">
        <v>1655</v>
      </c>
      <c r="G543" s="1"/>
      <c r="H543" s="1"/>
    </row>
    <row r="544" spans="1:8" x14ac:dyDescent="0.25">
      <c r="A544">
        <v>100713</v>
      </c>
      <c r="B544" s="1" t="s">
        <v>9</v>
      </c>
      <c r="C544" s="2">
        <v>1329</v>
      </c>
      <c r="D544" s="8">
        <v>0.10000000000000007</v>
      </c>
      <c r="E544" s="2">
        <f>Table1[[#This Row],[Precio sin descuento]]*(1-Table1[[#This Row],[Descuento]])</f>
        <v>1196.0999999999999</v>
      </c>
      <c r="F544" s="1" t="s">
        <v>1656</v>
      </c>
      <c r="G544" s="1"/>
      <c r="H544" s="1"/>
    </row>
    <row r="545" spans="1:8" x14ac:dyDescent="0.25">
      <c r="A545">
        <v>12077</v>
      </c>
      <c r="B545" s="1" t="s">
        <v>44</v>
      </c>
      <c r="C545" s="2">
        <v>1329</v>
      </c>
      <c r="D545" s="8">
        <v>0.10000000000000007</v>
      </c>
      <c r="E545" s="2">
        <f>Table1[[#This Row],[Precio sin descuento]]*(1-Table1[[#This Row],[Descuento]])</f>
        <v>1196.0999999999999</v>
      </c>
      <c r="F545" s="1" t="s">
        <v>1656</v>
      </c>
      <c r="G545" s="1"/>
      <c r="H545" s="1"/>
    </row>
    <row r="546" spans="1:8" x14ac:dyDescent="0.25">
      <c r="A546">
        <v>100246</v>
      </c>
      <c r="B546" s="1" t="s">
        <v>57</v>
      </c>
      <c r="C546" s="2">
        <v>1299</v>
      </c>
      <c r="D546" s="8">
        <v>0.10000000000000007</v>
      </c>
      <c r="E546" s="2">
        <f>Table1[[#This Row],[Precio sin descuento]]*(1-Table1[[#This Row],[Descuento]])</f>
        <v>1169.0999999999999</v>
      </c>
      <c r="F546" s="1" t="s">
        <v>1656</v>
      </c>
      <c r="G546" s="1"/>
      <c r="H546" s="1"/>
    </row>
    <row r="547" spans="1:8" x14ac:dyDescent="0.25">
      <c r="A547">
        <v>12081</v>
      </c>
      <c r="B547" s="1" t="s">
        <v>97</v>
      </c>
      <c r="C547" s="2">
        <v>1239</v>
      </c>
      <c r="D547" s="8">
        <v>0.10000000000000007</v>
      </c>
      <c r="E547" s="2">
        <f>Table1[[#This Row],[Precio sin descuento]]*(1-Table1[[#This Row],[Descuento]])</f>
        <v>1115.0999999999999</v>
      </c>
      <c r="F547" s="1" t="s">
        <v>1656</v>
      </c>
      <c r="G547" s="1"/>
      <c r="H547" s="1"/>
    </row>
    <row r="548" spans="1:8" x14ac:dyDescent="0.25">
      <c r="A548">
        <v>12232</v>
      </c>
      <c r="B548" s="1" t="s">
        <v>113</v>
      </c>
      <c r="C548" s="2">
        <v>1229</v>
      </c>
      <c r="D548" s="8">
        <v>0.10000000000000007</v>
      </c>
      <c r="E548" s="2">
        <f>Table1[[#This Row],[Precio sin descuento]]*(1-Table1[[#This Row],[Descuento]])</f>
        <v>1106.0999999999999</v>
      </c>
      <c r="F548" s="1" t="s">
        <v>1656</v>
      </c>
      <c r="G548" s="1"/>
      <c r="H548" s="1"/>
    </row>
    <row r="549" spans="1:8" x14ac:dyDescent="0.25">
      <c r="A549">
        <v>12783</v>
      </c>
      <c r="B549" s="1" t="s">
        <v>126</v>
      </c>
      <c r="C549" s="2">
        <v>1159</v>
      </c>
      <c r="D549" s="8">
        <v>0.10000000000000007</v>
      </c>
      <c r="E549" s="2">
        <f>Table1[[#This Row],[Precio sin descuento]]*(1-Table1[[#This Row],[Descuento]])</f>
        <v>1043.0999999999999</v>
      </c>
      <c r="F549" s="1" t="s">
        <v>1656</v>
      </c>
      <c r="G549" s="1"/>
      <c r="H549" s="1"/>
    </row>
    <row r="550" spans="1:8" x14ac:dyDescent="0.25">
      <c r="A550">
        <v>18020</v>
      </c>
      <c r="B550" s="1" t="s">
        <v>305</v>
      </c>
      <c r="C550" s="2">
        <v>1239</v>
      </c>
      <c r="D550" s="8">
        <v>0.10000000000000007</v>
      </c>
      <c r="E550" s="2">
        <f>Table1[[#This Row],[Precio sin descuento]]*(1-Table1[[#This Row],[Descuento]])</f>
        <v>1115.0999999999999</v>
      </c>
      <c r="F550" s="1" t="s">
        <v>1655</v>
      </c>
      <c r="G550" s="1"/>
      <c r="H550" s="1"/>
    </row>
    <row r="551" spans="1:8" x14ac:dyDescent="0.25">
      <c r="A551">
        <v>19046</v>
      </c>
      <c r="B551" s="1" t="s">
        <v>390</v>
      </c>
      <c r="C551" s="2">
        <v>2278</v>
      </c>
      <c r="D551" s="8">
        <v>0.10000000000000007</v>
      </c>
      <c r="E551" s="2">
        <f>Table1[[#This Row],[Precio sin descuento]]*(1-Table1[[#This Row],[Descuento]])</f>
        <v>2050.1999999999998</v>
      </c>
      <c r="F551" s="1" t="s">
        <v>1655</v>
      </c>
      <c r="G551" s="1"/>
      <c r="H551" s="1"/>
    </row>
    <row r="552" spans="1:8" x14ac:dyDescent="0.25">
      <c r="A552">
        <v>19243</v>
      </c>
      <c r="B552" s="1" t="s">
        <v>501</v>
      </c>
      <c r="C552" s="2">
        <v>1279</v>
      </c>
      <c r="D552" s="8">
        <v>0.10000000000000007</v>
      </c>
      <c r="E552" s="2">
        <f>Table1[[#This Row],[Precio sin descuento]]*(1-Table1[[#This Row],[Descuento]])</f>
        <v>1151.0999999999999</v>
      </c>
      <c r="F552" s="1" t="s">
        <v>1655</v>
      </c>
      <c r="G552" s="1"/>
      <c r="H552" s="1"/>
    </row>
    <row r="553" spans="1:8" x14ac:dyDescent="0.25">
      <c r="A553">
        <v>19660</v>
      </c>
      <c r="B553" s="1" t="s">
        <v>672</v>
      </c>
      <c r="C553" s="2">
        <v>2468</v>
      </c>
      <c r="D553" s="8">
        <v>0.10000000000000007</v>
      </c>
      <c r="E553" s="2">
        <f>Table1[[#This Row],[Precio sin descuento]]*(1-Table1[[#This Row],[Descuento]])</f>
        <v>2221.1999999999998</v>
      </c>
      <c r="F553" s="1" t="s">
        <v>1655</v>
      </c>
      <c r="G553" s="1"/>
      <c r="H553" s="1"/>
    </row>
    <row r="554" spans="1:8" x14ac:dyDescent="0.25">
      <c r="A554">
        <v>19733</v>
      </c>
      <c r="B554" s="1" t="s">
        <v>684</v>
      </c>
      <c r="C554" s="2">
        <v>148</v>
      </c>
      <c r="D554" s="8">
        <v>0.10000000000000007</v>
      </c>
      <c r="E554" s="2">
        <f>Table1[[#This Row],[Precio sin descuento]]*(1-Table1[[#This Row],[Descuento]])</f>
        <v>133.19999999999999</v>
      </c>
      <c r="F554" s="1" t="s">
        <v>1655</v>
      </c>
      <c r="G554" s="1"/>
      <c r="H554" s="1"/>
    </row>
    <row r="555" spans="1:8" x14ac:dyDescent="0.25">
      <c r="A555">
        <v>20076</v>
      </c>
      <c r="B555" s="1" t="s">
        <v>750</v>
      </c>
      <c r="C555" s="2">
        <v>1139</v>
      </c>
      <c r="D555" s="8">
        <v>0.10000000000000007</v>
      </c>
      <c r="E555" s="2">
        <f>Table1[[#This Row],[Precio sin descuento]]*(1-Table1[[#This Row],[Descuento]])</f>
        <v>1025.0999999999999</v>
      </c>
      <c r="F555" s="1" t="s">
        <v>1655</v>
      </c>
      <c r="G555" s="1"/>
      <c r="H555" s="1"/>
    </row>
    <row r="556" spans="1:8" x14ac:dyDescent="0.25">
      <c r="A556">
        <v>20104</v>
      </c>
      <c r="B556" s="1" t="s">
        <v>759</v>
      </c>
      <c r="C556" s="2">
        <v>2478</v>
      </c>
      <c r="D556" s="8">
        <v>0.10000000000000007</v>
      </c>
      <c r="E556" s="2">
        <f>Table1[[#This Row],[Precio sin descuento]]*(1-Table1[[#This Row],[Descuento]])</f>
        <v>2230.1999999999998</v>
      </c>
      <c r="F556" s="1" t="s">
        <v>1655</v>
      </c>
      <c r="G556" s="1"/>
      <c r="H556" s="1"/>
    </row>
    <row r="557" spans="1:8" x14ac:dyDescent="0.25">
      <c r="A557">
        <v>22182</v>
      </c>
      <c r="B557" s="1" t="s">
        <v>893</v>
      </c>
      <c r="C557" s="2">
        <v>2578</v>
      </c>
      <c r="D557" s="8">
        <v>0.10000000000000007</v>
      </c>
      <c r="E557" s="2">
        <f>Table1[[#This Row],[Precio sin descuento]]*(1-Table1[[#This Row],[Descuento]])</f>
        <v>2320.1999999999998</v>
      </c>
      <c r="F557" s="1" t="s">
        <v>1655</v>
      </c>
      <c r="G557" s="1"/>
      <c r="H557" s="1"/>
    </row>
    <row r="558" spans="1:8" x14ac:dyDescent="0.25">
      <c r="A558">
        <v>100685</v>
      </c>
      <c r="B558" s="1" t="s">
        <v>1052</v>
      </c>
      <c r="C558" s="2">
        <v>1329</v>
      </c>
      <c r="D558" s="8">
        <v>0.10000000000000007</v>
      </c>
      <c r="E558" s="2">
        <f>Table1[[#This Row],[Precio sin descuento]]*(1-Table1[[#This Row],[Descuento]])</f>
        <v>1196.0999999999999</v>
      </c>
      <c r="F558" s="1" t="s">
        <v>1663</v>
      </c>
      <c r="G558" s="1"/>
      <c r="H558" s="1"/>
    </row>
    <row r="559" spans="1:8" x14ac:dyDescent="0.25">
      <c r="A559">
        <v>16516</v>
      </c>
      <c r="B559" s="1" t="s">
        <v>1262</v>
      </c>
      <c r="C559" s="2">
        <v>2618</v>
      </c>
      <c r="D559" s="8">
        <v>0.10000000000000007</v>
      </c>
      <c r="E559" s="2">
        <f>Table1[[#This Row],[Precio sin descuento]]*(1-Table1[[#This Row],[Descuento]])</f>
        <v>2356.1999999999998</v>
      </c>
      <c r="F559" s="1" t="s">
        <v>1655</v>
      </c>
      <c r="G559" s="1"/>
      <c r="H559" s="1"/>
    </row>
    <row r="560" spans="1:8" x14ac:dyDescent="0.25">
      <c r="A560">
        <v>16273</v>
      </c>
      <c r="B560" s="1" t="s">
        <v>1313</v>
      </c>
      <c r="C560" s="2">
        <v>1199</v>
      </c>
      <c r="D560" s="8">
        <v>0.10000000000000007</v>
      </c>
      <c r="E560" s="2">
        <f>Table1[[#This Row],[Precio sin descuento]]*(1-Table1[[#This Row],[Descuento]])</f>
        <v>1079.0999999999999</v>
      </c>
      <c r="F560" s="1" t="s">
        <v>1655</v>
      </c>
      <c r="G560" s="1"/>
      <c r="H560" s="1"/>
    </row>
    <row r="561" spans="1:8" x14ac:dyDescent="0.25">
      <c r="A561">
        <v>16171</v>
      </c>
      <c r="B561" s="1" t="s">
        <v>1333</v>
      </c>
      <c r="C561" s="2">
        <v>158</v>
      </c>
      <c r="D561" s="8">
        <v>0.10000000000000007</v>
      </c>
      <c r="E561" s="2">
        <f>Table1[[#This Row],[Precio sin descuento]]*(1-Table1[[#This Row],[Descuento]])</f>
        <v>142.19999999999999</v>
      </c>
      <c r="F561" s="1" t="s">
        <v>1655</v>
      </c>
      <c r="G561" s="1"/>
      <c r="H561" s="1"/>
    </row>
    <row r="562" spans="1:8" x14ac:dyDescent="0.25">
      <c r="A562">
        <v>16118</v>
      </c>
      <c r="B562" s="1" t="s">
        <v>1365</v>
      </c>
      <c r="C562" s="2">
        <v>1239</v>
      </c>
      <c r="D562" s="8">
        <v>0.10000000000000007</v>
      </c>
      <c r="E562" s="2">
        <f>Table1[[#This Row],[Precio sin descuento]]*(1-Table1[[#This Row],[Descuento]])</f>
        <v>1115.0999999999999</v>
      </c>
      <c r="F562" s="1" t="s">
        <v>1655</v>
      </c>
      <c r="G562" s="1"/>
      <c r="H562" s="1"/>
    </row>
    <row r="563" spans="1:8" x14ac:dyDescent="0.25">
      <c r="A563">
        <v>22235</v>
      </c>
      <c r="B563" s="1" t="s">
        <v>1633</v>
      </c>
      <c r="C563" s="2">
        <v>2378</v>
      </c>
      <c r="D563" s="8">
        <v>0.10000000000000007</v>
      </c>
      <c r="E563" s="2">
        <f>Table1[[#This Row],[Precio sin descuento]]*(1-Table1[[#This Row],[Descuento]])</f>
        <v>2140.1999999999998</v>
      </c>
      <c r="F563" s="1" t="s">
        <v>1655</v>
      </c>
      <c r="G563" s="1"/>
      <c r="H563" s="1"/>
    </row>
    <row r="564" spans="1:8" x14ac:dyDescent="0.25">
      <c r="A564">
        <v>100704</v>
      </c>
      <c r="B564" s="1" t="s">
        <v>4</v>
      </c>
      <c r="C564" s="2">
        <v>1499</v>
      </c>
      <c r="D564" s="8">
        <v>0.10000000000000006</v>
      </c>
      <c r="E564" s="2">
        <f>Table1[[#This Row],[Precio sin descuento]]*(1-Table1[[#This Row],[Descuento]])</f>
        <v>1349.1</v>
      </c>
      <c r="F564" s="1" t="s">
        <v>1656</v>
      </c>
      <c r="G564" s="1"/>
      <c r="H564" s="1"/>
    </row>
    <row r="565" spans="1:8" x14ac:dyDescent="0.25">
      <c r="A565">
        <v>100699</v>
      </c>
      <c r="B565" s="1" t="s">
        <v>30</v>
      </c>
      <c r="C565" s="2">
        <v>1349</v>
      </c>
      <c r="D565" s="8">
        <v>0.10000000000000006</v>
      </c>
      <c r="E565" s="2">
        <f>Table1[[#This Row],[Precio sin descuento]]*(1-Table1[[#This Row],[Descuento]])</f>
        <v>1214.0999999999999</v>
      </c>
      <c r="F565" s="1" t="s">
        <v>1656</v>
      </c>
      <c r="G565" s="1"/>
      <c r="H565" s="1"/>
    </row>
    <row r="566" spans="1:8" x14ac:dyDescent="0.25">
      <c r="A566">
        <v>100694</v>
      </c>
      <c r="B566" s="1" t="s">
        <v>64</v>
      </c>
      <c r="C566" s="2">
        <v>1499</v>
      </c>
      <c r="D566" s="8">
        <v>0.10000000000000006</v>
      </c>
      <c r="E566" s="2">
        <f>Table1[[#This Row],[Precio sin descuento]]*(1-Table1[[#This Row],[Descuento]])</f>
        <v>1349.1</v>
      </c>
      <c r="F566" s="1" t="s">
        <v>1656</v>
      </c>
      <c r="G566" s="1"/>
      <c r="H566" s="1"/>
    </row>
    <row r="567" spans="1:8" x14ac:dyDescent="0.25">
      <c r="A567">
        <v>100705</v>
      </c>
      <c r="B567" s="1" t="s">
        <v>66</v>
      </c>
      <c r="C567" s="2">
        <v>1449</v>
      </c>
      <c r="D567" s="8">
        <v>0.10000000000000006</v>
      </c>
      <c r="E567" s="2">
        <f>Table1[[#This Row],[Precio sin descuento]]*(1-Table1[[#This Row],[Descuento]])</f>
        <v>1304.0999999999999</v>
      </c>
      <c r="F567" s="1" t="s">
        <v>1656</v>
      </c>
      <c r="G567" s="1"/>
      <c r="H567" s="1"/>
    </row>
    <row r="568" spans="1:8" x14ac:dyDescent="0.25">
      <c r="A568">
        <v>100750</v>
      </c>
      <c r="B568" s="1" t="s">
        <v>69</v>
      </c>
      <c r="C568" s="2">
        <v>1429</v>
      </c>
      <c r="D568" s="8">
        <v>0.10000000000000006</v>
      </c>
      <c r="E568" s="2">
        <f>Table1[[#This Row],[Precio sin descuento]]*(1-Table1[[#This Row],[Descuento]])</f>
        <v>1286.0999999999999</v>
      </c>
      <c r="F568" s="1" t="s">
        <v>1656</v>
      </c>
      <c r="G568" s="1"/>
      <c r="H568" s="1"/>
    </row>
    <row r="569" spans="1:8" x14ac:dyDescent="0.25">
      <c r="A569">
        <v>100975</v>
      </c>
      <c r="B569" s="1" t="s">
        <v>73</v>
      </c>
      <c r="C569" s="2">
        <v>1429</v>
      </c>
      <c r="D569" s="8">
        <v>0.10000000000000006</v>
      </c>
      <c r="E569" s="2">
        <f>Table1[[#This Row],[Precio sin descuento]]*(1-Table1[[#This Row],[Descuento]])</f>
        <v>1286.0999999999999</v>
      </c>
      <c r="F569" s="1" t="s">
        <v>1656</v>
      </c>
      <c r="G569" s="1"/>
      <c r="H569" s="1"/>
    </row>
    <row r="570" spans="1:8" x14ac:dyDescent="0.25">
      <c r="A570">
        <v>101013</v>
      </c>
      <c r="B570" s="1" t="s">
        <v>76</v>
      </c>
      <c r="C570" s="2">
        <v>1509</v>
      </c>
      <c r="D570" s="8">
        <v>0.10000000000000006</v>
      </c>
      <c r="E570" s="2">
        <f>Table1[[#This Row],[Precio sin descuento]]*(1-Table1[[#This Row],[Descuento]])</f>
        <v>1358.1</v>
      </c>
      <c r="F570" s="1" t="s">
        <v>1656</v>
      </c>
      <c r="G570" s="1"/>
      <c r="H570" s="1"/>
    </row>
    <row r="571" spans="1:8" x14ac:dyDescent="0.25">
      <c r="A571">
        <v>101130</v>
      </c>
      <c r="B571" s="1" t="s">
        <v>79</v>
      </c>
      <c r="C571" s="2">
        <v>1479</v>
      </c>
      <c r="D571" s="8">
        <v>0.10000000000000006</v>
      </c>
      <c r="E571" s="2">
        <f>Table1[[#This Row],[Precio sin descuento]]*(1-Table1[[#This Row],[Descuento]])</f>
        <v>1331.1</v>
      </c>
      <c r="F571" s="1" t="s">
        <v>1656</v>
      </c>
      <c r="G571" s="1"/>
      <c r="H571" s="1"/>
    </row>
    <row r="572" spans="1:8" x14ac:dyDescent="0.25">
      <c r="A572">
        <v>101430</v>
      </c>
      <c r="B572" s="1" t="s">
        <v>88</v>
      </c>
      <c r="C572" s="2">
        <v>1469</v>
      </c>
      <c r="D572" s="8">
        <v>0.10000000000000006</v>
      </c>
      <c r="E572" s="2">
        <f>Table1[[#This Row],[Precio sin descuento]]*(1-Table1[[#This Row],[Descuento]])</f>
        <v>1322.1</v>
      </c>
      <c r="F572" s="1" t="s">
        <v>1656</v>
      </c>
      <c r="G572" s="1"/>
      <c r="H572" s="1"/>
    </row>
    <row r="573" spans="1:8" x14ac:dyDescent="0.25">
      <c r="A573">
        <v>12098</v>
      </c>
      <c r="B573" s="1" t="s">
        <v>102</v>
      </c>
      <c r="C573" s="2">
        <v>1339</v>
      </c>
      <c r="D573" s="8">
        <v>0.10000000000000006</v>
      </c>
      <c r="E573" s="2">
        <f>Table1[[#This Row],[Precio sin descuento]]*(1-Table1[[#This Row],[Descuento]])</f>
        <v>1205.0999999999999</v>
      </c>
      <c r="F573" s="1" t="s">
        <v>1656</v>
      </c>
      <c r="G573" s="1"/>
      <c r="H573" s="1"/>
    </row>
    <row r="574" spans="1:8" x14ac:dyDescent="0.25">
      <c r="A574">
        <v>12807</v>
      </c>
      <c r="B574" s="1" t="s">
        <v>129</v>
      </c>
      <c r="C574" s="2">
        <v>1499</v>
      </c>
      <c r="D574" s="8">
        <v>0.10000000000000006</v>
      </c>
      <c r="E574" s="2">
        <f>Table1[[#This Row],[Precio sin descuento]]*(1-Table1[[#This Row],[Descuento]])</f>
        <v>1349.1</v>
      </c>
      <c r="F574" s="1" t="s">
        <v>1656</v>
      </c>
      <c r="G574" s="1"/>
      <c r="H574" s="1"/>
    </row>
    <row r="575" spans="1:8" x14ac:dyDescent="0.25">
      <c r="A575">
        <v>13632</v>
      </c>
      <c r="B575" s="1" t="s">
        <v>131</v>
      </c>
      <c r="C575" s="2">
        <v>1499</v>
      </c>
      <c r="D575" s="8">
        <v>0.10000000000000006</v>
      </c>
      <c r="E575" s="2">
        <f>Table1[[#This Row],[Precio sin descuento]]*(1-Table1[[#This Row],[Descuento]])</f>
        <v>1349.1</v>
      </c>
      <c r="F575" s="1" t="s">
        <v>1656</v>
      </c>
      <c r="G575" s="1"/>
      <c r="H575" s="1"/>
    </row>
    <row r="576" spans="1:8" x14ac:dyDescent="0.25">
      <c r="A576">
        <v>98349</v>
      </c>
      <c r="B576" s="1" t="s">
        <v>140</v>
      </c>
      <c r="C576" s="2">
        <v>1649</v>
      </c>
      <c r="D576" s="8">
        <v>0.10000000000000006</v>
      </c>
      <c r="E576" s="2">
        <f>Table1[[#This Row],[Precio sin descuento]]*(1-Table1[[#This Row],[Descuento]])</f>
        <v>1484.1</v>
      </c>
      <c r="F576" s="1" t="s">
        <v>1656</v>
      </c>
      <c r="G576" s="1"/>
      <c r="H576" s="1"/>
    </row>
    <row r="577" spans="1:8" x14ac:dyDescent="0.25">
      <c r="A577">
        <v>98799</v>
      </c>
      <c r="B577" s="1" t="s">
        <v>152</v>
      </c>
      <c r="C577" s="2">
        <v>1429</v>
      </c>
      <c r="D577" s="8">
        <v>0.10000000000000006</v>
      </c>
      <c r="E577" s="2">
        <f>Table1[[#This Row],[Precio sin descuento]]*(1-Table1[[#This Row],[Descuento]])</f>
        <v>1286.0999999999999</v>
      </c>
      <c r="F577" s="1" t="s">
        <v>1656</v>
      </c>
      <c r="G577" s="1"/>
      <c r="H577" s="1"/>
    </row>
    <row r="578" spans="1:8" x14ac:dyDescent="0.25">
      <c r="A578">
        <v>99914</v>
      </c>
      <c r="B578" s="1" t="s">
        <v>158</v>
      </c>
      <c r="C578" s="2">
        <v>1509</v>
      </c>
      <c r="D578" s="8">
        <v>0.10000000000000006</v>
      </c>
      <c r="E578" s="2">
        <f>Table1[[#This Row],[Precio sin descuento]]*(1-Table1[[#This Row],[Descuento]])</f>
        <v>1358.1</v>
      </c>
      <c r="F578" s="1" t="s">
        <v>1656</v>
      </c>
      <c r="G578" s="1"/>
      <c r="H578" s="1"/>
    </row>
    <row r="579" spans="1:8" x14ac:dyDescent="0.25">
      <c r="A579">
        <v>17324</v>
      </c>
      <c r="B579" s="1" t="s">
        <v>294</v>
      </c>
      <c r="C579" s="2">
        <v>2938</v>
      </c>
      <c r="D579" s="8">
        <v>0.10000000000000006</v>
      </c>
      <c r="E579" s="2">
        <f>Table1[[#This Row],[Precio sin descuento]]*(1-Table1[[#This Row],[Descuento]])</f>
        <v>2644.2</v>
      </c>
      <c r="F579" s="1" t="s">
        <v>1655</v>
      </c>
      <c r="G579" s="1"/>
      <c r="H579" s="1"/>
    </row>
    <row r="580" spans="1:8" x14ac:dyDescent="0.25">
      <c r="A580">
        <v>18079</v>
      </c>
      <c r="B580" s="1" t="s">
        <v>356</v>
      </c>
      <c r="C580" s="2">
        <v>1429</v>
      </c>
      <c r="D580" s="8">
        <v>0.10000000000000006</v>
      </c>
      <c r="E580" s="2">
        <f>Table1[[#This Row],[Precio sin descuento]]*(1-Table1[[#This Row],[Descuento]])</f>
        <v>1286.0999999999999</v>
      </c>
      <c r="F580" s="1" t="s">
        <v>1655</v>
      </c>
      <c r="G580" s="1"/>
      <c r="H580" s="1"/>
    </row>
    <row r="581" spans="1:8" x14ac:dyDescent="0.25">
      <c r="A581">
        <v>19210</v>
      </c>
      <c r="B581" s="1" t="s">
        <v>481</v>
      </c>
      <c r="C581" s="2">
        <v>1529</v>
      </c>
      <c r="D581" s="8">
        <v>0.10000000000000006</v>
      </c>
      <c r="E581" s="2">
        <f>Table1[[#This Row],[Precio sin descuento]]*(1-Table1[[#This Row],[Descuento]])</f>
        <v>1376.1</v>
      </c>
      <c r="F581" s="1" t="s">
        <v>1655</v>
      </c>
      <c r="G581" s="1"/>
      <c r="H581" s="1"/>
    </row>
    <row r="582" spans="1:8" x14ac:dyDescent="0.25">
      <c r="A582">
        <v>19219</v>
      </c>
      <c r="B582" s="1" t="s">
        <v>486</v>
      </c>
      <c r="C582" s="2">
        <v>2898</v>
      </c>
      <c r="D582" s="8">
        <v>0.10000000000000006</v>
      </c>
      <c r="E582" s="2">
        <f>Table1[[#This Row],[Precio sin descuento]]*(1-Table1[[#This Row],[Descuento]])</f>
        <v>2608.1999999999998</v>
      </c>
      <c r="F582" s="1" t="s">
        <v>1655</v>
      </c>
      <c r="G582" s="1"/>
      <c r="H582" s="1"/>
    </row>
    <row r="583" spans="1:8" x14ac:dyDescent="0.25">
      <c r="A583">
        <v>19236</v>
      </c>
      <c r="B583" s="1" t="s">
        <v>497</v>
      </c>
      <c r="C583" s="2">
        <v>1469</v>
      </c>
      <c r="D583" s="8">
        <v>0.10000000000000006</v>
      </c>
      <c r="E583" s="2">
        <f>Table1[[#This Row],[Precio sin descuento]]*(1-Table1[[#This Row],[Descuento]])</f>
        <v>1322.1</v>
      </c>
      <c r="F583" s="1" t="s">
        <v>1655</v>
      </c>
      <c r="G583" s="1"/>
      <c r="H583" s="1"/>
    </row>
    <row r="584" spans="1:8" x14ac:dyDescent="0.25">
      <c r="A584">
        <v>19298</v>
      </c>
      <c r="B584" s="1" t="s">
        <v>531</v>
      </c>
      <c r="C584" s="2">
        <v>1349</v>
      </c>
      <c r="D584" s="8">
        <v>0.10000000000000006</v>
      </c>
      <c r="E584" s="2">
        <f>Table1[[#This Row],[Precio sin descuento]]*(1-Table1[[#This Row],[Descuento]])</f>
        <v>1214.0999999999999</v>
      </c>
      <c r="F584" s="1" t="s">
        <v>1655</v>
      </c>
      <c r="G584" s="1"/>
      <c r="H584" s="1"/>
    </row>
    <row r="585" spans="1:8" x14ac:dyDescent="0.25">
      <c r="A585">
        <v>19441</v>
      </c>
      <c r="B585" s="1" t="s">
        <v>595</v>
      </c>
      <c r="C585" s="2">
        <v>2978</v>
      </c>
      <c r="D585" s="8">
        <v>0.10000000000000006</v>
      </c>
      <c r="E585" s="2">
        <f>Table1[[#This Row],[Precio sin descuento]]*(1-Table1[[#This Row],[Descuento]])</f>
        <v>2680.2</v>
      </c>
      <c r="F585" s="1" t="s">
        <v>1655</v>
      </c>
      <c r="G585" s="1"/>
      <c r="H585" s="1"/>
    </row>
    <row r="586" spans="1:8" x14ac:dyDescent="0.25">
      <c r="A586">
        <v>19568</v>
      </c>
      <c r="B586" s="1" t="s">
        <v>639</v>
      </c>
      <c r="C586" s="2">
        <v>1679</v>
      </c>
      <c r="D586" s="8">
        <v>0.10000000000000006</v>
      </c>
      <c r="E586" s="2">
        <f>Table1[[#This Row],[Precio sin descuento]]*(1-Table1[[#This Row],[Descuento]])</f>
        <v>1511.1</v>
      </c>
      <c r="F586" s="1" t="s">
        <v>1655</v>
      </c>
      <c r="G586" s="1"/>
      <c r="H586" s="1"/>
    </row>
    <row r="587" spans="1:8" x14ac:dyDescent="0.25">
      <c r="A587">
        <v>19627</v>
      </c>
      <c r="B587" s="1" t="s">
        <v>659</v>
      </c>
      <c r="C587" s="2">
        <v>3048</v>
      </c>
      <c r="D587" s="8">
        <v>0.10000000000000006</v>
      </c>
      <c r="E587" s="2">
        <f>Table1[[#This Row],[Precio sin descuento]]*(1-Table1[[#This Row],[Descuento]])</f>
        <v>2743.2</v>
      </c>
      <c r="F587" s="1" t="s">
        <v>1655</v>
      </c>
      <c r="G587" s="1"/>
      <c r="H587" s="1"/>
    </row>
    <row r="588" spans="1:8" x14ac:dyDescent="0.25">
      <c r="A588">
        <v>22039</v>
      </c>
      <c r="B588" s="1" t="s">
        <v>838</v>
      </c>
      <c r="C588" s="2">
        <v>3018</v>
      </c>
      <c r="D588" s="8">
        <v>0.10000000000000006</v>
      </c>
      <c r="E588" s="2">
        <f>Table1[[#This Row],[Precio sin descuento]]*(1-Table1[[#This Row],[Descuento]])</f>
        <v>2716.2</v>
      </c>
      <c r="F588" s="1" t="s">
        <v>1655</v>
      </c>
      <c r="G588" s="1"/>
      <c r="H588" s="1"/>
    </row>
    <row r="589" spans="1:8" x14ac:dyDescent="0.25">
      <c r="A589">
        <v>5011</v>
      </c>
      <c r="B589" s="1" t="s">
        <v>925</v>
      </c>
      <c r="C589" s="2">
        <v>1629</v>
      </c>
      <c r="D589" s="8">
        <v>0.10000000000000006</v>
      </c>
      <c r="E589" s="2">
        <f>Table1[[#This Row],[Precio sin descuento]]*(1-Table1[[#This Row],[Descuento]])</f>
        <v>1466.1</v>
      </c>
      <c r="F589" s="1" t="s">
        <v>1664</v>
      </c>
      <c r="G589" s="1"/>
      <c r="H589" s="1"/>
    </row>
    <row r="590" spans="1:8" x14ac:dyDescent="0.25">
      <c r="A590">
        <v>17025</v>
      </c>
      <c r="B590" s="1" t="s">
        <v>1179</v>
      </c>
      <c r="C590" s="2">
        <v>208</v>
      </c>
      <c r="D590" s="8">
        <v>0.10000000000000006</v>
      </c>
      <c r="E590" s="2">
        <f>Table1[[#This Row],[Precio sin descuento]]*(1-Table1[[#This Row],[Descuento]])</f>
        <v>187.2</v>
      </c>
      <c r="F590" s="1" t="s">
        <v>1655</v>
      </c>
      <c r="G590" s="1"/>
      <c r="H590" s="1"/>
    </row>
    <row r="591" spans="1:8" x14ac:dyDescent="0.25">
      <c r="A591">
        <v>16286</v>
      </c>
      <c r="B591" s="1" t="s">
        <v>1304</v>
      </c>
      <c r="C591" s="2">
        <v>1429</v>
      </c>
      <c r="D591" s="8">
        <v>0.10000000000000006</v>
      </c>
      <c r="E591" s="2">
        <f>Table1[[#This Row],[Precio sin descuento]]*(1-Table1[[#This Row],[Descuento]])</f>
        <v>1286.0999999999999</v>
      </c>
      <c r="F591" s="1" t="s">
        <v>1655</v>
      </c>
      <c r="G591" s="1"/>
      <c r="H591" s="1"/>
    </row>
    <row r="592" spans="1:8" x14ac:dyDescent="0.25">
      <c r="A592">
        <v>16145</v>
      </c>
      <c r="B592" s="1" t="s">
        <v>1347</v>
      </c>
      <c r="C592" s="2">
        <v>1609</v>
      </c>
      <c r="D592" s="8">
        <v>0.10000000000000006</v>
      </c>
      <c r="E592" s="2">
        <f>Table1[[#This Row],[Precio sin descuento]]*(1-Table1[[#This Row],[Descuento]])</f>
        <v>1448.1</v>
      </c>
      <c r="F592" s="1" t="s">
        <v>1655</v>
      </c>
      <c r="G592" s="1"/>
      <c r="H592" s="1"/>
    </row>
    <row r="593" spans="1:8" x14ac:dyDescent="0.25">
      <c r="A593">
        <v>16096</v>
      </c>
      <c r="B593" s="1" t="s">
        <v>1380</v>
      </c>
      <c r="C593" s="2">
        <v>198</v>
      </c>
      <c r="D593" s="8">
        <v>0.10000000000000006</v>
      </c>
      <c r="E593" s="2">
        <f>Table1[[#This Row],[Precio sin descuento]]*(1-Table1[[#This Row],[Descuento]])</f>
        <v>178.2</v>
      </c>
      <c r="F593" s="1" t="s">
        <v>1655</v>
      </c>
      <c r="G593" s="1"/>
      <c r="H593" s="1"/>
    </row>
    <row r="594" spans="1:8" x14ac:dyDescent="0.25">
      <c r="A594">
        <v>16075</v>
      </c>
      <c r="B594" s="1" t="s">
        <v>1397</v>
      </c>
      <c r="C594" s="2">
        <v>198</v>
      </c>
      <c r="D594" s="8">
        <v>0.10000000000000006</v>
      </c>
      <c r="E594" s="2">
        <f>Table1[[#This Row],[Precio sin descuento]]*(1-Table1[[#This Row],[Descuento]])</f>
        <v>178.2</v>
      </c>
      <c r="F594" s="1" t="s">
        <v>1655</v>
      </c>
      <c r="G594" s="1"/>
      <c r="H594" s="1"/>
    </row>
    <row r="595" spans="1:8" x14ac:dyDescent="0.25">
      <c r="A595">
        <v>15134</v>
      </c>
      <c r="B595" s="1" t="s">
        <v>1481</v>
      </c>
      <c r="C595" s="2">
        <v>2868</v>
      </c>
      <c r="D595" s="8">
        <v>0.10000000000000006</v>
      </c>
      <c r="E595" s="2">
        <f>Table1[[#This Row],[Precio sin descuento]]*(1-Table1[[#This Row],[Descuento]])</f>
        <v>2581.1999999999998</v>
      </c>
      <c r="F595" s="1" t="s">
        <v>1655</v>
      </c>
      <c r="G595" s="1"/>
      <c r="H595" s="1"/>
    </row>
    <row r="596" spans="1:8" x14ac:dyDescent="0.25">
      <c r="A596">
        <v>24001</v>
      </c>
      <c r="B596" s="1" t="s">
        <v>1592</v>
      </c>
      <c r="C596" s="2">
        <v>3088</v>
      </c>
      <c r="D596" s="8">
        <v>0.10000000000000006</v>
      </c>
      <c r="E596" s="2">
        <f>Table1[[#This Row],[Precio sin descuento]]*(1-Table1[[#This Row],[Descuento]])</f>
        <v>2779.2</v>
      </c>
      <c r="F596" s="1" t="s">
        <v>1655</v>
      </c>
      <c r="G596" s="1"/>
      <c r="H596" s="1"/>
    </row>
    <row r="597" spans="1:8" x14ac:dyDescent="0.25">
      <c r="A597">
        <v>22286</v>
      </c>
      <c r="B597" s="1" t="s">
        <v>1603</v>
      </c>
      <c r="C597" s="2">
        <v>21689</v>
      </c>
      <c r="D597" s="8">
        <v>0.10000000000000006</v>
      </c>
      <c r="E597" s="2">
        <f>Table1[[#This Row],[Precio sin descuento]]*(1-Table1[[#This Row],[Descuento]])</f>
        <v>19520.099999999999</v>
      </c>
      <c r="F597" s="1" t="s">
        <v>1655</v>
      </c>
      <c r="G597" s="1"/>
      <c r="H597" s="1"/>
    </row>
    <row r="598" spans="1:8" x14ac:dyDescent="0.25">
      <c r="A598">
        <v>22283</v>
      </c>
      <c r="B598" s="1" t="s">
        <v>1604</v>
      </c>
      <c r="C598" s="2">
        <v>1479</v>
      </c>
      <c r="D598" s="8">
        <v>0.10000000000000006</v>
      </c>
      <c r="E598" s="2">
        <f>Table1[[#This Row],[Precio sin descuento]]*(1-Table1[[#This Row],[Descuento]])</f>
        <v>1331.1</v>
      </c>
      <c r="F598" s="1" t="s">
        <v>1655</v>
      </c>
      <c r="G598" s="1"/>
      <c r="H598" s="1"/>
    </row>
    <row r="599" spans="1:8" x14ac:dyDescent="0.25">
      <c r="A599">
        <v>10000336</v>
      </c>
      <c r="B599" s="1" t="s">
        <v>48</v>
      </c>
      <c r="C599" s="2">
        <v>2109</v>
      </c>
      <c r="D599" s="8">
        <v>0.10000000000000005</v>
      </c>
      <c r="E599" s="2">
        <f>Table1[[#This Row],[Precio sin descuento]]*(1-Table1[[#This Row],[Descuento]])</f>
        <v>1898.1</v>
      </c>
      <c r="F599" s="1" t="s">
        <v>1656</v>
      </c>
      <c r="G599" s="1"/>
      <c r="H599" s="1"/>
    </row>
    <row r="600" spans="1:8" x14ac:dyDescent="0.25">
      <c r="A600">
        <v>10000386</v>
      </c>
      <c r="B600" s="1" t="s">
        <v>51</v>
      </c>
      <c r="C600" s="2">
        <v>2149</v>
      </c>
      <c r="D600" s="8">
        <v>0.10000000000000005</v>
      </c>
      <c r="E600" s="2">
        <f>Table1[[#This Row],[Precio sin descuento]]*(1-Table1[[#This Row],[Descuento]])</f>
        <v>1934.1</v>
      </c>
      <c r="F600" s="1" t="s">
        <v>1656</v>
      </c>
      <c r="G600" s="1"/>
      <c r="H600" s="1"/>
    </row>
    <row r="601" spans="1:8" x14ac:dyDescent="0.25">
      <c r="A601">
        <v>100459</v>
      </c>
      <c r="B601" s="1" t="s">
        <v>59</v>
      </c>
      <c r="C601" s="2">
        <v>2159</v>
      </c>
      <c r="D601" s="8">
        <v>0.10000000000000005</v>
      </c>
      <c r="E601" s="2">
        <f>Table1[[#This Row],[Precio sin descuento]]*(1-Table1[[#This Row],[Descuento]])</f>
        <v>1943.1</v>
      </c>
      <c r="F601" s="1" t="s">
        <v>1656</v>
      </c>
      <c r="G601" s="1"/>
      <c r="H601" s="1"/>
    </row>
    <row r="602" spans="1:8" x14ac:dyDescent="0.25">
      <c r="A602">
        <v>100749</v>
      </c>
      <c r="B602" s="1" t="s">
        <v>68</v>
      </c>
      <c r="C602" s="2">
        <v>1719</v>
      </c>
      <c r="D602" s="8">
        <v>0.10000000000000005</v>
      </c>
      <c r="E602" s="2">
        <f>Table1[[#This Row],[Precio sin descuento]]*(1-Table1[[#This Row],[Descuento]])</f>
        <v>1547.1</v>
      </c>
      <c r="F602" s="1" t="s">
        <v>1656</v>
      </c>
      <c r="G602" s="1"/>
      <c r="H602" s="1"/>
    </row>
    <row r="603" spans="1:8" x14ac:dyDescent="0.25">
      <c r="A603">
        <v>100760</v>
      </c>
      <c r="B603" s="1" t="s">
        <v>68</v>
      </c>
      <c r="C603" s="2">
        <v>1719</v>
      </c>
      <c r="D603" s="8">
        <v>0.10000000000000005</v>
      </c>
      <c r="E603" s="2">
        <f>Table1[[#This Row],[Precio sin descuento]]*(1-Table1[[#This Row],[Descuento]])</f>
        <v>1547.1</v>
      </c>
      <c r="F603" s="1" t="s">
        <v>1656</v>
      </c>
      <c r="G603" s="1"/>
      <c r="H603" s="1"/>
    </row>
    <row r="604" spans="1:8" x14ac:dyDescent="0.25">
      <c r="A604">
        <v>101055</v>
      </c>
      <c r="B604" s="1" t="s">
        <v>78</v>
      </c>
      <c r="C604" s="2">
        <v>1789</v>
      </c>
      <c r="D604" s="8">
        <v>0.10000000000000005</v>
      </c>
      <c r="E604" s="2">
        <f>Table1[[#This Row],[Precio sin descuento]]*(1-Table1[[#This Row],[Descuento]])</f>
        <v>1610.1</v>
      </c>
      <c r="F604" s="1" t="s">
        <v>1656</v>
      </c>
      <c r="G604" s="1"/>
      <c r="H604" s="1"/>
    </row>
    <row r="605" spans="1:8" x14ac:dyDescent="0.25">
      <c r="A605">
        <v>101266</v>
      </c>
      <c r="B605" s="1" t="s">
        <v>85</v>
      </c>
      <c r="C605" s="2">
        <v>1819</v>
      </c>
      <c r="D605" s="8">
        <v>0.10000000000000005</v>
      </c>
      <c r="E605" s="2">
        <f>Table1[[#This Row],[Precio sin descuento]]*(1-Table1[[#This Row],[Descuento]])</f>
        <v>1637.1</v>
      </c>
      <c r="F605" s="1" t="s">
        <v>1656</v>
      </c>
      <c r="G605" s="1"/>
      <c r="H605" s="1"/>
    </row>
    <row r="606" spans="1:8" x14ac:dyDescent="0.25">
      <c r="A606">
        <v>12175</v>
      </c>
      <c r="B606" s="1" t="s">
        <v>111</v>
      </c>
      <c r="C606" s="2">
        <v>1739</v>
      </c>
      <c r="D606" s="8">
        <v>0.10000000000000005</v>
      </c>
      <c r="E606" s="2">
        <f>Table1[[#This Row],[Precio sin descuento]]*(1-Table1[[#This Row],[Descuento]])</f>
        <v>1565.1</v>
      </c>
      <c r="F606" s="1" t="s">
        <v>1656</v>
      </c>
      <c r="G606" s="1"/>
      <c r="H606" s="1"/>
    </row>
    <row r="607" spans="1:8" x14ac:dyDescent="0.25">
      <c r="A607">
        <v>12285</v>
      </c>
      <c r="B607" s="1" t="s">
        <v>114</v>
      </c>
      <c r="C607" s="2">
        <v>1929</v>
      </c>
      <c r="D607" s="8">
        <v>0.10000000000000005</v>
      </c>
      <c r="E607" s="2">
        <f>Table1[[#This Row],[Precio sin descuento]]*(1-Table1[[#This Row],[Descuento]])</f>
        <v>1736.1</v>
      </c>
      <c r="F607" s="1" t="s">
        <v>1656</v>
      </c>
      <c r="G607" s="1"/>
      <c r="H607" s="1"/>
    </row>
    <row r="608" spans="1:8" x14ac:dyDescent="0.25">
      <c r="A608">
        <v>12784</v>
      </c>
      <c r="B608" s="1" t="s">
        <v>127</v>
      </c>
      <c r="C608" s="2">
        <v>1919</v>
      </c>
      <c r="D608" s="8">
        <v>0.10000000000000005</v>
      </c>
      <c r="E608" s="2">
        <f>Table1[[#This Row],[Precio sin descuento]]*(1-Table1[[#This Row],[Descuento]])</f>
        <v>1727.1</v>
      </c>
      <c r="F608" s="1" t="s">
        <v>1656</v>
      </c>
      <c r="G608" s="1"/>
      <c r="H608" s="1"/>
    </row>
    <row r="609" spans="1:8" x14ac:dyDescent="0.25">
      <c r="A609">
        <v>13633</v>
      </c>
      <c r="B609" s="1" t="s">
        <v>132</v>
      </c>
      <c r="C609" s="2">
        <v>1719</v>
      </c>
      <c r="D609" s="8">
        <v>0.10000000000000005</v>
      </c>
      <c r="E609" s="2">
        <f>Table1[[#This Row],[Precio sin descuento]]*(1-Table1[[#This Row],[Descuento]])</f>
        <v>1547.1</v>
      </c>
      <c r="F609" s="1" t="s">
        <v>1656</v>
      </c>
      <c r="G609" s="1"/>
      <c r="H609" s="1"/>
    </row>
    <row r="610" spans="1:8" x14ac:dyDescent="0.25">
      <c r="A610">
        <v>99814</v>
      </c>
      <c r="B610" s="1" t="s">
        <v>157</v>
      </c>
      <c r="C610" s="2">
        <v>1939</v>
      </c>
      <c r="D610" s="8">
        <v>0.10000000000000005</v>
      </c>
      <c r="E610" s="2">
        <f>Table1[[#This Row],[Precio sin descuento]]*(1-Table1[[#This Row],[Descuento]])</f>
        <v>1745.1</v>
      </c>
      <c r="F610" s="1" t="s">
        <v>1656</v>
      </c>
      <c r="G610" s="1"/>
      <c r="H610" s="1"/>
    </row>
    <row r="611" spans="1:8" x14ac:dyDescent="0.25">
      <c r="A611">
        <v>19905</v>
      </c>
      <c r="B611" s="1" t="s">
        <v>174</v>
      </c>
      <c r="C611" s="2">
        <v>3488</v>
      </c>
      <c r="D611" s="8">
        <v>0.10000000000000005</v>
      </c>
      <c r="E611" s="2">
        <f>Table1[[#This Row],[Precio sin descuento]]*(1-Table1[[#This Row],[Descuento]])</f>
        <v>3139.2</v>
      </c>
      <c r="F611" s="1" t="s">
        <v>1655</v>
      </c>
      <c r="G611" s="1"/>
      <c r="H611" s="1"/>
    </row>
    <row r="612" spans="1:8" x14ac:dyDescent="0.25">
      <c r="A612">
        <v>17189</v>
      </c>
      <c r="B612" s="1" t="s">
        <v>272</v>
      </c>
      <c r="C612" s="2">
        <v>1779</v>
      </c>
      <c r="D612" s="8">
        <v>0.10000000000000005</v>
      </c>
      <c r="E612" s="2">
        <f>Table1[[#This Row],[Precio sin descuento]]*(1-Table1[[#This Row],[Descuento]])</f>
        <v>1601.1</v>
      </c>
      <c r="F612" s="1" t="s">
        <v>1655</v>
      </c>
      <c r="G612" s="1"/>
      <c r="H612" s="1"/>
    </row>
    <row r="613" spans="1:8" x14ac:dyDescent="0.25">
      <c r="A613">
        <v>17238</v>
      </c>
      <c r="B613" s="1" t="s">
        <v>280</v>
      </c>
      <c r="C613" s="2">
        <v>218</v>
      </c>
      <c r="D613" s="8">
        <v>0.10000000000000005</v>
      </c>
      <c r="E613" s="2">
        <f>Table1[[#This Row],[Precio sin descuento]]*(1-Table1[[#This Row],[Descuento]])</f>
        <v>196.2</v>
      </c>
      <c r="F613" s="1" t="s">
        <v>1655</v>
      </c>
      <c r="G613" s="1"/>
      <c r="H613" s="1"/>
    </row>
    <row r="614" spans="1:8" x14ac:dyDescent="0.25">
      <c r="A614">
        <v>18031</v>
      </c>
      <c r="B614" s="1" t="s">
        <v>316</v>
      </c>
      <c r="C614" s="2">
        <v>1789</v>
      </c>
      <c r="D614" s="8">
        <v>0.10000000000000005</v>
      </c>
      <c r="E614" s="2">
        <f>Table1[[#This Row],[Precio sin descuento]]*(1-Table1[[#This Row],[Descuento]])</f>
        <v>1610.1</v>
      </c>
      <c r="F614" s="1" t="s">
        <v>1655</v>
      </c>
      <c r="G614" s="1"/>
      <c r="H614" s="1"/>
    </row>
    <row r="615" spans="1:8" x14ac:dyDescent="0.25">
      <c r="A615">
        <v>18059</v>
      </c>
      <c r="B615" s="1" t="s">
        <v>344</v>
      </c>
      <c r="C615" s="2">
        <v>1759</v>
      </c>
      <c r="D615" s="8">
        <v>0.10000000000000005</v>
      </c>
      <c r="E615" s="2">
        <f>Table1[[#This Row],[Precio sin descuento]]*(1-Table1[[#This Row],[Descuento]])</f>
        <v>1583.1</v>
      </c>
      <c r="F615" s="1" t="s">
        <v>1655</v>
      </c>
      <c r="G615" s="1"/>
      <c r="H615" s="1"/>
    </row>
    <row r="616" spans="1:8" x14ac:dyDescent="0.25">
      <c r="A616">
        <v>19020</v>
      </c>
      <c r="B616" s="1" t="s">
        <v>384</v>
      </c>
      <c r="C616" s="2">
        <v>3588</v>
      </c>
      <c r="D616" s="8">
        <v>0.10000000000000005</v>
      </c>
      <c r="E616" s="2">
        <f>Table1[[#This Row],[Precio sin descuento]]*(1-Table1[[#This Row],[Descuento]])</f>
        <v>3229.2</v>
      </c>
      <c r="F616" s="1" t="s">
        <v>1655</v>
      </c>
      <c r="G616" s="1"/>
      <c r="H616" s="1"/>
    </row>
    <row r="617" spans="1:8" x14ac:dyDescent="0.25">
      <c r="A617">
        <v>19097</v>
      </c>
      <c r="B617" s="1" t="s">
        <v>416</v>
      </c>
      <c r="C617" s="2">
        <v>2249</v>
      </c>
      <c r="D617" s="8">
        <v>0.10000000000000005</v>
      </c>
      <c r="E617" s="2">
        <f>Table1[[#This Row],[Precio sin descuento]]*(1-Table1[[#This Row],[Descuento]])</f>
        <v>2024.1</v>
      </c>
      <c r="F617" s="1" t="s">
        <v>1655</v>
      </c>
      <c r="G617" s="1"/>
      <c r="H617" s="1"/>
    </row>
    <row r="618" spans="1:8" x14ac:dyDescent="0.25">
      <c r="A618">
        <v>19183</v>
      </c>
      <c r="B618" s="1" t="s">
        <v>463</v>
      </c>
      <c r="C618" s="2">
        <v>2219</v>
      </c>
      <c r="D618" s="8">
        <v>0.10000000000000005</v>
      </c>
      <c r="E618" s="2">
        <f>Table1[[#This Row],[Precio sin descuento]]*(1-Table1[[#This Row],[Descuento]])</f>
        <v>1997.1</v>
      </c>
      <c r="F618" s="1" t="s">
        <v>1655</v>
      </c>
      <c r="G618" s="1"/>
      <c r="H618" s="1"/>
    </row>
    <row r="619" spans="1:8" x14ac:dyDescent="0.25">
      <c r="A619">
        <v>19191</v>
      </c>
      <c r="B619" s="1" t="s">
        <v>469</v>
      </c>
      <c r="C619" s="2">
        <v>3638</v>
      </c>
      <c r="D619" s="8">
        <v>0.10000000000000005</v>
      </c>
      <c r="E619" s="2">
        <f>Table1[[#This Row],[Precio sin descuento]]*(1-Table1[[#This Row],[Descuento]])</f>
        <v>3274.2</v>
      </c>
      <c r="F619" s="1" t="s">
        <v>1655</v>
      </c>
      <c r="G619" s="1"/>
      <c r="H619" s="1"/>
    </row>
    <row r="620" spans="1:8" x14ac:dyDescent="0.25">
      <c r="A620">
        <v>19351</v>
      </c>
      <c r="B620" s="1" t="s">
        <v>553</v>
      </c>
      <c r="C620" s="2">
        <v>1829</v>
      </c>
      <c r="D620" s="8">
        <v>0.10000000000000005</v>
      </c>
      <c r="E620" s="2">
        <f>Table1[[#This Row],[Precio sin descuento]]*(1-Table1[[#This Row],[Descuento]])</f>
        <v>1646.1</v>
      </c>
      <c r="F620" s="1" t="s">
        <v>1655</v>
      </c>
      <c r="G620" s="1"/>
      <c r="H620" s="1"/>
    </row>
    <row r="621" spans="1:8" x14ac:dyDescent="0.25">
      <c r="A621">
        <v>19475</v>
      </c>
      <c r="B621" s="1" t="s">
        <v>613</v>
      </c>
      <c r="C621" s="2">
        <v>1709</v>
      </c>
      <c r="D621" s="8">
        <v>0.10000000000000005</v>
      </c>
      <c r="E621" s="2">
        <f>Table1[[#This Row],[Precio sin descuento]]*(1-Table1[[#This Row],[Descuento]])</f>
        <v>1538.1</v>
      </c>
      <c r="F621" s="1" t="s">
        <v>1655</v>
      </c>
      <c r="G621" s="1"/>
      <c r="H621" s="1"/>
    </row>
    <row r="622" spans="1:8" x14ac:dyDescent="0.25">
      <c r="A622">
        <v>19533</v>
      </c>
      <c r="B622" s="1" t="s">
        <v>625</v>
      </c>
      <c r="C622" s="2">
        <v>3408</v>
      </c>
      <c r="D622" s="8">
        <v>0.10000000000000005</v>
      </c>
      <c r="E622" s="2">
        <f>Table1[[#This Row],[Precio sin descuento]]*(1-Table1[[#This Row],[Descuento]])</f>
        <v>3067.2</v>
      </c>
      <c r="F622" s="1" t="s">
        <v>1655</v>
      </c>
      <c r="G622" s="1"/>
      <c r="H622" s="1"/>
    </row>
    <row r="623" spans="1:8" x14ac:dyDescent="0.25">
      <c r="A623">
        <v>19696</v>
      </c>
      <c r="B623" s="1" t="s">
        <v>680</v>
      </c>
      <c r="C623" s="2">
        <v>3888</v>
      </c>
      <c r="D623" s="8">
        <v>0.10000000000000005</v>
      </c>
      <c r="E623" s="2">
        <f>Table1[[#This Row],[Precio sin descuento]]*(1-Table1[[#This Row],[Descuento]])</f>
        <v>3499.2</v>
      </c>
      <c r="F623" s="1" t="s">
        <v>1655</v>
      </c>
      <c r="G623" s="1"/>
      <c r="H623" s="1"/>
    </row>
    <row r="624" spans="1:8" x14ac:dyDescent="0.25">
      <c r="A624">
        <v>19847</v>
      </c>
      <c r="B624" s="1" t="s">
        <v>692</v>
      </c>
      <c r="C624" s="2">
        <v>4168</v>
      </c>
      <c r="D624" s="8">
        <v>0.10000000000000005</v>
      </c>
      <c r="E624" s="2">
        <f>Table1[[#This Row],[Precio sin descuento]]*(1-Table1[[#This Row],[Descuento]])</f>
        <v>3751.2</v>
      </c>
      <c r="F624" s="1" t="s">
        <v>1655</v>
      </c>
      <c r="G624" s="1"/>
      <c r="H624" s="1"/>
    </row>
    <row r="625" spans="1:8" x14ac:dyDescent="0.25">
      <c r="A625">
        <v>19852</v>
      </c>
      <c r="B625" s="1" t="s">
        <v>693</v>
      </c>
      <c r="C625" s="2">
        <v>2119</v>
      </c>
      <c r="D625" s="8">
        <v>0.10000000000000005</v>
      </c>
      <c r="E625" s="2">
        <f>Table1[[#This Row],[Precio sin descuento]]*(1-Table1[[#This Row],[Descuento]])</f>
        <v>1907.1</v>
      </c>
      <c r="F625" s="1" t="s">
        <v>1655</v>
      </c>
      <c r="G625" s="1"/>
      <c r="H625" s="1"/>
    </row>
    <row r="626" spans="1:8" x14ac:dyDescent="0.25">
      <c r="A626">
        <v>20143</v>
      </c>
      <c r="B626" s="1" t="s">
        <v>773</v>
      </c>
      <c r="C626" s="2">
        <v>3848</v>
      </c>
      <c r="D626" s="8">
        <v>0.10000000000000005</v>
      </c>
      <c r="E626" s="2">
        <f>Table1[[#This Row],[Precio sin descuento]]*(1-Table1[[#This Row],[Descuento]])</f>
        <v>3463.2</v>
      </c>
      <c r="F626" s="1" t="s">
        <v>1655</v>
      </c>
      <c r="G626" s="1"/>
      <c r="H626" s="1"/>
    </row>
    <row r="627" spans="1:8" x14ac:dyDescent="0.25">
      <c r="A627">
        <v>20175</v>
      </c>
      <c r="B627" s="1" t="s">
        <v>786</v>
      </c>
      <c r="C627" s="2">
        <v>3998</v>
      </c>
      <c r="D627" s="8">
        <v>0.10000000000000005</v>
      </c>
      <c r="E627" s="2">
        <f>Table1[[#This Row],[Precio sin descuento]]*(1-Table1[[#This Row],[Descuento]])</f>
        <v>3598.2</v>
      </c>
      <c r="F627" s="1" t="s">
        <v>1655</v>
      </c>
      <c r="G627" s="1"/>
      <c r="H627" s="1"/>
    </row>
    <row r="628" spans="1:8" x14ac:dyDescent="0.25">
      <c r="A628">
        <v>22005</v>
      </c>
      <c r="B628" s="1" t="s">
        <v>819</v>
      </c>
      <c r="C628" s="2">
        <v>2249</v>
      </c>
      <c r="D628" s="8">
        <v>0.10000000000000005</v>
      </c>
      <c r="E628" s="2">
        <f>Table1[[#This Row],[Precio sin descuento]]*(1-Table1[[#This Row],[Descuento]])</f>
        <v>2024.1</v>
      </c>
      <c r="F628" s="1" t="s">
        <v>1655</v>
      </c>
      <c r="G628" s="1"/>
      <c r="H628" s="1"/>
    </row>
    <row r="629" spans="1:8" x14ac:dyDescent="0.25">
      <c r="A629">
        <v>22187</v>
      </c>
      <c r="B629" s="1" t="s">
        <v>895</v>
      </c>
      <c r="C629" s="2">
        <v>3388</v>
      </c>
      <c r="D629" s="8">
        <v>0.10000000000000005</v>
      </c>
      <c r="E629" s="2">
        <f>Table1[[#This Row],[Precio sin descuento]]*(1-Table1[[#This Row],[Descuento]])</f>
        <v>3049.2</v>
      </c>
      <c r="F629" s="1" t="s">
        <v>1655</v>
      </c>
      <c r="G629" s="1"/>
      <c r="H629" s="1"/>
    </row>
    <row r="630" spans="1:8" x14ac:dyDescent="0.25">
      <c r="A630">
        <v>22189</v>
      </c>
      <c r="B630" s="1" t="s">
        <v>896</v>
      </c>
      <c r="C630" s="2">
        <v>3688</v>
      </c>
      <c r="D630" s="8">
        <v>0.10000000000000005</v>
      </c>
      <c r="E630" s="2">
        <f>Table1[[#This Row],[Precio sin descuento]]*(1-Table1[[#This Row],[Descuento]])</f>
        <v>3319.2</v>
      </c>
      <c r="F630" s="1" t="s">
        <v>1655</v>
      </c>
      <c r="G630" s="1"/>
      <c r="H630" s="1"/>
    </row>
    <row r="631" spans="1:8" x14ac:dyDescent="0.25">
      <c r="A631">
        <v>22210</v>
      </c>
      <c r="B631" s="1" t="s">
        <v>904</v>
      </c>
      <c r="C631" s="2">
        <v>3448</v>
      </c>
      <c r="D631" s="8">
        <v>0.10000000000000005</v>
      </c>
      <c r="E631" s="2">
        <f>Table1[[#This Row],[Precio sin descuento]]*(1-Table1[[#This Row],[Descuento]])</f>
        <v>3103.2</v>
      </c>
      <c r="F631" s="1" t="s">
        <v>1655</v>
      </c>
      <c r="G631" s="1"/>
      <c r="H631" s="1"/>
    </row>
    <row r="632" spans="1:8" x14ac:dyDescent="0.25">
      <c r="A632">
        <v>19036</v>
      </c>
      <c r="B632" s="1" t="s">
        <v>1081</v>
      </c>
      <c r="C632" s="2">
        <v>129</v>
      </c>
      <c r="D632" s="8">
        <v>0.10000000000000005</v>
      </c>
      <c r="E632" s="2">
        <f>Table1[[#This Row],[Precio sin descuento]]*(1-Table1[[#This Row],[Descuento]])</f>
        <v>116.1</v>
      </c>
      <c r="F632" s="1" t="s">
        <v>1655</v>
      </c>
      <c r="G632" s="1"/>
      <c r="H632" s="1"/>
    </row>
    <row r="633" spans="1:8" x14ac:dyDescent="0.25">
      <c r="A633">
        <v>17230</v>
      </c>
      <c r="B633" s="1" t="s">
        <v>1146</v>
      </c>
      <c r="C633" s="2">
        <v>248</v>
      </c>
      <c r="D633" s="8">
        <v>0.10000000000000005</v>
      </c>
      <c r="E633" s="2">
        <f>Table1[[#This Row],[Precio sin descuento]]*(1-Table1[[#This Row],[Descuento]])</f>
        <v>223.2</v>
      </c>
      <c r="F633" s="1" t="s">
        <v>1655</v>
      </c>
      <c r="G633" s="1"/>
      <c r="H633" s="1"/>
    </row>
    <row r="634" spans="1:8" x14ac:dyDescent="0.25">
      <c r="A634">
        <v>17065</v>
      </c>
      <c r="B634" s="1" t="s">
        <v>1152</v>
      </c>
      <c r="C634" s="2">
        <v>3388</v>
      </c>
      <c r="D634" s="8">
        <v>0.10000000000000005</v>
      </c>
      <c r="E634" s="2">
        <f>Table1[[#This Row],[Precio sin descuento]]*(1-Table1[[#This Row],[Descuento]])</f>
        <v>3049.2</v>
      </c>
      <c r="F634" s="1" t="s">
        <v>1655</v>
      </c>
      <c r="G634" s="1"/>
      <c r="H634" s="1"/>
    </row>
    <row r="635" spans="1:8" x14ac:dyDescent="0.25">
      <c r="A635">
        <v>17032</v>
      </c>
      <c r="B635" s="1" t="s">
        <v>1174</v>
      </c>
      <c r="C635" s="2">
        <v>119</v>
      </c>
      <c r="D635" s="8">
        <v>0.10000000000000005</v>
      </c>
      <c r="E635" s="2">
        <f>Table1[[#This Row],[Precio sin descuento]]*(1-Table1[[#This Row],[Descuento]])</f>
        <v>107.1</v>
      </c>
      <c r="F635" s="1" t="s">
        <v>1655</v>
      </c>
      <c r="G635" s="1"/>
      <c r="H635" s="1"/>
    </row>
    <row r="636" spans="1:8" x14ac:dyDescent="0.25">
      <c r="A636">
        <v>16945</v>
      </c>
      <c r="B636" s="1" t="s">
        <v>1208</v>
      </c>
      <c r="C636" s="2">
        <v>3408</v>
      </c>
      <c r="D636" s="8">
        <v>0.10000000000000005</v>
      </c>
      <c r="E636" s="2">
        <f>Table1[[#This Row],[Precio sin descuento]]*(1-Table1[[#This Row],[Descuento]])</f>
        <v>3067.2</v>
      </c>
      <c r="F636" s="1" t="s">
        <v>1655</v>
      </c>
      <c r="G636" s="1"/>
      <c r="H636" s="1"/>
    </row>
    <row r="637" spans="1:8" x14ac:dyDescent="0.25">
      <c r="A637">
        <v>16819</v>
      </c>
      <c r="B637" s="1" t="s">
        <v>1226</v>
      </c>
      <c r="C637" s="2">
        <v>2189</v>
      </c>
      <c r="D637" s="8">
        <v>0.10000000000000005</v>
      </c>
      <c r="E637" s="2">
        <f>Table1[[#This Row],[Precio sin descuento]]*(1-Table1[[#This Row],[Descuento]])</f>
        <v>1970.1</v>
      </c>
      <c r="F637" s="1" t="s">
        <v>1655</v>
      </c>
      <c r="G637" s="1"/>
      <c r="H637" s="1"/>
    </row>
    <row r="638" spans="1:8" x14ac:dyDescent="0.25">
      <c r="A638">
        <v>16612</v>
      </c>
      <c r="B638" s="1" t="s">
        <v>1252</v>
      </c>
      <c r="C638" s="2">
        <v>1829</v>
      </c>
      <c r="D638" s="8">
        <v>0.10000000000000005</v>
      </c>
      <c r="E638" s="2">
        <f>Table1[[#This Row],[Precio sin descuento]]*(1-Table1[[#This Row],[Descuento]])</f>
        <v>1646.1</v>
      </c>
      <c r="F638" s="1" t="s">
        <v>1655</v>
      </c>
      <c r="G638" s="1"/>
      <c r="H638" s="1"/>
    </row>
    <row r="639" spans="1:8" x14ac:dyDescent="0.25">
      <c r="A639">
        <v>16313</v>
      </c>
      <c r="B639" s="1" t="s">
        <v>1296</v>
      </c>
      <c r="C639" s="2">
        <v>248</v>
      </c>
      <c r="D639" s="8">
        <v>0.10000000000000005</v>
      </c>
      <c r="E639" s="2">
        <f>Table1[[#This Row],[Precio sin descuento]]*(1-Table1[[#This Row],[Descuento]])</f>
        <v>223.2</v>
      </c>
      <c r="F639" s="1" t="s">
        <v>1655</v>
      </c>
      <c r="G639" s="1"/>
      <c r="H639" s="1"/>
    </row>
    <row r="640" spans="1:8" x14ac:dyDescent="0.25">
      <c r="A640">
        <v>16281</v>
      </c>
      <c r="B640" s="1" t="s">
        <v>1306</v>
      </c>
      <c r="C640" s="2">
        <v>4398</v>
      </c>
      <c r="D640" s="8">
        <v>0.10000000000000005</v>
      </c>
      <c r="E640" s="2">
        <f>Table1[[#This Row],[Precio sin descuento]]*(1-Table1[[#This Row],[Descuento]])</f>
        <v>3958.2</v>
      </c>
      <c r="F640" s="1" t="s">
        <v>1655</v>
      </c>
      <c r="G640" s="1"/>
      <c r="H640" s="1"/>
    </row>
    <row r="641" spans="1:8" x14ac:dyDescent="0.25">
      <c r="A641">
        <v>16248</v>
      </c>
      <c r="B641" s="1" t="s">
        <v>1316</v>
      </c>
      <c r="C641" s="2">
        <v>3888</v>
      </c>
      <c r="D641" s="8">
        <v>0.10000000000000005</v>
      </c>
      <c r="E641" s="2">
        <f>Table1[[#This Row],[Precio sin descuento]]*(1-Table1[[#This Row],[Descuento]])</f>
        <v>3499.2</v>
      </c>
      <c r="F641" s="1" t="s">
        <v>1655</v>
      </c>
      <c r="G641" s="1"/>
      <c r="H641" s="1"/>
    </row>
    <row r="642" spans="1:8" x14ac:dyDescent="0.25">
      <c r="A642">
        <v>16012</v>
      </c>
      <c r="B642" s="1" t="s">
        <v>1443</v>
      </c>
      <c r="C642" s="2">
        <v>228</v>
      </c>
      <c r="D642" s="8">
        <v>0.10000000000000005</v>
      </c>
      <c r="E642" s="2">
        <f>Table1[[#This Row],[Precio sin descuento]]*(1-Table1[[#This Row],[Descuento]])</f>
        <v>205.2</v>
      </c>
      <c r="F642" s="1" t="s">
        <v>1655</v>
      </c>
      <c r="G642" s="1"/>
      <c r="H642" s="1"/>
    </row>
    <row r="643" spans="1:8" x14ac:dyDescent="0.25">
      <c r="A643">
        <v>16003</v>
      </c>
      <c r="B643" s="1" t="s">
        <v>1452</v>
      </c>
      <c r="C643" s="2">
        <v>3738</v>
      </c>
      <c r="D643" s="8">
        <v>0.10000000000000005</v>
      </c>
      <c r="E643" s="2">
        <f>Table1[[#This Row],[Precio sin descuento]]*(1-Table1[[#This Row],[Descuento]])</f>
        <v>3364.2</v>
      </c>
      <c r="F643" s="1" t="s">
        <v>1655</v>
      </c>
      <c r="G643" s="1"/>
      <c r="H643" s="1"/>
    </row>
    <row r="644" spans="1:8" x14ac:dyDescent="0.25">
      <c r="A644">
        <v>25075</v>
      </c>
      <c r="B644" s="1" t="s">
        <v>1453</v>
      </c>
      <c r="C644" s="2">
        <v>3668</v>
      </c>
      <c r="D644" s="8">
        <v>0.10000000000000005</v>
      </c>
      <c r="E644" s="2">
        <f>Table1[[#This Row],[Precio sin descuento]]*(1-Table1[[#This Row],[Descuento]])</f>
        <v>3301.2</v>
      </c>
      <c r="F644" s="1" t="s">
        <v>1655</v>
      </c>
      <c r="G644" s="1"/>
      <c r="H644" s="1"/>
    </row>
    <row r="645" spans="1:8" x14ac:dyDescent="0.25">
      <c r="A645">
        <v>15003</v>
      </c>
      <c r="B645" s="1" t="s">
        <v>1574</v>
      </c>
      <c r="C645" s="2">
        <v>218</v>
      </c>
      <c r="D645" s="8">
        <v>0.10000000000000005</v>
      </c>
      <c r="E645" s="2">
        <f>Table1[[#This Row],[Precio sin descuento]]*(1-Table1[[#This Row],[Descuento]])</f>
        <v>196.2</v>
      </c>
      <c r="F645" s="1" t="s">
        <v>1655</v>
      </c>
      <c r="G645" s="1"/>
      <c r="H645" s="1"/>
    </row>
    <row r="646" spans="1:8" x14ac:dyDescent="0.25">
      <c r="A646">
        <v>22223</v>
      </c>
      <c r="B646" s="1" t="s">
        <v>1642</v>
      </c>
      <c r="C646" s="2">
        <v>1899</v>
      </c>
      <c r="D646" s="8">
        <v>0.10000000000000005</v>
      </c>
      <c r="E646" s="2">
        <f>Table1[[#This Row],[Precio sin descuento]]*(1-Table1[[#This Row],[Descuento]])</f>
        <v>1709.1</v>
      </c>
      <c r="F646" s="1" t="s">
        <v>1655</v>
      </c>
      <c r="G646" s="1"/>
      <c r="H646" s="1"/>
    </row>
    <row r="647" spans="1:8" x14ac:dyDescent="0.25">
      <c r="A647">
        <v>12046</v>
      </c>
      <c r="B647" s="1" t="s">
        <v>32</v>
      </c>
      <c r="C647" s="2">
        <v>159</v>
      </c>
      <c r="D647" s="8">
        <v>0.10000000000000003</v>
      </c>
      <c r="E647" s="2">
        <f>Table1[[#This Row],[Precio sin descuento]]*(1-Table1[[#This Row],[Descuento]])</f>
        <v>143.1</v>
      </c>
      <c r="F647" s="1" t="s">
        <v>1656</v>
      </c>
      <c r="G647" s="1"/>
      <c r="H647" s="1"/>
    </row>
    <row r="648" spans="1:8" x14ac:dyDescent="0.25">
      <c r="A648">
        <v>10000125</v>
      </c>
      <c r="B648" s="1" t="s">
        <v>47</v>
      </c>
      <c r="C648" s="2">
        <v>2329</v>
      </c>
      <c r="D648" s="8">
        <v>0.10000000000000003</v>
      </c>
      <c r="E648" s="2">
        <f>Table1[[#This Row],[Precio sin descuento]]*(1-Table1[[#This Row],[Descuento]])</f>
        <v>2096.1</v>
      </c>
      <c r="F648" s="1" t="s">
        <v>1656</v>
      </c>
      <c r="G648" s="1"/>
      <c r="H648" s="1"/>
    </row>
    <row r="649" spans="1:8" x14ac:dyDescent="0.25">
      <c r="A649">
        <v>101143</v>
      </c>
      <c r="B649" s="1" t="s">
        <v>82</v>
      </c>
      <c r="C649" s="2">
        <v>2939</v>
      </c>
      <c r="D649" s="8">
        <v>0.10000000000000003</v>
      </c>
      <c r="E649" s="2">
        <f>Table1[[#This Row],[Precio sin descuento]]*(1-Table1[[#This Row],[Descuento]])</f>
        <v>2645.1</v>
      </c>
      <c r="F649" s="1" t="s">
        <v>1656</v>
      </c>
      <c r="G649" s="1"/>
      <c r="H649" s="1"/>
    </row>
    <row r="650" spans="1:8" x14ac:dyDescent="0.25">
      <c r="A650">
        <v>101145</v>
      </c>
      <c r="B650" s="1" t="s">
        <v>83</v>
      </c>
      <c r="C650" s="2">
        <v>2659</v>
      </c>
      <c r="D650" s="8">
        <v>0.10000000000000003</v>
      </c>
      <c r="E650" s="2">
        <f>Table1[[#This Row],[Precio sin descuento]]*(1-Table1[[#This Row],[Descuento]])</f>
        <v>2393.1</v>
      </c>
      <c r="F650" s="1" t="s">
        <v>1656</v>
      </c>
      <c r="G650" s="1"/>
      <c r="H650" s="1"/>
    </row>
    <row r="651" spans="1:8" x14ac:dyDescent="0.25">
      <c r="A651">
        <v>101299</v>
      </c>
      <c r="B651" s="1" t="s">
        <v>86</v>
      </c>
      <c r="C651" s="2">
        <v>3209</v>
      </c>
      <c r="D651" s="8">
        <v>0.10000000000000003</v>
      </c>
      <c r="E651" s="2">
        <f>Table1[[#This Row],[Precio sin descuento]]*(1-Table1[[#This Row],[Descuento]])</f>
        <v>2888.1</v>
      </c>
      <c r="F651" s="1" t="s">
        <v>1656</v>
      </c>
      <c r="G651" s="1"/>
      <c r="H651" s="1"/>
    </row>
    <row r="652" spans="1:8" x14ac:dyDescent="0.25">
      <c r="A652">
        <v>12067</v>
      </c>
      <c r="B652" s="1" t="s">
        <v>92</v>
      </c>
      <c r="C652" s="2">
        <v>1537</v>
      </c>
      <c r="D652" s="8">
        <v>0.10000000000000003</v>
      </c>
      <c r="E652" s="2">
        <f>Table1[[#This Row],[Precio sin descuento]]*(1-Table1[[#This Row],[Descuento]])</f>
        <v>1383.3</v>
      </c>
      <c r="F652" s="1" t="s">
        <v>1656</v>
      </c>
      <c r="G652" s="1"/>
      <c r="H652" s="1"/>
    </row>
    <row r="653" spans="1:8" x14ac:dyDescent="0.25">
      <c r="A653">
        <v>12084</v>
      </c>
      <c r="B653" s="1" t="s">
        <v>98</v>
      </c>
      <c r="C653" s="2">
        <v>2379</v>
      </c>
      <c r="D653" s="8">
        <v>0.10000000000000003</v>
      </c>
      <c r="E653" s="2">
        <f>Table1[[#This Row],[Precio sin descuento]]*(1-Table1[[#This Row],[Descuento]])</f>
        <v>2141.1</v>
      </c>
      <c r="F653" s="1" t="s">
        <v>1656</v>
      </c>
      <c r="G653" s="1"/>
      <c r="H653" s="1"/>
    </row>
    <row r="654" spans="1:8" x14ac:dyDescent="0.25">
      <c r="A654">
        <v>12118</v>
      </c>
      <c r="B654" s="1" t="s">
        <v>106</v>
      </c>
      <c r="C654" s="2">
        <v>2459</v>
      </c>
      <c r="D654" s="8">
        <v>0.10000000000000003</v>
      </c>
      <c r="E654" s="2">
        <f>Table1[[#This Row],[Precio sin descuento]]*(1-Table1[[#This Row],[Descuento]])</f>
        <v>2213.1</v>
      </c>
      <c r="F654" s="1" t="s">
        <v>1656</v>
      </c>
      <c r="G654" s="1"/>
      <c r="H654" s="1"/>
    </row>
    <row r="655" spans="1:8" x14ac:dyDescent="0.25">
      <c r="A655">
        <v>12331</v>
      </c>
      <c r="B655" s="1" t="s">
        <v>116</v>
      </c>
      <c r="C655" s="2">
        <v>2819</v>
      </c>
      <c r="D655" s="8">
        <v>0.10000000000000003</v>
      </c>
      <c r="E655" s="2">
        <f>Table1[[#This Row],[Precio sin descuento]]*(1-Table1[[#This Row],[Descuento]])</f>
        <v>2537.1</v>
      </c>
      <c r="F655" s="1" t="s">
        <v>1656</v>
      </c>
      <c r="G655" s="1"/>
      <c r="H655" s="1"/>
    </row>
    <row r="656" spans="1:8" x14ac:dyDescent="0.25">
      <c r="A656">
        <v>12437</v>
      </c>
      <c r="B656" s="1" t="s">
        <v>121</v>
      </c>
      <c r="C656" s="2">
        <v>2409</v>
      </c>
      <c r="D656" s="8">
        <v>0.10000000000000003</v>
      </c>
      <c r="E656" s="2">
        <f>Table1[[#This Row],[Precio sin descuento]]*(1-Table1[[#This Row],[Descuento]])</f>
        <v>2168.1</v>
      </c>
      <c r="F656" s="1" t="s">
        <v>1656</v>
      </c>
      <c r="G656" s="1"/>
      <c r="H656" s="1"/>
    </row>
    <row r="657" spans="1:8" x14ac:dyDescent="0.25">
      <c r="A657">
        <v>12785</v>
      </c>
      <c r="B657" s="1" t="s">
        <v>128</v>
      </c>
      <c r="C657" s="2">
        <v>3409</v>
      </c>
      <c r="D657" s="8">
        <v>0.10000000000000003</v>
      </c>
      <c r="E657" s="2">
        <f>Table1[[#This Row],[Precio sin descuento]]*(1-Table1[[#This Row],[Descuento]])</f>
        <v>3068.1</v>
      </c>
      <c r="F657" s="1" t="s">
        <v>1656</v>
      </c>
      <c r="G657" s="1"/>
      <c r="H657" s="1"/>
    </row>
    <row r="658" spans="1:8" x14ac:dyDescent="0.25">
      <c r="A658">
        <v>98556</v>
      </c>
      <c r="B658" s="1" t="s">
        <v>147</v>
      </c>
      <c r="C658" s="2">
        <v>199</v>
      </c>
      <c r="D658" s="8">
        <v>0.10000000000000003</v>
      </c>
      <c r="E658" s="2">
        <f>Table1[[#This Row],[Precio sin descuento]]*(1-Table1[[#This Row],[Descuento]])</f>
        <v>179.1</v>
      </c>
      <c r="F658" s="1" t="s">
        <v>1656</v>
      </c>
      <c r="G658" s="1"/>
      <c r="H658" s="1"/>
    </row>
    <row r="659" spans="1:8" x14ac:dyDescent="0.25">
      <c r="A659">
        <v>19293</v>
      </c>
      <c r="B659" s="1" t="s">
        <v>184</v>
      </c>
      <c r="C659" s="2">
        <v>5558</v>
      </c>
      <c r="D659" s="8">
        <v>0.10000000000000003</v>
      </c>
      <c r="E659" s="2">
        <f>Table1[[#This Row],[Precio sin descuento]]*(1-Table1[[#This Row],[Descuento]])</f>
        <v>5002.2</v>
      </c>
      <c r="F659" s="1" t="s">
        <v>1655</v>
      </c>
      <c r="G659" s="1"/>
      <c r="H659" s="1"/>
    </row>
    <row r="660" spans="1:8" x14ac:dyDescent="0.25">
      <c r="A660">
        <v>19768</v>
      </c>
      <c r="B660" s="1" t="s">
        <v>193</v>
      </c>
      <c r="C660" s="2">
        <v>3269</v>
      </c>
      <c r="D660" s="8">
        <v>0.10000000000000003</v>
      </c>
      <c r="E660" s="2">
        <f>Table1[[#This Row],[Precio sin descuento]]*(1-Table1[[#This Row],[Descuento]])</f>
        <v>2942.1</v>
      </c>
      <c r="F660" s="1" t="s">
        <v>1655</v>
      </c>
      <c r="G660" s="1"/>
      <c r="H660" s="1"/>
    </row>
    <row r="661" spans="1:8" x14ac:dyDescent="0.25">
      <c r="A661">
        <v>17079</v>
      </c>
      <c r="B661" s="1" t="s">
        <v>249</v>
      </c>
      <c r="C661" s="2">
        <v>5468</v>
      </c>
      <c r="D661" s="8">
        <v>0.10000000000000003</v>
      </c>
      <c r="E661" s="2">
        <f>Table1[[#This Row],[Precio sin descuento]]*(1-Table1[[#This Row],[Descuento]])</f>
        <v>4921.2</v>
      </c>
      <c r="F661" s="1" t="s">
        <v>1655</v>
      </c>
      <c r="G661" s="1"/>
      <c r="H661" s="1"/>
    </row>
    <row r="662" spans="1:8" x14ac:dyDescent="0.25">
      <c r="A662">
        <v>17080</v>
      </c>
      <c r="B662" s="1" t="s">
        <v>250</v>
      </c>
      <c r="C662" s="2">
        <v>5448</v>
      </c>
      <c r="D662" s="8">
        <v>0.10000000000000003</v>
      </c>
      <c r="E662" s="2">
        <f>Table1[[#This Row],[Precio sin descuento]]*(1-Table1[[#This Row],[Descuento]])</f>
        <v>4903.2</v>
      </c>
      <c r="F662" s="1" t="s">
        <v>1655</v>
      </c>
      <c r="G662" s="1"/>
      <c r="H662" s="1"/>
    </row>
    <row r="663" spans="1:8" x14ac:dyDescent="0.25">
      <c r="A663">
        <v>17118</v>
      </c>
      <c r="B663" s="1" t="s">
        <v>264</v>
      </c>
      <c r="C663" s="2">
        <v>2509</v>
      </c>
      <c r="D663" s="8">
        <v>0.10000000000000003</v>
      </c>
      <c r="E663" s="2">
        <f>Table1[[#This Row],[Precio sin descuento]]*(1-Table1[[#This Row],[Descuento]])</f>
        <v>2258.1</v>
      </c>
      <c r="F663" s="1" t="s">
        <v>1655</v>
      </c>
      <c r="G663" s="1"/>
      <c r="H663" s="1"/>
    </row>
    <row r="664" spans="1:8" x14ac:dyDescent="0.25">
      <c r="A664">
        <v>18071</v>
      </c>
      <c r="B664" s="1" t="s">
        <v>355</v>
      </c>
      <c r="C664" s="2">
        <v>2369</v>
      </c>
      <c r="D664" s="8">
        <v>0.10000000000000003</v>
      </c>
      <c r="E664" s="2">
        <f>Table1[[#This Row],[Precio sin descuento]]*(1-Table1[[#This Row],[Descuento]])</f>
        <v>2132.1</v>
      </c>
      <c r="F664" s="1" t="s">
        <v>1655</v>
      </c>
      <c r="G664" s="1"/>
      <c r="H664" s="1"/>
    </row>
    <row r="665" spans="1:8" x14ac:dyDescent="0.25">
      <c r="A665">
        <v>19016</v>
      </c>
      <c r="B665" s="1" t="s">
        <v>383</v>
      </c>
      <c r="C665" s="2">
        <v>288</v>
      </c>
      <c r="D665" s="8">
        <v>0.10000000000000003</v>
      </c>
      <c r="E665" s="2">
        <f>Table1[[#This Row],[Precio sin descuento]]*(1-Table1[[#This Row],[Descuento]])</f>
        <v>259.2</v>
      </c>
      <c r="F665" s="1" t="s">
        <v>1655</v>
      </c>
      <c r="G665" s="1"/>
      <c r="H665" s="1"/>
    </row>
    <row r="666" spans="1:8" x14ac:dyDescent="0.25">
      <c r="A666">
        <v>19142</v>
      </c>
      <c r="B666" s="1" t="s">
        <v>442</v>
      </c>
      <c r="C666" s="2">
        <v>338</v>
      </c>
      <c r="D666" s="8">
        <v>0.10000000000000003</v>
      </c>
      <c r="E666" s="2">
        <f>Table1[[#This Row],[Precio sin descuento]]*(1-Table1[[#This Row],[Descuento]])</f>
        <v>304.2</v>
      </c>
      <c r="F666" s="1" t="s">
        <v>1655</v>
      </c>
      <c r="G666" s="1"/>
      <c r="H666" s="1"/>
    </row>
    <row r="667" spans="1:8" x14ac:dyDescent="0.25">
      <c r="A667">
        <v>19188</v>
      </c>
      <c r="B667" s="1" t="s">
        <v>467</v>
      </c>
      <c r="C667" s="2">
        <v>2769</v>
      </c>
      <c r="D667" s="8">
        <v>0.10000000000000003</v>
      </c>
      <c r="E667" s="2">
        <f>Table1[[#This Row],[Precio sin descuento]]*(1-Table1[[#This Row],[Descuento]])</f>
        <v>2492.1</v>
      </c>
      <c r="F667" s="1" t="s">
        <v>1655</v>
      </c>
      <c r="G667" s="1"/>
      <c r="H667" s="1"/>
    </row>
    <row r="668" spans="1:8" x14ac:dyDescent="0.25">
      <c r="A668">
        <v>19244</v>
      </c>
      <c r="B668" s="1" t="s">
        <v>502</v>
      </c>
      <c r="C668" s="2">
        <v>358</v>
      </c>
      <c r="D668" s="8">
        <v>0.10000000000000003</v>
      </c>
      <c r="E668" s="2">
        <f>Table1[[#This Row],[Precio sin descuento]]*(1-Table1[[#This Row],[Descuento]])</f>
        <v>322.2</v>
      </c>
      <c r="F668" s="1" t="s">
        <v>1655</v>
      </c>
      <c r="G668" s="1"/>
      <c r="H668" s="1"/>
    </row>
    <row r="669" spans="1:8" x14ac:dyDescent="0.25">
      <c r="A669">
        <v>19413</v>
      </c>
      <c r="B669" s="1" t="s">
        <v>583</v>
      </c>
      <c r="C669" s="2">
        <v>6028</v>
      </c>
      <c r="D669" s="8">
        <v>0.10000000000000003</v>
      </c>
      <c r="E669" s="2">
        <f>Table1[[#This Row],[Precio sin descuento]]*(1-Table1[[#This Row],[Descuento]])</f>
        <v>5425.2</v>
      </c>
      <c r="F669" s="1" t="s">
        <v>1655</v>
      </c>
      <c r="G669" s="1"/>
      <c r="H669" s="1"/>
    </row>
    <row r="670" spans="1:8" x14ac:dyDescent="0.25">
      <c r="A670">
        <v>19602</v>
      </c>
      <c r="B670" s="1" t="s">
        <v>652</v>
      </c>
      <c r="C670" s="2">
        <v>3239</v>
      </c>
      <c r="D670" s="8">
        <v>0.10000000000000003</v>
      </c>
      <c r="E670" s="2">
        <f>Table1[[#This Row],[Precio sin descuento]]*(1-Table1[[#This Row],[Descuento]])</f>
        <v>2915.1</v>
      </c>
      <c r="F670" s="1" t="s">
        <v>1655</v>
      </c>
      <c r="G670" s="1"/>
      <c r="H670" s="1"/>
    </row>
    <row r="671" spans="1:8" x14ac:dyDescent="0.25">
      <c r="A671">
        <v>19729</v>
      </c>
      <c r="B671" s="1" t="s">
        <v>682</v>
      </c>
      <c r="C671" s="2">
        <v>4558</v>
      </c>
      <c r="D671" s="8">
        <v>0.10000000000000003</v>
      </c>
      <c r="E671" s="2">
        <f>Table1[[#This Row],[Precio sin descuento]]*(1-Table1[[#This Row],[Descuento]])</f>
        <v>4102.2</v>
      </c>
      <c r="F671" s="1" t="s">
        <v>1655</v>
      </c>
      <c r="G671" s="1"/>
      <c r="H671" s="1"/>
    </row>
    <row r="672" spans="1:8" x14ac:dyDescent="0.25">
      <c r="A672">
        <v>20013</v>
      </c>
      <c r="B672" s="1" t="s">
        <v>709</v>
      </c>
      <c r="C672" s="2">
        <v>398</v>
      </c>
      <c r="D672" s="8">
        <v>0.10000000000000003</v>
      </c>
      <c r="E672" s="2">
        <f>Table1[[#This Row],[Precio sin descuento]]*(1-Table1[[#This Row],[Descuento]])</f>
        <v>358.2</v>
      </c>
      <c r="F672" s="1" t="s">
        <v>1655</v>
      </c>
      <c r="G672" s="1"/>
      <c r="H672" s="1"/>
    </row>
    <row r="673" spans="1:8" x14ac:dyDescent="0.25">
      <c r="A673">
        <v>20064</v>
      </c>
      <c r="B673" s="1" t="s">
        <v>743</v>
      </c>
      <c r="C673" s="2">
        <v>398</v>
      </c>
      <c r="D673" s="8">
        <v>0.10000000000000003</v>
      </c>
      <c r="E673" s="2">
        <f>Table1[[#This Row],[Precio sin descuento]]*(1-Table1[[#This Row],[Descuento]])</f>
        <v>358.2</v>
      </c>
      <c r="F673" s="1" t="s">
        <v>1655</v>
      </c>
      <c r="G673" s="1"/>
      <c r="H673" s="1"/>
    </row>
    <row r="674" spans="1:8" x14ac:dyDescent="0.25">
      <c r="A674">
        <v>2012</v>
      </c>
      <c r="B674" s="1" t="s">
        <v>764</v>
      </c>
      <c r="C674" s="2">
        <v>2399</v>
      </c>
      <c r="D674" s="8">
        <v>0.10000000000000003</v>
      </c>
      <c r="E674" s="2">
        <f>Table1[[#This Row],[Precio sin descuento]]*(1-Table1[[#This Row],[Descuento]])</f>
        <v>2159.1</v>
      </c>
      <c r="F674" s="1" t="s">
        <v>1666</v>
      </c>
      <c r="G674" s="1"/>
      <c r="H674" s="1"/>
    </row>
    <row r="675" spans="1:8" x14ac:dyDescent="0.25">
      <c r="A675">
        <v>21012</v>
      </c>
      <c r="B675" s="1" t="s">
        <v>803</v>
      </c>
      <c r="C675" s="2">
        <v>169</v>
      </c>
      <c r="D675" s="8">
        <v>0.10000000000000003</v>
      </c>
      <c r="E675" s="2">
        <f>Table1[[#This Row],[Precio sin descuento]]*(1-Table1[[#This Row],[Descuento]])</f>
        <v>152.1</v>
      </c>
      <c r="F675" s="1" t="s">
        <v>1655</v>
      </c>
      <c r="G675" s="1"/>
      <c r="H675" s="1"/>
    </row>
    <row r="676" spans="1:8" x14ac:dyDescent="0.25">
      <c r="A676">
        <v>21013</v>
      </c>
      <c r="B676" s="1" t="s">
        <v>804</v>
      </c>
      <c r="C676" s="2">
        <v>179</v>
      </c>
      <c r="D676" s="8">
        <v>0.10000000000000003</v>
      </c>
      <c r="E676" s="2">
        <f>Table1[[#This Row],[Precio sin descuento]]*(1-Table1[[#This Row],[Descuento]])</f>
        <v>161.1</v>
      </c>
      <c r="F676" s="1" t="s">
        <v>1655</v>
      </c>
      <c r="G676" s="1"/>
      <c r="H676" s="1"/>
    </row>
    <row r="677" spans="1:8" x14ac:dyDescent="0.25">
      <c r="A677">
        <v>21019</v>
      </c>
      <c r="B677" s="1" t="s">
        <v>810</v>
      </c>
      <c r="C677" s="2">
        <v>338</v>
      </c>
      <c r="D677" s="8">
        <v>0.10000000000000003</v>
      </c>
      <c r="E677" s="2">
        <f>Table1[[#This Row],[Precio sin descuento]]*(1-Table1[[#This Row],[Descuento]])</f>
        <v>304.2</v>
      </c>
      <c r="F677" s="1" t="s">
        <v>1655</v>
      </c>
      <c r="G677" s="1"/>
      <c r="H677" s="1"/>
    </row>
    <row r="678" spans="1:8" x14ac:dyDescent="0.25">
      <c r="A678">
        <v>21027</v>
      </c>
      <c r="B678" s="1" t="s">
        <v>812</v>
      </c>
      <c r="C678" s="2">
        <v>2589</v>
      </c>
      <c r="D678" s="8">
        <v>0.10000000000000003</v>
      </c>
      <c r="E678" s="2">
        <f>Table1[[#This Row],[Precio sin descuento]]*(1-Table1[[#This Row],[Descuento]])</f>
        <v>2330.1</v>
      </c>
      <c r="F678" s="1" t="s">
        <v>1655</v>
      </c>
      <c r="G678" s="1"/>
      <c r="H678" s="1"/>
    </row>
    <row r="679" spans="1:8" x14ac:dyDescent="0.25">
      <c r="A679">
        <v>22031</v>
      </c>
      <c r="B679" s="1" t="s">
        <v>832</v>
      </c>
      <c r="C679" s="2">
        <v>199</v>
      </c>
      <c r="D679" s="8">
        <v>0.10000000000000003</v>
      </c>
      <c r="E679" s="2">
        <f>Table1[[#This Row],[Precio sin descuento]]*(1-Table1[[#This Row],[Descuento]])</f>
        <v>179.1</v>
      </c>
      <c r="F679" s="1" t="s">
        <v>1655</v>
      </c>
      <c r="G679" s="1"/>
      <c r="H679" s="1"/>
    </row>
    <row r="680" spans="1:8" x14ac:dyDescent="0.25">
      <c r="A680">
        <v>22035</v>
      </c>
      <c r="B680" s="1" t="s">
        <v>835</v>
      </c>
      <c r="C680" s="2">
        <v>358</v>
      </c>
      <c r="D680" s="8">
        <v>0.10000000000000003</v>
      </c>
      <c r="E680" s="2">
        <f>Table1[[#This Row],[Precio sin descuento]]*(1-Table1[[#This Row],[Descuento]])</f>
        <v>322.2</v>
      </c>
      <c r="F680" s="1" t="s">
        <v>1655</v>
      </c>
      <c r="G680" s="1"/>
      <c r="H680" s="1"/>
    </row>
    <row r="681" spans="1:8" x14ac:dyDescent="0.25">
      <c r="A681">
        <v>22056</v>
      </c>
      <c r="B681" s="1" t="s">
        <v>846</v>
      </c>
      <c r="C681" s="2">
        <v>3099</v>
      </c>
      <c r="D681" s="8">
        <v>0.10000000000000003</v>
      </c>
      <c r="E681" s="2">
        <f>Table1[[#This Row],[Precio sin descuento]]*(1-Table1[[#This Row],[Descuento]])</f>
        <v>2789.1</v>
      </c>
      <c r="F681" s="1" t="s">
        <v>1655</v>
      </c>
      <c r="G681" s="1"/>
      <c r="H681" s="1"/>
    </row>
    <row r="682" spans="1:8" x14ac:dyDescent="0.25">
      <c r="A682">
        <v>22171</v>
      </c>
      <c r="B682" s="1" t="s">
        <v>889</v>
      </c>
      <c r="C682" s="2">
        <v>4538</v>
      </c>
      <c r="D682" s="8">
        <v>0.10000000000000003</v>
      </c>
      <c r="E682" s="2">
        <f>Table1[[#This Row],[Precio sin descuento]]*(1-Table1[[#This Row],[Descuento]])</f>
        <v>4084.2</v>
      </c>
      <c r="F682" s="1" t="s">
        <v>1655</v>
      </c>
      <c r="G682" s="1"/>
      <c r="H682" s="1"/>
    </row>
    <row r="683" spans="1:8" x14ac:dyDescent="0.25">
      <c r="A683">
        <v>5005</v>
      </c>
      <c r="B683" s="1" t="s">
        <v>920</v>
      </c>
      <c r="C683" s="2">
        <v>3089</v>
      </c>
      <c r="D683" s="8">
        <v>0.10000000000000003</v>
      </c>
      <c r="E683" s="2">
        <f>Table1[[#This Row],[Precio sin descuento]]*(1-Table1[[#This Row],[Descuento]])</f>
        <v>2780.1</v>
      </c>
      <c r="F683" s="1" t="s">
        <v>1664</v>
      </c>
      <c r="G683" s="1"/>
      <c r="H683" s="1"/>
    </row>
    <row r="684" spans="1:8" x14ac:dyDescent="0.25">
      <c r="A684">
        <v>22012</v>
      </c>
      <c r="B684" s="1" t="s">
        <v>1090</v>
      </c>
      <c r="C684" s="2">
        <v>288</v>
      </c>
      <c r="D684" s="8">
        <v>0.10000000000000003</v>
      </c>
      <c r="E684" s="2">
        <f>Table1[[#This Row],[Precio sin descuento]]*(1-Table1[[#This Row],[Descuento]])</f>
        <v>259.2</v>
      </c>
      <c r="F684" s="1" t="s">
        <v>1655</v>
      </c>
      <c r="G684" s="1"/>
      <c r="H684" s="1"/>
    </row>
    <row r="685" spans="1:8" x14ac:dyDescent="0.25">
      <c r="A685">
        <v>17022</v>
      </c>
      <c r="B685" s="1" t="s">
        <v>1182</v>
      </c>
      <c r="C685" s="2">
        <v>348</v>
      </c>
      <c r="D685" s="8">
        <v>0.10000000000000003</v>
      </c>
      <c r="E685" s="2">
        <f>Table1[[#This Row],[Precio sin descuento]]*(1-Table1[[#This Row],[Descuento]])</f>
        <v>313.2</v>
      </c>
      <c r="F685" s="1" t="s">
        <v>1655</v>
      </c>
      <c r="G685" s="1"/>
      <c r="H685" s="1"/>
    </row>
    <row r="686" spans="1:8" x14ac:dyDescent="0.25">
      <c r="A686">
        <v>17016</v>
      </c>
      <c r="B686" s="1" t="s">
        <v>1188</v>
      </c>
      <c r="C686" s="2">
        <v>159</v>
      </c>
      <c r="D686" s="8">
        <v>0.10000000000000003</v>
      </c>
      <c r="E686" s="2">
        <f>Table1[[#This Row],[Precio sin descuento]]*(1-Table1[[#This Row],[Descuento]])</f>
        <v>143.1</v>
      </c>
      <c r="F686" s="1" t="s">
        <v>1655</v>
      </c>
      <c r="G686" s="1"/>
      <c r="H686" s="1"/>
    </row>
    <row r="687" spans="1:8" x14ac:dyDescent="0.25">
      <c r="A687">
        <v>17015</v>
      </c>
      <c r="B687" s="1" t="s">
        <v>1189</v>
      </c>
      <c r="C687" s="2">
        <v>398</v>
      </c>
      <c r="D687" s="8">
        <v>0.10000000000000003</v>
      </c>
      <c r="E687" s="2">
        <f>Table1[[#This Row],[Precio sin descuento]]*(1-Table1[[#This Row],[Descuento]])</f>
        <v>358.2</v>
      </c>
      <c r="F687" s="1" t="s">
        <v>1655</v>
      </c>
      <c r="G687" s="1"/>
      <c r="H687" s="1"/>
    </row>
    <row r="688" spans="1:8" x14ac:dyDescent="0.25">
      <c r="A688">
        <v>17007</v>
      </c>
      <c r="B688" s="1" t="s">
        <v>1196</v>
      </c>
      <c r="C688" s="2">
        <v>169</v>
      </c>
      <c r="D688" s="8">
        <v>0.10000000000000003</v>
      </c>
      <c r="E688" s="2">
        <f>Table1[[#This Row],[Precio sin descuento]]*(1-Table1[[#This Row],[Descuento]])</f>
        <v>152.1</v>
      </c>
      <c r="F688" s="1" t="s">
        <v>1655</v>
      </c>
      <c r="G688" s="1"/>
      <c r="H688" s="1"/>
    </row>
    <row r="689" spans="1:8" x14ac:dyDescent="0.25">
      <c r="A689">
        <v>16893</v>
      </c>
      <c r="B689" s="1" t="s">
        <v>1214</v>
      </c>
      <c r="C689" s="2">
        <v>4558</v>
      </c>
      <c r="D689" s="8">
        <v>0.10000000000000003</v>
      </c>
      <c r="E689" s="2">
        <f>Table1[[#This Row],[Precio sin descuento]]*(1-Table1[[#This Row],[Descuento]])</f>
        <v>4102.2</v>
      </c>
      <c r="F689" s="1" t="s">
        <v>1655</v>
      </c>
      <c r="G689" s="1"/>
      <c r="H689" s="1"/>
    </row>
    <row r="690" spans="1:8" x14ac:dyDescent="0.25">
      <c r="A690">
        <v>16851</v>
      </c>
      <c r="B690" s="1" t="s">
        <v>1218</v>
      </c>
      <c r="C690" s="2">
        <v>2519</v>
      </c>
      <c r="D690" s="8">
        <v>0.10000000000000003</v>
      </c>
      <c r="E690" s="2">
        <f>Table1[[#This Row],[Precio sin descuento]]*(1-Table1[[#This Row],[Descuento]])</f>
        <v>2267.1</v>
      </c>
      <c r="F690" s="1" t="s">
        <v>1655</v>
      </c>
      <c r="G690" s="1"/>
      <c r="H690" s="1"/>
    </row>
    <row r="691" spans="1:8" x14ac:dyDescent="0.25">
      <c r="A691">
        <v>16769</v>
      </c>
      <c r="B691" s="1" t="s">
        <v>1234</v>
      </c>
      <c r="C691" s="2">
        <v>3239</v>
      </c>
      <c r="D691" s="8">
        <v>0.10000000000000003</v>
      </c>
      <c r="E691" s="2">
        <f>Table1[[#This Row],[Precio sin descuento]]*(1-Table1[[#This Row],[Descuento]])</f>
        <v>2915.1</v>
      </c>
      <c r="F691" s="1" t="s">
        <v>1655</v>
      </c>
      <c r="G691" s="1"/>
      <c r="H691" s="1"/>
    </row>
    <row r="692" spans="1:8" x14ac:dyDescent="0.25">
      <c r="A692">
        <v>16429</v>
      </c>
      <c r="B692" s="1" t="s">
        <v>1272</v>
      </c>
      <c r="C692" s="2">
        <v>398</v>
      </c>
      <c r="D692" s="8">
        <v>0.10000000000000003</v>
      </c>
      <c r="E692" s="2">
        <f>Table1[[#This Row],[Precio sin descuento]]*(1-Table1[[#This Row],[Descuento]])</f>
        <v>358.2</v>
      </c>
      <c r="F692" s="1" t="s">
        <v>1655</v>
      </c>
      <c r="G692" s="1"/>
      <c r="H692" s="1"/>
    </row>
    <row r="693" spans="1:8" x14ac:dyDescent="0.25">
      <c r="A693">
        <v>16403</v>
      </c>
      <c r="B693" s="1" t="s">
        <v>1281</v>
      </c>
      <c r="C693" s="2">
        <v>189</v>
      </c>
      <c r="D693" s="8">
        <v>0.10000000000000003</v>
      </c>
      <c r="E693" s="2">
        <f>Table1[[#This Row],[Precio sin descuento]]*(1-Table1[[#This Row],[Descuento]])</f>
        <v>170.1</v>
      </c>
      <c r="F693" s="1" t="s">
        <v>1655</v>
      </c>
      <c r="G693" s="1"/>
      <c r="H693" s="1"/>
    </row>
    <row r="694" spans="1:8" x14ac:dyDescent="0.25">
      <c r="A694">
        <v>16294</v>
      </c>
      <c r="B694" s="1" t="s">
        <v>1299</v>
      </c>
      <c r="C694" s="2">
        <v>2879</v>
      </c>
      <c r="D694" s="8">
        <v>0.10000000000000003</v>
      </c>
      <c r="E694" s="2">
        <f>Table1[[#This Row],[Precio sin descuento]]*(1-Table1[[#This Row],[Descuento]])</f>
        <v>2591.1</v>
      </c>
      <c r="F694" s="1" t="s">
        <v>1655</v>
      </c>
      <c r="G694" s="1"/>
      <c r="H694" s="1"/>
    </row>
    <row r="695" spans="1:8" x14ac:dyDescent="0.25">
      <c r="A695">
        <v>16278</v>
      </c>
      <c r="B695" s="1" t="s">
        <v>1309</v>
      </c>
      <c r="C695" s="2">
        <v>358</v>
      </c>
      <c r="D695" s="8">
        <v>0.10000000000000003</v>
      </c>
      <c r="E695" s="2">
        <f>Table1[[#This Row],[Precio sin descuento]]*(1-Table1[[#This Row],[Descuento]])</f>
        <v>322.2</v>
      </c>
      <c r="F695" s="1" t="s">
        <v>1655</v>
      </c>
      <c r="G695" s="1"/>
      <c r="H695" s="1"/>
    </row>
    <row r="696" spans="1:8" x14ac:dyDescent="0.25">
      <c r="A696">
        <v>16277</v>
      </c>
      <c r="B696" s="1" t="s">
        <v>1310</v>
      </c>
      <c r="C696" s="2">
        <v>398</v>
      </c>
      <c r="D696" s="8">
        <v>0.10000000000000003</v>
      </c>
      <c r="E696" s="2">
        <f>Table1[[#This Row],[Precio sin descuento]]*(1-Table1[[#This Row],[Descuento]])</f>
        <v>358.2</v>
      </c>
      <c r="F696" s="1" t="s">
        <v>1655</v>
      </c>
      <c r="G696" s="1"/>
      <c r="H696" s="1"/>
    </row>
    <row r="697" spans="1:8" x14ac:dyDescent="0.25">
      <c r="A697">
        <v>25226</v>
      </c>
      <c r="B697" s="1" t="s">
        <v>1321</v>
      </c>
      <c r="C697" s="2">
        <v>3089</v>
      </c>
      <c r="D697" s="8">
        <v>0.10000000000000003</v>
      </c>
      <c r="E697" s="2">
        <f>Table1[[#This Row],[Precio sin descuento]]*(1-Table1[[#This Row],[Descuento]])</f>
        <v>2780.1</v>
      </c>
      <c r="F697" s="1" t="s">
        <v>1655</v>
      </c>
      <c r="G697" s="1"/>
      <c r="H697" s="1"/>
    </row>
    <row r="698" spans="1:8" x14ac:dyDescent="0.25">
      <c r="A698">
        <v>16200</v>
      </c>
      <c r="B698" s="1" t="s">
        <v>1328</v>
      </c>
      <c r="C698" s="2">
        <v>5658</v>
      </c>
      <c r="D698" s="8">
        <v>0.10000000000000003</v>
      </c>
      <c r="E698" s="2">
        <f>Table1[[#This Row],[Precio sin descuento]]*(1-Table1[[#This Row],[Descuento]])</f>
        <v>5092.2</v>
      </c>
      <c r="F698" s="1" t="s">
        <v>1655</v>
      </c>
      <c r="G698" s="1"/>
      <c r="H698" s="1"/>
    </row>
    <row r="699" spans="1:8" x14ac:dyDescent="0.25">
      <c r="A699">
        <v>16166</v>
      </c>
      <c r="B699" s="1" t="s">
        <v>1337</v>
      </c>
      <c r="C699" s="2">
        <v>408</v>
      </c>
      <c r="D699" s="8">
        <v>0.10000000000000003</v>
      </c>
      <c r="E699" s="2">
        <f>Table1[[#This Row],[Precio sin descuento]]*(1-Table1[[#This Row],[Descuento]])</f>
        <v>367.2</v>
      </c>
      <c r="F699" s="1" t="s">
        <v>1655</v>
      </c>
      <c r="G699" s="1"/>
      <c r="H699" s="1"/>
    </row>
    <row r="700" spans="1:8" x14ac:dyDescent="0.25">
      <c r="A700">
        <v>16115</v>
      </c>
      <c r="B700" s="1" t="s">
        <v>1368</v>
      </c>
      <c r="C700" s="2">
        <v>159</v>
      </c>
      <c r="D700" s="8">
        <v>0.10000000000000003</v>
      </c>
      <c r="E700" s="2">
        <f>Table1[[#This Row],[Precio sin descuento]]*(1-Table1[[#This Row],[Descuento]])</f>
        <v>143.1</v>
      </c>
      <c r="F700" s="1" t="s">
        <v>1655</v>
      </c>
      <c r="G700" s="1"/>
      <c r="H700" s="1"/>
    </row>
    <row r="701" spans="1:8" x14ac:dyDescent="0.25">
      <c r="A701">
        <v>25180</v>
      </c>
      <c r="B701" s="1" t="s">
        <v>1369</v>
      </c>
      <c r="C701" s="2">
        <v>6878</v>
      </c>
      <c r="D701" s="8">
        <v>0.10000000000000003</v>
      </c>
      <c r="E701" s="2">
        <f>Table1[[#This Row],[Precio sin descuento]]*(1-Table1[[#This Row],[Descuento]])</f>
        <v>6190.2</v>
      </c>
      <c r="F701" s="1" t="s">
        <v>1655</v>
      </c>
      <c r="G701" s="1"/>
      <c r="H701" s="1"/>
    </row>
    <row r="702" spans="1:8" x14ac:dyDescent="0.25">
      <c r="A702">
        <v>16078</v>
      </c>
      <c r="B702" s="1" t="s">
        <v>1393</v>
      </c>
      <c r="C702" s="2">
        <v>6458</v>
      </c>
      <c r="D702" s="8">
        <v>0.10000000000000003</v>
      </c>
      <c r="E702" s="2">
        <f>Table1[[#This Row],[Precio sin descuento]]*(1-Table1[[#This Row],[Descuento]])</f>
        <v>5812.2</v>
      </c>
      <c r="F702" s="1" t="s">
        <v>1655</v>
      </c>
      <c r="G702" s="1"/>
      <c r="H702" s="1"/>
    </row>
    <row r="703" spans="1:8" x14ac:dyDescent="0.25">
      <c r="A703">
        <v>16059</v>
      </c>
      <c r="B703" s="1" t="s">
        <v>1405</v>
      </c>
      <c r="C703" s="2">
        <v>398</v>
      </c>
      <c r="D703" s="8">
        <v>0.10000000000000003</v>
      </c>
      <c r="E703" s="2">
        <f>Table1[[#This Row],[Precio sin descuento]]*(1-Table1[[#This Row],[Descuento]])</f>
        <v>358.2</v>
      </c>
      <c r="F703" s="1" t="s">
        <v>1655</v>
      </c>
      <c r="G703" s="1"/>
      <c r="H703" s="1"/>
    </row>
    <row r="704" spans="1:8" x14ac:dyDescent="0.25">
      <c r="A704">
        <v>16044</v>
      </c>
      <c r="B704" s="1" t="s">
        <v>1412</v>
      </c>
      <c r="C704" s="2">
        <v>169</v>
      </c>
      <c r="D704" s="8">
        <v>0.10000000000000003</v>
      </c>
      <c r="E704" s="2">
        <f>Table1[[#This Row],[Precio sin descuento]]*(1-Table1[[#This Row],[Descuento]])</f>
        <v>152.1</v>
      </c>
      <c r="F704" s="1" t="s">
        <v>1655</v>
      </c>
      <c r="G704" s="1"/>
      <c r="H704" s="1"/>
    </row>
    <row r="705" spans="1:8" x14ac:dyDescent="0.25">
      <c r="A705">
        <v>16041</v>
      </c>
      <c r="B705" s="1" t="s">
        <v>1417</v>
      </c>
      <c r="C705" s="2">
        <v>159</v>
      </c>
      <c r="D705" s="8">
        <v>0.10000000000000003</v>
      </c>
      <c r="E705" s="2">
        <f>Table1[[#This Row],[Precio sin descuento]]*(1-Table1[[#This Row],[Descuento]])</f>
        <v>143.1</v>
      </c>
      <c r="F705" s="1" t="s">
        <v>1655</v>
      </c>
      <c r="G705" s="1"/>
      <c r="H705" s="1"/>
    </row>
    <row r="706" spans="1:8" x14ac:dyDescent="0.25">
      <c r="A706">
        <v>16029</v>
      </c>
      <c r="B706" s="1" t="s">
        <v>1429</v>
      </c>
      <c r="C706" s="2">
        <v>298</v>
      </c>
      <c r="D706" s="8">
        <v>0.10000000000000003</v>
      </c>
      <c r="E706" s="2">
        <f>Table1[[#This Row],[Precio sin descuento]]*(1-Table1[[#This Row],[Descuento]])</f>
        <v>268.2</v>
      </c>
      <c r="F706" s="1" t="s">
        <v>1655</v>
      </c>
      <c r="G706" s="1"/>
      <c r="H706" s="1"/>
    </row>
    <row r="707" spans="1:8" x14ac:dyDescent="0.25">
      <c r="A707">
        <v>15203</v>
      </c>
      <c r="B707" s="1" t="s">
        <v>1457</v>
      </c>
      <c r="C707" s="2">
        <v>2449</v>
      </c>
      <c r="D707" s="8">
        <v>0.10000000000000003</v>
      </c>
      <c r="E707" s="2">
        <f>Table1[[#This Row],[Precio sin descuento]]*(1-Table1[[#This Row],[Descuento]])</f>
        <v>2204.1</v>
      </c>
      <c r="F707" s="1" t="s">
        <v>1655</v>
      </c>
      <c r="G707" s="1"/>
      <c r="H707" s="1"/>
    </row>
    <row r="708" spans="1:8" x14ac:dyDescent="0.25">
      <c r="A708">
        <v>15051</v>
      </c>
      <c r="B708" s="1" t="s">
        <v>1535</v>
      </c>
      <c r="C708" s="2">
        <v>408</v>
      </c>
      <c r="D708" s="8">
        <v>0.10000000000000003</v>
      </c>
      <c r="E708" s="2">
        <f>Table1[[#This Row],[Precio sin descuento]]*(1-Table1[[#This Row],[Descuento]])</f>
        <v>367.2</v>
      </c>
      <c r="F708" s="1" t="s">
        <v>1655</v>
      </c>
      <c r="G708" s="1"/>
      <c r="H708" s="1"/>
    </row>
    <row r="709" spans="1:8" x14ac:dyDescent="0.25">
      <c r="A709">
        <v>15034</v>
      </c>
      <c r="B709" s="1" t="s">
        <v>1546</v>
      </c>
      <c r="C709" s="2">
        <v>179</v>
      </c>
      <c r="D709" s="8">
        <v>0.10000000000000003</v>
      </c>
      <c r="E709" s="2">
        <f>Table1[[#This Row],[Precio sin descuento]]*(1-Table1[[#This Row],[Descuento]])</f>
        <v>161.1</v>
      </c>
      <c r="F709" s="1" t="s">
        <v>1655</v>
      </c>
      <c r="G709" s="1"/>
      <c r="H709" s="1"/>
    </row>
    <row r="710" spans="1:8" x14ac:dyDescent="0.25">
      <c r="A710">
        <v>15020</v>
      </c>
      <c r="B710" s="1" t="s">
        <v>1556</v>
      </c>
      <c r="C710" s="2">
        <v>408</v>
      </c>
      <c r="D710" s="8">
        <v>0.10000000000000003</v>
      </c>
      <c r="E710" s="2">
        <f>Table1[[#This Row],[Precio sin descuento]]*(1-Table1[[#This Row],[Descuento]])</f>
        <v>367.2</v>
      </c>
      <c r="F710" s="1" t="s">
        <v>1655</v>
      </c>
      <c r="G710" s="1"/>
      <c r="H710" s="1"/>
    </row>
    <row r="711" spans="1:8" x14ac:dyDescent="0.25">
      <c r="A711">
        <v>24022</v>
      </c>
      <c r="B711" s="1" t="s">
        <v>1569</v>
      </c>
      <c r="C711" s="2">
        <v>6148</v>
      </c>
      <c r="D711" s="8">
        <v>0.10000000000000003</v>
      </c>
      <c r="E711" s="2">
        <f>Table1[[#This Row],[Precio sin descuento]]*(1-Table1[[#This Row],[Descuento]])</f>
        <v>5533.2</v>
      </c>
      <c r="F711" s="1" t="s">
        <v>1655</v>
      </c>
      <c r="G711" s="1"/>
      <c r="H711" s="1"/>
    </row>
    <row r="712" spans="1:8" x14ac:dyDescent="0.25">
      <c r="A712">
        <v>1010</v>
      </c>
      <c r="B712" s="1" t="s">
        <v>25</v>
      </c>
      <c r="C712" s="2">
        <v>3989</v>
      </c>
      <c r="D712" s="8">
        <v>0.10000000000000002</v>
      </c>
      <c r="E712" s="2">
        <f>Table1[[#This Row],[Precio sin descuento]]*(1-Table1[[#This Row],[Descuento]])</f>
        <v>3590.1</v>
      </c>
      <c r="F712" s="1" t="s">
        <v>1658</v>
      </c>
      <c r="G712" s="1"/>
      <c r="H712" s="1"/>
    </row>
    <row r="713" spans="1:8" x14ac:dyDescent="0.25">
      <c r="A713">
        <v>10000124</v>
      </c>
      <c r="B713" s="1" t="s">
        <v>46</v>
      </c>
      <c r="C713" s="2">
        <v>3859</v>
      </c>
      <c r="D713" s="8">
        <v>0.10000000000000002</v>
      </c>
      <c r="E713" s="2">
        <f>Table1[[#This Row],[Precio sin descuento]]*(1-Table1[[#This Row],[Descuento]])</f>
        <v>3473.1</v>
      </c>
      <c r="F713" s="1" t="s">
        <v>1656</v>
      </c>
      <c r="G713" s="1"/>
      <c r="H713" s="1"/>
    </row>
    <row r="714" spans="1:8" x14ac:dyDescent="0.25">
      <c r="A714">
        <v>100238</v>
      </c>
      <c r="B714" s="1" t="s">
        <v>56</v>
      </c>
      <c r="C714" s="2">
        <v>4349</v>
      </c>
      <c r="D714" s="8">
        <v>0.10000000000000002</v>
      </c>
      <c r="E714" s="2">
        <f>Table1[[#This Row],[Precio sin descuento]]*(1-Table1[[#This Row],[Descuento]])</f>
        <v>3914.1</v>
      </c>
      <c r="F714" s="1" t="s">
        <v>1656</v>
      </c>
      <c r="G714" s="1"/>
      <c r="H714" s="1"/>
    </row>
    <row r="715" spans="1:8" x14ac:dyDescent="0.25">
      <c r="A715">
        <v>12085</v>
      </c>
      <c r="B715" s="1" t="s">
        <v>99</v>
      </c>
      <c r="C715" s="2">
        <v>3829</v>
      </c>
      <c r="D715" s="8">
        <v>0.10000000000000002</v>
      </c>
      <c r="E715" s="2">
        <f>Table1[[#This Row],[Precio sin descuento]]*(1-Table1[[#This Row],[Descuento]])</f>
        <v>3446.1</v>
      </c>
      <c r="F715" s="1" t="s">
        <v>1656</v>
      </c>
      <c r="G715" s="1"/>
      <c r="H715" s="1"/>
    </row>
    <row r="716" spans="1:8" x14ac:dyDescent="0.25">
      <c r="A716">
        <v>13754</v>
      </c>
      <c r="B716" s="1" t="s">
        <v>134</v>
      </c>
      <c r="C716" s="2">
        <v>259</v>
      </c>
      <c r="D716" s="8">
        <v>0.10000000000000002</v>
      </c>
      <c r="E716" s="2">
        <f>Table1[[#This Row],[Precio sin descuento]]*(1-Table1[[#This Row],[Descuento]])</f>
        <v>233.1</v>
      </c>
      <c r="F716" s="1" t="s">
        <v>1656</v>
      </c>
      <c r="G716" s="1"/>
      <c r="H716" s="1"/>
    </row>
    <row r="717" spans="1:8" x14ac:dyDescent="0.25">
      <c r="A717">
        <v>13755</v>
      </c>
      <c r="B717" s="1" t="s">
        <v>135</v>
      </c>
      <c r="C717" s="2">
        <v>279</v>
      </c>
      <c r="D717" s="8">
        <v>0.10000000000000002</v>
      </c>
      <c r="E717" s="2">
        <f>Table1[[#This Row],[Precio sin descuento]]*(1-Table1[[#This Row],[Descuento]])</f>
        <v>251.1</v>
      </c>
      <c r="F717" s="1" t="s">
        <v>1656</v>
      </c>
      <c r="G717" s="1"/>
      <c r="H717" s="1"/>
    </row>
    <row r="718" spans="1:8" x14ac:dyDescent="0.25">
      <c r="A718">
        <v>98830</v>
      </c>
      <c r="B718" s="1" t="s">
        <v>153</v>
      </c>
      <c r="C718" s="2">
        <v>259</v>
      </c>
      <c r="D718" s="8">
        <v>0.10000000000000002</v>
      </c>
      <c r="E718" s="2">
        <f>Table1[[#This Row],[Precio sin descuento]]*(1-Table1[[#This Row],[Descuento]])</f>
        <v>233.1</v>
      </c>
      <c r="F718" s="1" t="s">
        <v>1656</v>
      </c>
      <c r="G718" s="1"/>
      <c r="H718" s="1"/>
    </row>
    <row r="719" spans="1:8" x14ac:dyDescent="0.25">
      <c r="A719">
        <v>17114</v>
      </c>
      <c r="B719" s="1" t="s">
        <v>262</v>
      </c>
      <c r="C719" s="2">
        <v>4179</v>
      </c>
      <c r="D719" s="8">
        <v>0.10000000000000002</v>
      </c>
      <c r="E719" s="2">
        <f>Table1[[#This Row],[Precio sin descuento]]*(1-Table1[[#This Row],[Descuento]])</f>
        <v>3761.1</v>
      </c>
      <c r="F719" s="1" t="s">
        <v>1655</v>
      </c>
      <c r="G719" s="1"/>
      <c r="H719" s="1"/>
    </row>
    <row r="720" spans="1:8" x14ac:dyDescent="0.25">
      <c r="A720">
        <v>17242</v>
      </c>
      <c r="B720" s="1" t="s">
        <v>283</v>
      </c>
      <c r="C720" s="2">
        <v>508</v>
      </c>
      <c r="D720" s="8">
        <v>0.10000000000000002</v>
      </c>
      <c r="E720" s="2">
        <f>Table1[[#This Row],[Precio sin descuento]]*(1-Table1[[#This Row],[Descuento]])</f>
        <v>457.2</v>
      </c>
      <c r="F720" s="1" t="s">
        <v>1655</v>
      </c>
      <c r="G720" s="1"/>
      <c r="H720" s="1"/>
    </row>
    <row r="721" spans="1:8" x14ac:dyDescent="0.25">
      <c r="A721">
        <v>19035</v>
      </c>
      <c r="B721" s="1" t="s">
        <v>388</v>
      </c>
      <c r="C721" s="2">
        <v>488</v>
      </c>
      <c r="D721" s="8">
        <v>0.10000000000000002</v>
      </c>
      <c r="E721" s="2">
        <f>Table1[[#This Row],[Precio sin descuento]]*(1-Table1[[#This Row],[Descuento]])</f>
        <v>439.2</v>
      </c>
      <c r="F721" s="1" t="s">
        <v>1655</v>
      </c>
      <c r="G721" s="1"/>
      <c r="H721" s="1"/>
    </row>
    <row r="722" spans="1:8" x14ac:dyDescent="0.25">
      <c r="A722">
        <v>19193</v>
      </c>
      <c r="B722" s="1" t="s">
        <v>470</v>
      </c>
      <c r="C722" s="2">
        <v>498</v>
      </c>
      <c r="D722" s="8">
        <v>0.10000000000000002</v>
      </c>
      <c r="E722" s="2">
        <f>Table1[[#This Row],[Precio sin descuento]]*(1-Table1[[#This Row],[Descuento]])</f>
        <v>448.2</v>
      </c>
      <c r="F722" s="1" t="s">
        <v>1655</v>
      </c>
      <c r="G722" s="1"/>
      <c r="H722" s="1"/>
    </row>
    <row r="723" spans="1:8" x14ac:dyDescent="0.25">
      <c r="A723">
        <v>19228</v>
      </c>
      <c r="B723" s="1" t="s">
        <v>492</v>
      </c>
      <c r="C723" s="2">
        <v>4179</v>
      </c>
      <c r="D723" s="8">
        <v>0.10000000000000002</v>
      </c>
      <c r="E723" s="2">
        <f>Table1[[#This Row],[Precio sin descuento]]*(1-Table1[[#This Row],[Descuento]])</f>
        <v>3761.1</v>
      </c>
      <c r="F723" s="1" t="s">
        <v>1655</v>
      </c>
      <c r="G723" s="1"/>
      <c r="H723" s="1"/>
    </row>
    <row r="724" spans="1:8" x14ac:dyDescent="0.25">
      <c r="A724">
        <v>19292</v>
      </c>
      <c r="B724" s="1" t="s">
        <v>527</v>
      </c>
      <c r="C724" s="2">
        <v>438</v>
      </c>
      <c r="D724" s="8">
        <v>0.10000000000000002</v>
      </c>
      <c r="E724" s="2">
        <f>Table1[[#This Row],[Precio sin descuento]]*(1-Table1[[#This Row],[Descuento]])</f>
        <v>394.2</v>
      </c>
      <c r="F724" s="1" t="s">
        <v>1655</v>
      </c>
      <c r="G724" s="1"/>
      <c r="H724" s="1"/>
    </row>
    <row r="725" spans="1:8" x14ac:dyDescent="0.25">
      <c r="A725">
        <v>19316</v>
      </c>
      <c r="B725" s="1" t="s">
        <v>539</v>
      </c>
      <c r="C725" s="2">
        <v>3709</v>
      </c>
      <c r="D725" s="8">
        <v>0.10000000000000002</v>
      </c>
      <c r="E725" s="2">
        <f>Table1[[#This Row],[Precio sin descuento]]*(1-Table1[[#This Row],[Descuento]])</f>
        <v>3338.1</v>
      </c>
      <c r="F725" s="1" t="s">
        <v>1655</v>
      </c>
      <c r="G725" s="1"/>
      <c r="H725" s="1"/>
    </row>
    <row r="726" spans="1:8" x14ac:dyDescent="0.25">
      <c r="A726">
        <v>19340</v>
      </c>
      <c r="B726" s="1" t="s">
        <v>546</v>
      </c>
      <c r="C726" s="2">
        <v>488</v>
      </c>
      <c r="D726" s="8">
        <v>0.10000000000000002</v>
      </c>
      <c r="E726" s="2">
        <f>Table1[[#This Row],[Precio sin descuento]]*(1-Table1[[#This Row],[Descuento]])</f>
        <v>439.2</v>
      </c>
      <c r="F726" s="1" t="s">
        <v>1655</v>
      </c>
      <c r="G726" s="1"/>
      <c r="H726" s="1"/>
    </row>
    <row r="727" spans="1:8" x14ac:dyDescent="0.25">
      <c r="A727">
        <v>19523</v>
      </c>
      <c r="B727" s="1" t="s">
        <v>623</v>
      </c>
      <c r="C727" s="2">
        <v>3959</v>
      </c>
      <c r="D727" s="8">
        <v>0.10000000000000002</v>
      </c>
      <c r="E727" s="2">
        <f>Table1[[#This Row],[Precio sin descuento]]*(1-Table1[[#This Row],[Descuento]])</f>
        <v>3563.1</v>
      </c>
      <c r="F727" s="1" t="s">
        <v>1655</v>
      </c>
      <c r="G727" s="1"/>
      <c r="H727" s="1"/>
    </row>
    <row r="728" spans="1:8" x14ac:dyDescent="0.25">
      <c r="A728">
        <v>19688</v>
      </c>
      <c r="B728" s="1" t="s">
        <v>678</v>
      </c>
      <c r="C728" s="2">
        <v>259</v>
      </c>
      <c r="D728" s="8">
        <v>0.10000000000000002</v>
      </c>
      <c r="E728" s="2">
        <f>Table1[[#This Row],[Precio sin descuento]]*(1-Table1[[#This Row],[Descuento]])</f>
        <v>233.1</v>
      </c>
      <c r="F728" s="1" t="s">
        <v>1655</v>
      </c>
      <c r="G728" s="1"/>
      <c r="H728" s="1"/>
    </row>
    <row r="729" spans="1:8" x14ac:dyDescent="0.25">
      <c r="A729">
        <v>20150</v>
      </c>
      <c r="B729" s="1" t="s">
        <v>778</v>
      </c>
      <c r="C729" s="2">
        <v>3569</v>
      </c>
      <c r="D729" s="8">
        <v>0.10000000000000002</v>
      </c>
      <c r="E729" s="2">
        <f>Table1[[#This Row],[Precio sin descuento]]*(1-Table1[[#This Row],[Descuento]])</f>
        <v>3212.1</v>
      </c>
      <c r="F729" s="1" t="s">
        <v>1655</v>
      </c>
      <c r="G729" s="1"/>
      <c r="H729" s="1"/>
    </row>
    <row r="730" spans="1:8" x14ac:dyDescent="0.25">
      <c r="A730">
        <v>22076</v>
      </c>
      <c r="B730" s="1" t="s">
        <v>855</v>
      </c>
      <c r="C730" s="2">
        <v>3519</v>
      </c>
      <c r="D730" s="8">
        <v>0.10000000000000002</v>
      </c>
      <c r="E730" s="2">
        <f>Table1[[#This Row],[Precio sin descuento]]*(1-Table1[[#This Row],[Descuento]])</f>
        <v>3167.1</v>
      </c>
      <c r="F730" s="1" t="s">
        <v>1655</v>
      </c>
      <c r="G730" s="1"/>
      <c r="H730" s="1"/>
    </row>
    <row r="731" spans="1:8" x14ac:dyDescent="0.25">
      <c r="A731">
        <v>17054</v>
      </c>
      <c r="B731" s="1" t="s">
        <v>1160</v>
      </c>
      <c r="C731" s="2">
        <v>3529</v>
      </c>
      <c r="D731" s="8">
        <v>0.10000000000000002</v>
      </c>
      <c r="E731" s="2">
        <f>Table1[[#This Row],[Precio sin descuento]]*(1-Table1[[#This Row],[Descuento]])</f>
        <v>3176.1</v>
      </c>
      <c r="F731" s="1" t="s">
        <v>1655</v>
      </c>
      <c r="G731" s="1"/>
      <c r="H731" s="1"/>
    </row>
    <row r="732" spans="1:8" x14ac:dyDescent="0.25">
      <c r="A732">
        <v>17011</v>
      </c>
      <c r="B732" s="1" t="s">
        <v>1193</v>
      </c>
      <c r="C732" s="2">
        <v>508</v>
      </c>
      <c r="D732" s="8">
        <v>0.10000000000000002</v>
      </c>
      <c r="E732" s="2">
        <f>Table1[[#This Row],[Precio sin descuento]]*(1-Table1[[#This Row],[Descuento]])</f>
        <v>457.2</v>
      </c>
      <c r="F732" s="1" t="s">
        <v>1655</v>
      </c>
      <c r="G732" s="1"/>
      <c r="H732" s="1"/>
    </row>
    <row r="733" spans="1:8" x14ac:dyDescent="0.25">
      <c r="A733">
        <v>17009</v>
      </c>
      <c r="B733" s="1" t="s">
        <v>1194</v>
      </c>
      <c r="C733" s="2">
        <v>518</v>
      </c>
      <c r="D733" s="8">
        <v>0.10000000000000002</v>
      </c>
      <c r="E733" s="2">
        <f>Table1[[#This Row],[Precio sin descuento]]*(1-Table1[[#This Row],[Descuento]])</f>
        <v>466.2</v>
      </c>
      <c r="F733" s="1" t="s">
        <v>1655</v>
      </c>
      <c r="G733" s="1"/>
      <c r="H733" s="1"/>
    </row>
    <row r="734" spans="1:8" x14ac:dyDescent="0.25">
      <c r="A734">
        <v>39117</v>
      </c>
      <c r="B734" s="1" t="s">
        <v>1229</v>
      </c>
      <c r="C734" s="2">
        <v>478</v>
      </c>
      <c r="D734" s="8">
        <v>0.10000000000000002</v>
      </c>
      <c r="E734" s="2">
        <f>Table1[[#This Row],[Precio sin descuento]]*(1-Table1[[#This Row],[Descuento]])</f>
        <v>430.2</v>
      </c>
      <c r="F734" s="1" t="s">
        <v>1661</v>
      </c>
      <c r="G734" s="1"/>
      <c r="H734" s="1"/>
    </row>
    <row r="735" spans="1:8" x14ac:dyDescent="0.25">
      <c r="A735">
        <v>16540</v>
      </c>
      <c r="B735" s="1" t="s">
        <v>1258</v>
      </c>
      <c r="C735" s="2">
        <v>7798</v>
      </c>
      <c r="D735" s="8">
        <v>0.10000000000000002</v>
      </c>
      <c r="E735" s="2">
        <f>Table1[[#This Row],[Precio sin descuento]]*(1-Table1[[#This Row],[Descuento]])</f>
        <v>7018.2</v>
      </c>
      <c r="F735" s="1" t="s">
        <v>1655</v>
      </c>
      <c r="G735" s="1"/>
      <c r="H735" s="1"/>
    </row>
    <row r="736" spans="1:8" x14ac:dyDescent="0.25">
      <c r="A736">
        <v>16497</v>
      </c>
      <c r="B736" s="1" t="s">
        <v>1263</v>
      </c>
      <c r="C736" s="2">
        <v>229</v>
      </c>
      <c r="D736" s="8">
        <v>0.10000000000000002</v>
      </c>
      <c r="E736" s="2">
        <f>Table1[[#This Row],[Precio sin descuento]]*(1-Table1[[#This Row],[Descuento]])</f>
        <v>206.1</v>
      </c>
      <c r="F736" s="1" t="s">
        <v>1655</v>
      </c>
      <c r="G736" s="1"/>
      <c r="H736" s="1"/>
    </row>
    <row r="737" spans="1:8" x14ac:dyDescent="0.25">
      <c r="A737">
        <v>16389</v>
      </c>
      <c r="B737" s="1" t="s">
        <v>1284</v>
      </c>
      <c r="C737" s="2">
        <v>3849</v>
      </c>
      <c r="D737" s="8">
        <v>0.10000000000000002</v>
      </c>
      <c r="E737" s="2">
        <f>Table1[[#This Row],[Precio sin descuento]]*(1-Table1[[#This Row],[Descuento]])</f>
        <v>3464.1</v>
      </c>
      <c r="F737" s="1" t="s">
        <v>1655</v>
      </c>
      <c r="G737" s="1"/>
      <c r="H737" s="1"/>
    </row>
    <row r="738" spans="1:8" x14ac:dyDescent="0.25">
      <c r="A738">
        <v>16345</v>
      </c>
      <c r="B738" s="1" t="s">
        <v>1288</v>
      </c>
      <c r="C738" s="2">
        <v>269</v>
      </c>
      <c r="D738" s="8">
        <v>0.10000000000000002</v>
      </c>
      <c r="E738" s="2">
        <f>Table1[[#This Row],[Precio sin descuento]]*(1-Table1[[#This Row],[Descuento]])</f>
        <v>242.1</v>
      </c>
      <c r="F738" s="1" t="s">
        <v>1655</v>
      </c>
      <c r="G738" s="1"/>
      <c r="H738" s="1"/>
    </row>
    <row r="739" spans="1:8" x14ac:dyDescent="0.25">
      <c r="A739">
        <v>16210</v>
      </c>
      <c r="B739" s="1" t="s">
        <v>1326</v>
      </c>
      <c r="C739" s="2">
        <v>3679</v>
      </c>
      <c r="D739" s="8">
        <v>0.10000000000000002</v>
      </c>
      <c r="E739" s="2">
        <f>Table1[[#This Row],[Precio sin descuento]]*(1-Table1[[#This Row],[Descuento]])</f>
        <v>3311.1</v>
      </c>
      <c r="F739" s="1" t="s">
        <v>1655</v>
      </c>
      <c r="G739" s="1"/>
      <c r="H739" s="1"/>
    </row>
    <row r="740" spans="1:8" x14ac:dyDescent="0.25">
      <c r="A740">
        <v>16194</v>
      </c>
      <c r="B740" s="1" t="s">
        <v>1330</v>
      </c>
      <c r="C740" s="2">
        <v>3999</v>
      </c>
      <c r="D740" s="8">
        <v>0.10000000000000002</v>
      </c>
      <c r="E740" s="2">
        <f>Table1[[#This Row],[Precio sin descuento]]*(1-Table1[[#This Row],[Descuento]])</f>
        <v>3599.1</v>
      </c>
      <c r="F740" s="1" t="s">
        <v>1655</v>
      </c>
      <c r="G740" s="1"/>
      <c r="H740" s="1"/>
    </row>
    <row r="741" spans="1:8" x14ac:dyDescent="0.25">
      <c r="A741">
        <v>16154</v>
      </c>
      <c r="B741" s="1" t="s">
        <v>1342</v>
      </c>
      <c r="C741" s="2">
        <v>219</v>
      </c>
      <c r="D741" s="8">
        <v>0.10000000000000002</v>
      </c>
      <c r="E741" s="2">
        <f>Table1[[#This Row],[Precio sin descuento]]*(1-Table1[[#This Row],[Descuento]])</f>
        <v>197.1</v>
      </c>
      <c r="F741" s="1" t="s">
        <v>1655</v>
      </c>
      <c r="G741" s="1"/>
      <c r="H741" s="1"/>
    </row>
    <row r="742" spans="1:8" x14ac:dyDescent="0.25">
      <c r="A742">
        <v>25130</v>
      </c>
      <c r="B742" s="1" t="s">
        <v>1409</v>
      </c>
      <c r="C742" s="2">
        <v>4509</v>
      </c>
      <c r="D742" s="8">
        <v>0.10000000000000002</v>
      </c>
      <c r="E742" s="2">
        <f>Table1[[#This Row],[Precio sin descuento]]*(1-Table1[[#This Row],[Descuento]])</f>
        <v>4058.1</v>
      </c>
      <c r="F742" s="1" t="s">
        <v>1655</v>
      </c>
      <c r="G742" s="1"/>
      <c r="H742" s="1"/>
    </row>
    <row r="743" spans="1:8" x14ac:dyDescent="0.25">
      <c r="A743">
        <v>25128</v>
      </c>
      <c r="B743" s="1" t="s">
        <v>1413</v>
      </c>
      <c r="C743" s="2">
        <v>4509</v>
      </c>
      <c r="D743" s="8">
        <v>0.10000000000000002</v>
      </c>
      <c r="E743" s="2">
        <f>Table1[[#This Row],[Precio sin descuento]]*(1-Table1[[#This Row],[Descuento]])</f>
        <v>4058.1</v>
      </c>
      <c r="F743" s="1" t="s">
        <v>1655</v>
      </c>
      <c r="G743" s="1"/>
      <c r="H743" s="1"/>
    </row>
    <row r="744" spans="1:8" x14ac:dyDescent="0.25">
      <c r="A744">
        <v>25125</v>
      </c>
      <c r="B744" s="1" t="s">
        <v>1416</v>
      </c>
      <c r="C744" s="2">
        <v>3559</v>
      </c>
      <c r="D744" s="8">
        <v>0.10000000000000002</v>
      </c>
      <c r="E744" s="2">
        <f>Table1[[#This Row],[Precio sin descuento]]*(1-Table1[[#This Row],[Descuento]])</f>
        <v>3203.1</v>
      </c>
      <c r="F744" s="1" t="s">
        <v>1655</v>
      </c>
      <c r="G744" s="1"/>
      <c r="H744" s="1"/>
    </row>
    <row r="745" spans="1:8" x14ac:dyDescent="0.25">
      <c r="A745">
        <v>15133</v>
      </c>
      <c r="B745" s="1" t="s">
        <v>1482</v>
      </c>
      <c r="C745" s="2">
        <v>448</v>
      </c>
      <c r="D745" s="8">
        <v>0.10000000000000002</v>
      </c>
      <c r="E745" s="2">
        <f>Table1[[#This Row],[Precio sin descuento]]*(1-Table1[[#This Row],[Descuento]])</f>
        <v>403.2</v>
      </c>
      <c r="F745" s="1" t="s">
        <v>1655</v>
      </c>
      <c r="G745" s="1"/>
      <c r="H745" s="1"/>
    </row>
    <row r="746" spans="1:8" x14ac:dyDescent="0.25">
      <c r="A746">
        <v>15009</v>
      </c>
      <c r="B746" s="1" t="s">
        <v>1567</v>
      </c>
      <c r="C746" s="2">
        <v>538</v>
      </c>
      <c r="D746" s="8">
        <v>0.10000000000000002</v>
      </c>
      <c r="E746" s="2">
        <f>Table1[[#This Row],[Precio sin descuento]]*(1-Table1[[#This Row],[Descuento]])</f>
        <v>484.2</v>
      </c>
      <c r="F746" s="1" t="s">
        <v>1655</v>
      </c>
      <c r="G746" s="1"/>
      <c r="H746" s="1"/>
    </row>
    <row r="747" spans="1:8" x14ac:dyDescent="0.25">
      <c r="A747">
        <v>24004</v>
      </c>
      <c r="B747" s="1" t="s">
        <v>1588</v>
      </c>
      <c r="C747" s="2">
        <v>3519</v>
      </c>
      <c r="D747" s="8">
        <v>0.10000000000000002</v>
      </c>
      <c r="E747" s="2">
        <f>Table1[[#This Row],[Precio sin descuento]]*(1-Table1[[#This Row],[Descuento]])</f>
        <v>3167.1</v>
      </c>
      <c r="F747" s="1" t="s">
        <v>1655</v>
      </c>
      <c r="G747" s="1"/>
      <c r="H747" s="1"/>
    </row>
    <row r="748" spans="1:8" x14ac:dyDescent="0.25">
      <c r="A748">
        <v>22292</v>
      </c>
      <c r="B748" s="1" t="s">
        <v>1602</v>
      </c>
      <c r="C748" s="2">
        <v>438</v>
      </c>
      <c r="D748" s="8">
        <v>0.10000000000000002</v>
      </c>
      <c r="E748" s="2">
        <f>Table1[[#This Row],[Precio sin descuento]]*(1-Table1[[#This Row],[Descuento]])</f>
        <v>394.2</v>
      </c>
      <c r="F748" s="1" t="s">
        <v>1655</v>
      </c>
      <c r="G748" s="1"/>
      <c r="H748" s="1"/>
    </row>
    <row r="749" spans="1:8" x14ac:dyDescent="0.25">
      <c r="A749">
        <v>21045</v>
      </c>
      <c r="B749" s="1" t="s">
        <v>3</v>
      </c>
      <c r="C749" s="2">
        <v>5265</v>
      </c>
      <c r="D749" s="8">
        <v>0.1</v>
      </c>
      <c r="E749" s="2">
        <f>Table1[[#This Row],[Precio sin descuento]]*(1-Table1[[#This Row],[Descuento]])</f>
        <v>4738.5</v>
      </c>
      <c r="F749" s="1" t="s">
        <v>1655</v>
      </c>
      <c r="G749" s="1"/>
      <c r="H749" s="1"/>
    </row>
    <row r="750" spans="1:8" x14ac:dyDescent="0.25">
      <c r="A750">
        <v>1009</v>
      </c>
      <c r="B750" s="1" t="s">
        <v>10</v>
      </c>
      <c r="C750" s="2">
        <v>2415</v>
      </c>
      <c r="D750" s="8">
        <v>0.1</v>
      </c>
      <c r="E750" s="2">
        <f>Table1[[#This Row],[Precio sin descuento]]*(1-Table1[[#This Row],[Descuento]])</f>
        <v>2173.5</v>
      </c>
      <c r="F750" s="1" t="s">
        <v>1658</v>
      </c>
      <c r="G750" s="1"/>
      <c r="H750" s="1"/>
    </row>
    <row r="751" spans="1:8" x14ac:dyDescent="0.25">
      <c r="A751">
        <v>25263</v>
      </c>
      <c r="B751" s="1" t="s">
        <v>16</v>
      </c>
      <c r="C751" s="2">
        <v>4665</v>
      </c>
      <c r="D751" s="8">
        <v>0.1</v>
      </c>
      <c r="E751" s="2">
        <f>Table1[[#This Row],[Precio sin descuento]]*(1-Table1[[#This Row],[Descuento]])</f>
        <v>4198.5</v>
      </c>
      <c r="F751" s="1" t="s">
        <v>1655</v>
      </c>
      <c r="G751" s="1"/>
      <c r="H751" s="1"/>
    </row>
    <row r="752" spans="1:8" x14ac:dyDescent="0.25">
      <c r="A752">
        <v>100536</v>
      </c>
      <c r="B752" s="1" t="s">
        <v>28</v>
      </c>
      <c r="C752" s="2">
        <v>1325</v>
      </c>
      <c r="D752" s="8">
        <v>0.1</v>
      </c>
      <c r="E752" s="2">
        <f>Table1[[#This Row],[Precio sin descuento]]*(1-Table1[[#This Row],[Descuento]])</f>
        <v>1192.5</v>
      </c>
      <c r="F752" s="1" t="s">
        <v>1656</v>
      </c>
      <c r="G752" s="1"/>
      <c r="H752" s="1"/>
    </row>
    <row r="753" spans="1:8" x14ac:dyDescent="0.25">
      <c r="A753">
        <v>18136</v>
      </c>
      <c r="B753" s="1" t="s">
        <v>169</v>
      </c>
      <c r="C753" s="2">
        <v>1165</v>
      </c>
      <c r="D753" s="8">
        <v>0.1</v>
      </c>
      <c r="E753" s="2">
        <f>Table1[[#This Row],[Precio sin descuento]]*(1-Table1[[#This Row],[Descuento]])</f>
        <v>1048.5</v>
      </c>
      <c r="F753" s="1" t="s">
        <v>1655</v>
      </c>
      <c r="G753" s="1"/>
      <c r="H753" s="1"/>
    </row>
    <row r="754" spans="1:8" x14ac:dyDescent="0.25">
      <c r="A754">
        <v>19901</v>
      </c>
      <c r="B754" s="1" t="s">
        <v>173</v>
      </c>
      <c r="C754" s="2">
        <v>1155</v>
      </c>
      <c r="D754" s="8">
        <v>0.1</v>
      </c>
      <c r="E754" s="2">
        <f>Table1[[#This Row],[Precio sin descuento]]*(1-Table1[[#This Row],[Descuento]])</f>
        <v>1039.5</v>
      </c>
      <c r="F754" s="1" t="s">
        <v>1655</v>
      </c>
      <c r="G754" s="1"/>
      <c r="H754" s="1"/>
    </row>
    <row r="755" spans="1:8" x14ac:dyDescent="0.25">
      <c r="A755">
        <v>20232</v>
      </c>
      <c r="B755" s="1" t="s">
        <v>176</v>
      </c>
      <c r="C755" s="2">
        <v>3390</v>
      </c>
      <c r="D755" s="8">
        <v>0.1</v>
      </c>
      <c r="E755" s="2">
        <f>Table1[[#This Row],[Precio sin descuento]]*(1-Table1[[#This Row],[Descuento]])</f>
        <v>3051</v>
      </c>
      <c r="F755" s="1" t="s">
        <v>1655</v>
      </c>
      <c r="G755" s="1"/>
      <c r="H755" s="1"/>
    </row>
    <row r="756" spans="1:8" x14ac:dyDescent="0.25">
      <c r="A756">
        <v>20276</v>
      </c>
      <c r="B756" s="1" t="s">
        <v>177</v>
      </c>
      <c r="C756" s="2">
        <v>575</v>
      </c>
      <c r="D756" s="8">
        <v>0.1</v>
      </c>
      <c r="E756" s="2">
        <f>Table1[[#This Row],[Precio sin descuento]]*(1-Table1[[#This Row],[Descuento]])</f>
        <v>517.5</v>
      </c>
      <c r="F756" s="1" t="s">
        <v>1655</v>
      </c>
      <c r="G756" s="1"/>
      <c r="H756" s="1"/>
    </row>
    <row r="757" spans="1:8" x14ac:dyDescent="0.25">
      <c r="A757">
        <v>5022</v>
      </c>
      <c r="B757" s="1" t="s">
        <v>180</v>
      </c>
      <c r="C757" s="2">
        <v>2175</v>
      </c>
      <c r="D757" s="8">
        <v>0.1</v>
      </c>
      <c r="E757" s="2">
        <f>Table1[[#This Row],[Precio sin descuento]]*(1-Table1[[#This Row],[Descuento]])</f>
        <v>1957.5</v>
      </c>
      <c r="F757" s="1" t="s">
        <v>1664</v>
      </c>
      <c r="G757" s="1"/>
      <c r="H757" s="1"/>
    </row>
    <row r="758" spans="1:8" x14ac:dyDescent="0.25">
      <c r="A758">
        <v>19597</v>
      </c>
      <c r="B758" s="1" t="s">
        <v>187</v>
      </c>
      <c r="C758" s="2">
        <v>3335</v>
      </c>
      <c r="D758" s="8">
        <v>0.1</v>
      </c>
      <c r="E758" s="2">
        <f>Table1[[#This Row],[Precio sin descuento]]*(1-Table1[[#This Row],[Descuento]])</f>
        <v>3001.5</v>
      </c>
      <c r="F758" s="1" t="s">
        <v>1655</v>
      </c>
      <c r="G758" s="1"/>
      <c r="H758" s="1"/>
    </row>
    <row r="759" spans="1:8" x14ac:dyDescent="0.25">
      <c r="A759">
        <v>19639</v>
      </c>
      <c r="B759" s="1" t="s">
        <v>189</v>
      </c>
      <c r="C759" s="2">
        <v>1025</v>
      </c>
      <c r="D759" s="8">
        <v>0.1</v>
      </c>
      <c r="E759" s="2">
        <f>Table1[[#This Row],[Precio sin descuento]]*(1-Table1[[#This Row],[Descuento]])</f>
        <v>922.5</v>
      </c>
      <c r="F759" s="1" t="s">
        <v>1655</v>
      </c>
      <c r="G759" s="1"/>
      <c r="H759" s="1"/>
    </row>
    <row r="760" spans="1:8" x14ac:dyDescent="0.25">
      <c r="A760">
        <v>1002</v>
      </c>
      <c r="B760" s="1" t="s">
        <v>204</v>
      </c>
      <c r="C760" s="2">
        <v>605</v>
      </c>
      <c r="D760" s="8">
        <v>0.1</v>
      </c>
      <c r="E760" s="2">
        <f>Table1[[#This Row],[Precio sin descuento]]*(1-Table1[[#This Row],[Descuento]])</f>
        <v>544.5</v>
      </c>
      <c r="F760" s="1" t="s">
        <v>1658</v>
      </c>
      <c r="G760" s="1"/>
      <c r="H760" s="1"/>
    </row>
    <row r="761" spans="1:8" x14ac:dyDescent="0.25">
      <c r="A761">
        <v>1004</v>
      </c>
      <c r="B761" s="1" t="s">
        <v>217</v>
      </c>
      <c r="C761" s="2">
        <v>565</v>
      </c>
      <c r="D761" s="8">
        <v>0.1</v>
      </c>
      <c r="E761" s="2">
        <f>Table1[[#This Row],[Precio sin descuento]]*(1-Table1[[#This Row],[Descuento]])</f>
        <v>508.5</v>
      </c>
      <c r="F761" s="1" t="s">
        <v>1658</v>
      </c>
      <c r="G761" s="1"/>
      <c r="H761" s="1"/>
    </row>
    <row r="762" spans="1:8" x14ac:dyDescent="0.25">
      <c r="A762">
        <v>16841</v>
      </c>
      <c r="B762" s="1" t="s">
        <v>244</v>
      </c>
      <c r="C762" s="2">
        <v>525</v>
      </c>
      <c r="D762" s="8">
        <v>0.1</v>
      </c>
      <c r="E762" s="2">
        <f>Table1[[#This Row],[Precio sin descuento]]*(1-Table1[[#This Row],[Descuento]])</f>
        <v>472.5</v>
      </c>
      <c r="F762" s="1" t="s">
        <v>1655</v>
      </c>
      <c r="G762" s="1"/>
      <c r="H762" s="1"/>
    </row>
    <row r="763" spans="1:8" x14ac:dyDescent="0.25">
      <c r="A763">
        <v>17081</v>
      </c>
      <c r="B763" s="1" t="s">
        <v>251</v>
      </c>
      <c r="C763" s="2">
        <v>3570</v>
      </c>
      <c r="D763" s="8">
        <v>0.1</v>
      </c>
      <c r="E763" s="2">
        <f>Table1[[#This Row],[Precio sin descuento]]*(1-Table1[[#This Row],[Descuento]])</f>
        <v>3213</v>
      </c>
      <c r="F763" s="1" t="s">
        <v>1655</v>
      </c>
      <c r="G763" s="1"/>
      <c r="H763" s="1"/>
    </row>
    <row r="764" spans="1:8" x14ac:dyDescent="0.25">
      <c r="A764">
        <v>17082</v>
      </c>
      <c r="B764" s="1" t="s">
        <v>252</v>
      </c>
      <c r="C764" s="2">
        <v>3245</v>
      </c>
      <c r="D764" s="8">
        <v>0.1</v>
      </c>
      <c r="E764" s="2">
        <f>Table1[[#This Row],[Precio sin descuento]]*(1-Table1[[#This Row],[Descuento]])</f>
        <v>2920.5</v>
      </c>
      <c r="F764" s="1" t="s">
        <v>1655</v>
      </c>
      <c r="G764" s="1"/>
      <c r="H764" s="1"/>
    </row>
    <row r="765" spans="1:8" x14ac:dyDescent="0.25">
      <c r="A765">
        <v>17083</v>
      </c>
      <c r="B765" s="1" t="s">
        <v>253</v>
      </c>
      <c r="C765" s="2">
        <v>4195</v>
      </c>
      <c r="D765" s="8">
        <v>0.1</v>
      </c>
      <c r="E765" s="2">
        <f>Table1[[#This Row],[Precio sin descuento]]*(1-Table1[[#This Row],[Descuento]])</f>
        <v>3775.5</v>
      </c>
      <c r="F765" s="1" t="s">
        <v>1655</v>
      </c>
      <c r="G765" s="1"/>
      <c r="H765" s="1"/>
    </row>
    <row r="766" spans="1:8" x14ac:dyDescent="0.25">
      <c r="A766">
        <v>17090</v>
      </c>
      <c r="B766" s="1" t="s">
        <v>255</v>
      </c>
      <c r="C766" s="2">
        <v>4835</v>
      </c>
      <c r="D766" s="8">
        <v>0.1</v>
      </c>
      <c r="E766" s="2">
        <f>Table1[[#This Row],[Precio sin descuento]]*(1-Table1[[#This Row],[Descuento]])</f>
        <v>4351.5</v>
      </c>
      <c r="F766" s="1" t="s">
        <v>1655</v>
      </c>
      <c r="G766" s="1"/>
      <c r="H766" s="1"/>
    </row>
    <row r="767" spans="1:8" x14ac:dyDescent="0.25">
      <c r="A767">
        <v>17092</v>
      </c>
      <c r="B767" s="1" t="s">
        <v>256</v>
      </c>
      <c r="C767" s="2">
        <v>3425</v>
      </c>
      <c r="D767" s="8">
        <v>0.1</v>
      </c>
      <c r="E767" s="2">
        <f>Table1[[#This Row],[Precio sin descuento]]*(1-Table1[[#This Row],[Descuento]])</f>
        <v>3082.5</v>
      </c>
      <c r="F767" s="1" t="s">
        <v>1655</v>
      </c>
      <c r="G767" s="1"/>
      <c r="H767" s="1"/>
    </row>
    <row r="768" spans="1:8" x14ac:dyDescent="0.25">
      <c r="A768">
        <v>17093</v>
      </c>
      <c r="B768" s="1" t="s">
        <v>257</v>
      </c>
      <c r="C768" s="2">
        <v>2025</v>
      </c>
      <c r="D768" s="8">
        <v>0.1</v>
      </c>
      <c r="E768" s="2">
        <f>Table1[[#This Row],[Precio sin descuento]]*(1-Table1[[#This Row],[Descuento]])</f>
        <v>1822.5</v>
      </c>
      <c r="F768" s="1" t="s">
        <v>1655</v>
      </c>
      <c r="G768" s="1"/>
      <c r="H768" s="1"/>
    </row>
    <row r="769" spans="1:8" x14ac:dyDescent="0.25">
      <c r="A769">
        <v>17098</v>
      </c>
      <c r="B769" s="1" t="s">
        <v>259</v>
      </c>
      <c r="C769" s="2">
        <v>3790</v>
      </c>
      <c r="D769" s="8">
        <v>0.1</v>
      </c>
      <c r="E769" s="2">
        <f>Table1[[#This Row],[Precio sin descuento]]*(1-Table1[[#This Row],[Descuento]])</f>
        <v>3411</v>
      </c>
      <c r="F769" s="1" t="s">
        <v>1655</v>
      </c>
      <c r="G769" s="1"/>
      <c r="H769" s="1"/>
    </row>
    <row r="770" spans="1:8" x14ac:dyDescent="0.25">
      <c r="A770">
        <v>17104</v>
      </c>
      <c r="B770" s="1" t="s">
        <v>260</v>
      </c>
      <c r="C770" s="2">
        <v>135</v>
      </c>
      <c r="D770" s="8">
        <v>0.1</v>
      </c>
      <c r="E770" s="2">
        <f>Table1[[#This Row],[Precio sin descuento]]*(1-Table1[[#This Row],[Descuento]])</f>
        <v>121.5</v>
      </c>
      <c r="F770" s="1" t="s">
        <v>1655</v>
      </c>
      <c r="G770" s="1"/>
      <c r="H770" s="1"/>
    </row>
    <row r="771" spans="1:8" x14ac:dyDescent="0.25">
      <c r="A771">
        <v>17113</v>
      </c>
      <c r="B771" s="1" t="s">
        <v>261</v>
      </c>
      <c r="C771" s="2">
        <v>3765</v>
      </c>
      <c r="D771" s="8">
        <v>0.1</v>
      </c>
      <c r="E771" s="2">
        <f>Table1[[#This Row],[Precio sin descuento]]*(1-Table1[[#This Row],[Descuento]])</f>
        <v>3388.5</v>
      </c>
      <c r="F771" s="1" t="s">
        <v>1655</v>
      </c>
      <c r="G771" s="1"/>
      <c r="H771" s="1"/>
    </row>
    <row r="772" spans="1:8" x14ac:dyDescent="0.25">
      <c r="A772">
        <v>17117</v>
      </c>
      <c r="B772" s="1" t="s">
        <v>263</v>
      </c>
      <c r="C772" s="2">
        <v>9335</v>
      </c>
      <c r="D772" s="8">
        <v>0.1</v>
      </c>
      <c r="E772" s="2">
        <f>Table1[[#This Row],[Precio sin descuento]]*(1-Table1[[#This Row],[Descuento]])</f>
        <v>8401.5</v>
      </c>
      <c r="F772" s="1" t="s">
        <v>1655</v>
      </c>
      <c r="G772" s="1"/>
      <c r="H772" s="1"/>
    </row>
    <row r="773" spans="1:8" x14ac:dyDescent="0.25">
      <c r="A773">
        <v>17137</v>
      </c>
      <c r="B773" s="1" t="s">
        <v>265</v>
      </c>
      <c r="C773" s="2">
        <v>440</v>
      </c>
      <c r="D773" s="8">
        <v>0.1</v>
      </c>
      <c r="E773" s="2">
        <f>Table1[[#This Row],[Precio sin descuento]]*(1-Table1[[#This Row],[Descuento]])</f>
        <v>396</v>
      </c>
      <c r="F773" s="1" t="s">
        <v>1655</v>
      </c>
      <c r="G773" s="1"/>
      <c r="H773" s="1"/>
    </row>
    <row r="774" spans="1:8" x14ac:dyDescent="0.25">
      <c r="A774">
        <v>17138</v>
      </c>
      <c r="B774" s="1" t="s">
        <v>266</v>
      </c>
      <c r="C774" s="2">
        <v>2415</v>
      </c>
      <c r="D774" s="8">
        <v>0.1</v>
      </c>
      <c r="E774" s="2">
        <f>Table1[[#This Row],[Precio sin descuento]]*(1-Table1[[#This Row],[Descuento]])</f>
        <v>2173.5</v>
      </c>
      <c r="F774" s="1" t="s">
        <v>1655</v>
      </c>
      <c r="G774" s="1"/>
      <c r="H774" s="1"/>
    </row>
    <row r="775" spans="1:8" x14ac:dyDescent="0.25">
      <c r="A775">
        <v>17142</v>
      </c>
      <c r="B775" s="1" t="s">
        <v>267</v>
      </c>
      <c r="C775" s="2">
        <v>460</v>
      </c>
      <c r="D775" s="8">
        <v>0.1</v>
      </c>
      <c r="E775" s="2">
        <f>Table1[[#This Row],[Precio sin descuento]]*(1-Table1[[#This Row],[Descuento]])</f>
        <v>414</v>
      </c>
      <c r="F775" s="1" t="s">
        <v>1655</v>
      </c>
      <c r="G775" s="1"/>
      <c r="H775" s="1"/>
    </row>
    <row r="776" spans="1:8" x14ac:dyDescent="0.25">
      <c r="A776">
        <v>17153</v>
      </c>
      <c r="B776" s="1" t="s">
        <v>268</v>
      </c>
      <c r="C776" s="2">
        <v>2960</v>
      </c>
      <c r="D776" s="8">
        <v>0.1</v>
      </c>
      <c r="E776" s="2">
        <f>Table1[[#This Row],[Precio sin descuento]]*(1-Table1[[#This Row],[Descuento]])</f>
        <v>2664</v>
      </c>
      <c r="F776" s="1" t="s">
        <v>1655</v>
      </c>
      <c r="G776" s="1"/>
      <c r="H776" s="1"/>
    </row>
    <row r="777" spans="1:8" x14ac:dyDescent="0.25">
      <c r="A777">
        <v>17157</v>
      </c>
      <c r="B777" s="1" t="s">
        <v>269</v>
      </c>
      <c r="C777" s="2">
        <v>11330</v>
      </c>
      <c r="D777" s="8">
        <v>0.1</v>
      </c>
      <c r="E777" s="2">
        <f>Table1[[#This Row],[Precio sin descuento]]*(1-Table1[[#This Row],[Descuento]])</f>
        <v>10197</v>
      </c>
      <c r="F777" s="1" t="s">
        <v>1655</v>
      </c>
      <c r="G777" s="1"/>
      <c r="H777" s="1"/>
    </row>
    <row r="778" spans="1:8" x14ac:dyDescent="0.25">
      <c r="A778">
        <v>17159</v>
      </c>
      <c r="B778" s="1" t="s">
        <v>270</v>
      </c>
      <c r="C778" s="2">
        <v>2260</v>
      </c>
      <c r="D778" s="8">
        <v>0.1</v>
      </c>
      <c r="E778" s="2">
        <f>Table1[[#This Row],[Precio sin descuento]]*(1-Table1[[#This Row],[Descuento]])</f>
        <v>2034</v>
      </c>
      <c r="F778" s="1" t="s">
        <v>1655</v>
      </c>
      <c r="G778" s="1"/>
      <c r="H778" s="1"/>
    </row>
    <row r="779" spans="1:8" x14ac:dyDescent="0.25">
      <c r="A779">
        <v>17215</v>
      </c>
      <c r="B779" s="1" t="s">
        <v>275</v>
      </c>
      <c r="C779" s="2">
        <v>13195</v>
      </c>
      <c r="D779" s="8">
        <v>0.1</v>
      </c>
      <c r="E779" s="2">
        <f>Table1[[#This Row],[Precio sin descuento]]*(1-Table1[[#This Row],[Descuento]])</f>
        <v>11875.5</v>
      </c>
      <c r="F779" s="1" t="s">
        <v>1655</v>
      </c>
      <c r="G779" s="1"/>
      <c r="H779" s="1"/>
    </row>
    <row r="780" spans="1:8" x14ac:dyDescent="0.25">
      <c r="A780">
        <v>17234</v>
      </c>
      <c r="B780" s="1" t="s">
        <v>278</v>
      </c>
      <c r="C780" s="2">
        <v>4340</v>
      </c>
      <c r="D780" s="8">
        <v>0.1</v>
      </c>
      <c r="E780" s="2">
        <f>Table1[[#This Row],[Precio sin descuento]]*(1-Table1[[#This Row],[Descuento]])</f>
        <v>3906</v>
      </c>
      <c r="F780" s="1" t="s">
        <v>1655</v>
      </c>
      <c r="G780" s="1"/>
      <c r="H780" s="1"/>
    </row>
    <row r="781" spans="1:8" x14ac:dyDescent="0.25">
      <c r="A781">
        <v>17240</v>
      </c>
      <c r="B781" s="1" t="s">
        <v>281</v>
      </c>
      <c r="C781" s="2">
        <v>2615</v>
      </c>
      <c r="D781" s="8">
        <v>0.1</v>
      </c>
      <c r="E781" s="2">
        <f>Table1[[#This Row],[Precio sin descuento]]*(1-Table1[[#This Row],[Descuento]])</f>
        <v>2353.5</v>
      </c>
      <c r="F781" s="1" t="s">
        <v>1655</v>
      </c>
      <c r="G781" s="1"/>
      <c r="H781" s="1"/>
    </row>
    <row r="782" spans="1:8" x14ac:dyDescent="0.25">
      <c r="A782">
        <v>17247</v>
      </c>
      <c r="B782" s="1" t="s">
        <v>284</v>
      </c>
      <c r="C782" s="2">
        <v>3795</v>
      </c>
      <c r="D782" s="8">
        <v>0.1</v>
      </c>
      <c r="E782" s="2">
        <f>Table1[[#This Row],[Precio sin descuento]]*(1-Table1[[#This Row],[Descuento]])</f>
        <v>3415.5</v>
      </c>
      <c r="F782" s="1" t="s">
        <v>1655</v>
      </c>
      <c r="G782" s="1"/>
      <c r="H782" s="1"/>
    </row>
    <row r="783" spans="1:8" x14ac:dyDescent="0.25">
      <c r="A783">
        <v>17251</v>
      </c>
      <c r="B783" s="1" t="s">
        <v>285</v>
      </c>
      <c r="C783" s="2">
        <v>880</v>
      </c>
      <c r="D783" s="8">
        <v>0.1</v>
      </c>
      <c r="E783" s="2">
        <f>Table1[[#This Row],[Precio sin descuento]]*(1-Table1[[#This Row],[Descuento]])</f>
        <v>792</v>
      </c>
      <c r="F783" s="1" t="s">
        <v>1655</v>
      </c>
      <c r="G783" s="1"/>
      <c r="H783" s="1"/>
    </row>
    <row r="784" spans="1:8" x14ac:dyDescent="0.25">
      <c r="A784">
        <v>17257</v>
      </c>
      <c r="B784" s="1" t="s">
        <v>286</v>
      </c>
      <c r="C784" s="2">
        <v>925</v>
      </c>
      <c r="D784" s="8">
        <v>0.1</v>
      </c>
      <c r="E784" s="2">
        <f>Table1[[#This Row],[Precio sin descuento]]*(1-Table1[[#This Row],[Descuento]])</f>
        <v>832.5</v>
      </c>
      <c r="F784" s="1" t="s">
        <v>1655</v>
      </c>
      <c r="G784" s="1"/>
      <c r="H784" s="1"/>
    </row>
    <row r="785" spans="1:8" x14ac:dyDescent="0.25">
      <c r="A785">
        <v>17281</v>
      </c>
      <c r="B785" s="1" t="s">
        <v>289</v>
      </c>
      <c r="C785" s="2">
        <v>770</v>
      </c>
      <c r="D785" s="8">
        <v>0.1</v>
      </c>
      <c r="E785" s="2">
        <f>Table1[[#This Row],[Precio sin descuento]]*(1-Table1[[#This Row],[Descuento]])</f>
        <v>693</v>
      </c>
      <c r="F785" s="1" t="s">
        <v>1655</v>
      </c>
      <c r="G785" s="1"/>
      <c r="H785" s="1"/>
    </row>
    <row r="786" spans="1:8" x14ac:dyDescent="0.25">
      <c r="A786">
        <v>17323</v>
      </c>
      <c r="B786" s="1" t="s">
        <v>293</v>
      </c>
      <c r="C786" s="2">
        <v>2025</v>
      </c>
      <c r="D786" s="8">
        <v>0.1</v>
      </c>
      <c r="E786" s="2">
        <f>Table1[[#This Row],[Precio sin descuento]]*(1-Table1[[#This Row],[Descuento]])</f>
        <v>1822.5</v>
      </c>
      <c r="F786" s="1" t="s">
        <v>1655</v>
      </c>
      <c r="G786" s="1"/>
      <c r="H786" s="1"/>
    </row>
    <row r="787" spans="1:8" x14ac:dyDescent="0.25">
      <c r="A787">
        <v>18010</v>
      </c>
      <c r="B787" s="1" t="s">
        <v>296</v>
      </c>
      <c r="C787" s="2">
        <v>855</v>
      </c>
      <c r="D787" s="8">
        <v>0.1</v>
      </c>
      <c r="E787" s="2">
        <f>Table1[[#This Row],[Precio sin descuento]]*(1-Table1[[#This Row],[Descuento]])</f>
        <v>769.5</v>
      </c>
      <c r="F787" s="1" t="s">
        <v>1655</v>
      </c>
      <c r="G787" s="1"/>
      <c r="H787" s="1"/>
    </row>
    <row r="788" spans="1:8" x14ac:dyDescent="0.25">
      <c r="A788">
        <v>18015</v>
      </c>
      <c r="B788" s="1" t="s">
        <v>300</v>
      </c>
      <c r="C788" s="2">
        <v>1405</v>
      </c>
      <c r="D788" s="8">
        <v>0.1</v>
      </c>
      <c r="E788" s="2">
        <f>Table1[[#This Row],[Precio sin descuento]]*(1-Table1[[#This Row],[Descuento]])</f>
        <v>1264.5</v>
      </c>
      <c r="F788" s="1" t="s">
        <v>1655</v>
      </c>
      <c r="G788" s="1"/>
      <c r="H788" s="1"/>
    </row>
    <row r="789" spans="1:8" x14ac:dyDescent="0.25">
      <c r="A789">
        <v>18022</v>
      </c>
      <c r="B789" s="1" t="s">
        <v>307</v>
      </c>
      <c r="C789" s="2">
        <v>1255</v>
      </c>
      <c r="D789" s="8">
        <v>0.1</v>
      </c>
      <c r="E789" s="2">
        <f>Table1[[#This Row],[Precio sin descuento]]*(1-Table1[[#This Row],[Descuento]])</f>
        <v>1129.5</v>
      </c>
      <c r="F789" s="1" t="s">
        <v>1655</v>
      </c>
      <c r="G789" s="1"/>
      <c r="H789" s="1"/>
    </row>
    <row r="790" spans="1:8" x14ac:dyDescent="0.25">
      <c r="A790">
        <v>18027</v>
      </c>
      <c r="B790" s="1" t="s">
        <v>312</v>
      </c>
      <c r="C790" s="2">
        <v>920</v>
      </c>
      <c r="D790" s="8">
        <v>0.1</v>
      </c>
      <c r="E790" s="2">
        <f>Table1[[#This Row],[Precio sin descuento]]*(1-Table1[[#This Row],[Descuento]])</f>
        <v>828</v>
      </c>
      <c r="F790" s="1" t="s">
        <v>1655</v>
      </c>
      <c r="G790" s="1"/>
      <c r="H790" s="1"/>
    </row>
    <row r="791" spans="1:8" x14ac:dyDescent="0.25">
      <c r="A791">
        <v>18028</v>
      </c>
      <c r="B791" s="1" t="s">
        <v>313</v>
      </c>
      <c r="C791" s="2">
        <v>1005</v>
      </c>
      <c r="D791" s="8">
        <v>0.1</v>
      </c>
      <c r="E791" s="2">
        <f>Table1[[#This Row],[Precio sin descuento]]*(1-Table1[[#This Row],[Descuento]])</f>
        <v>904.5</v>
      </c>
      <c r="F791" s="1" t="s">
        <v>1655</v>
      </c>
      <c r="G791" s="1"/>
      <c r="H791" s="1"/>
    </row>
    <row r="792" spans="1:8" x14ac:dyDescent="0.25">
      <c r="A792">
        <v>18030</v>
      </c>
      <c r="B792" s="1" t="s">
        <v>315</v>
      </c>
      <c r="C792" s="2">
        <v>870</v>
      </c>
      <c r="D792" s="8">
        <v>0.1</v>
      </c>
      <c r="E792" s="2">
        <f>Table1[[#This Row],[Precio sin descuento]]*(1-Table1[[#This Row],[Descuento]])</f>
        <v>783</v>
      </c>
      <c r="F792" s="1" t="s">
        <v>1655</v>
      </c>
      <c r="G792" s="1"/>
      <c r="H792" s="1"/>
    </row>
    <row r="793" spans="1:8" x14ac:dyDescent="0.25">
      <c r="A793">
        <v>18033</v>
      </c>
      <c r="B793" s="1" t="s">
        <v>318</v>
      </c>
      <c r="C793" s="2">
        <v>1180</v>
      </c>
      <c r="D793" s="8">
        <v>0.1</v>
      </c>
      <c r="E793" s="2">
        <f>Table1[[#This Row],[Precio sin descuento]]*(1-Table1[[#This Row],[Descuento]])</f>
        <v>1062</v>
      </c>
      <c r="F793" s="1" t="s">
        <v>1655</v>
      </c>
      <c r="G793" s="1"/>
      <c r="H793" s="1"/>
    </row>
    <row r="794" spans="1:8" x14ac:dyDescent="0.25">
      <c r="A794">
        <v>18035</v>
      </c>
      <c r="B794" s="1" t="s">
        <v>320</v>
      </c>
      <c r="C794" s="2">
        <v>1060</v>
      </c>
      <c r="D794" s="8">
        <v>0.1</v>
      </c>
      <c r="E794" s="2">
        <f>Table1[[#This Row],[Precio sin descuento]]*(1-Table1[[#This Row],[Descuento]])</f>
        <v>954</v>
      </c>
      <c r="F794" s="1" t="s">
        <v>1655</v>
      </c>
      <c r="G794" s="1"/>
      <c r="H794" s="1"/>
    </row>
    <row r="795" spans="1:8" x14ac:dyDescent="0.25">
      <c r="A795">
        <v>18037</v>
      </c>
      <c r="B795" s="1" t="s">
        <v>322</v>
      </c>
      <c r="C795" s="2">
        <v>1455</v>
      </c>
      <c r="D795" s="8">
        <v>0.1</v>
      </c>
      <c r="E795" s="2">
        <f>Table1[[#This Row],[Precio sin descuento]]*(1-Table1[[#This Row],[Descuento]])</f>
        <v>1309.5</v>
      </c>
      <c r="F795" s="1" t="s">
        <v>1655</v>
      </c>
      <c r="G795" s="1"/>
      <c r="H795" s="1"/>
    </row>
    <row r="796" spans="1:8" x14ac:dyDescent="0.25">
      <c r="A796">
        <v>18040</v>
      </c>
      <c r="B796" s="1" t="s">
        <v>325</v>
      </c>
      <c r="C796" s="2">
        <v>1215</v>
      </c>
      <c r="D796" s="8">
        <v>0.1</v>
      </c>
      <c r="E796" s="2">
        <f>Table1[[#This Row],[Precio sin descuento]]*(1-Table1[[#This Row],[Descuento]])</f>
        <v>1093.5</v>
      </c>
      <c r="F796" s="1" t="s">
        <v>1655</v>
      </c>
      <c r="G796" s="1"/>
      <c r="H796" s="1"/>
    </row>
    <row r="797" spans="1:8" x14ac:dyDescent="0.25">
      <c r="A797">
        <v>18042</v>
      </c>
      <c r="B797" s="1" t="s">
        <v>327</v>
      </c>
      <c r="C797" s="2">
        <v>920</v>
      </c>
      <c r="D797" s="8">
        <v>0.1</v>
      </c>
      <c r="E797" s="2">
        <f>Table1[[#This Row],[Precio sin descuento]]*(1-Table1[[#This Row],[Descuento]])</f>
        <v>828</v>
      </c>
      <c r="F797" s="1" t="s">
        <v>1655</v>
      </c>
      <c r="G797" s="1"/>
      <c r="H797" s="1"/>
    </row>
    <row r="798" spans="1:8" x14ac:dyDescent="0.25">
      <c r="A798">
        <v>18045</v>
      </c>
      <c r="B798" s="1" t="s">
        <v>330</v>
      </c>
      <c r="C798" s="2">
        <v>1070</v>
      </c>
      <c r="D798" s="8">
        <v>0.1</v>
      </c>
      <c r="E798" s="2">
        <f>Table1[[#This Row],[Precio sin descuento]]*(1-Table1[[#This Row],[Descuento]])</f>
        <v>963</v>
      </c>
      <c r="F798" s="1" t="s">
        <v>1655</v>
      </c>
      <c r="G798" s="1"/>
      <c r="H798" s="1"/>
    </row>
    <row r="799" spans="1:8" x14ac:dyDescent="0.25">
      <c r="A799">
        <v>18047</v>
      </c>
      <c r="B799" s="1" t="s">
        <v>332</v>
      </c>
      <c r="C799" s="2">
        <v>1185</v>
      </c>
      <c r="D799" s="8">
        <v>0.1</v>
      </c>
      <c r="E799" s="2">
        <f>Table1[[#This Row],[Precio sin descuento]]*(1-Table1[[#This Row],[Descuento]])</f>
        <v>1066.5</v>
      </c>
      <c r="F799" s="1" t="s">
        <v>1655</v>
      </c>
      <c r="G799" s="1"/>
      <c r="H799" s="1"/>
    </row>
    <row r="800" spans="1:8" x14ac:dyDescent="0.25">
      <c r="A800">
        <v>18049</v>
      </c>
      <c r="B800" s="1" t="s">
        <v>334</v>
      </c>
      <c r="C800" s="2">
        <v>860</v>
      </c>
      <c r="D800" s="8">
        <v>0.1</v>
      </c>
      <c r="E800" s="2">
        <f>Table1[[#This Row],[Precio sin descuento]]*(1-Table1[[#This Row],[Descuento]])</f>
        <v>774</v>
      </c>
      <c r="F800" s="1" t="s">
        <v>1655</v>
      </c>
      <c r="G800" s="1"/>
      <c r="H800" s="1"/>
    </row>
    <row r="801" spans="1:8" x14ac:dyDescent="0.25">
      <c r="A801">
        <v>18050</v>
      </c>
      <c r="B801" s="1" t="s">
        <v>335</v>
      </c>
      <c r="C801" s="2">
        <v>1255</v>
      </c>
      <c r="D801" s="8">
        <v>0.1</v>
      </c>
      <c r="E801" s="2">
        <f>Table1[[#This Row],[Precio sin descuento]]*(1-Table1[[#This Row],[Descuento]])</f>
        <v>1129.5</v>
      </c>
      <c r="F801" s="1" t="s">
        <v>1655</v>
      </c>
      <c r="G801" s="1"/>
      <c r="H801" s="1"/>
    </row>
    <row r="802" spans="1:8" x14ac:dyDescent="0.25">
      <c r="A802">
        <v>18051</v>
      </c>
      <c r="B802" s="1" t="s">
        <v>336</v>
      </c>
      <c r="C802" s="2">
        <v>1255</v>
      </c>
      <c r="D802" s="8">
        <v>0.1</v>
      </c>
      <c r="E802" s="2">
        <f>Table1[[#This Row],[Precio sin descuento]]*(1-Table1[[#This Row],[Descuento]])</f>
        <v>1129.5</v>
      </c>
      <c r="F802" s="1" t="s">
        <v>1655</v>
      </c>
      <c r="G802" s="1"/>
      <c r="H802" s="1"/>
    </row>
    <row r="803" spans="1:8" x14ac:dyDescent="0.25">
      <c r="A803">
        <v>18052</v>
      </c>
      <c r="B803" s="1" t="s">
        <v>337</v>
      </c>
      <c r="C803" s="2">
        <v>1115</v>
      </c>
      <c r="D803" s="8">
        <v>0.1</v>
      </c>
      <c r="E803" s="2">
        <f>Table1[[#This Row],[Precio sin descuento]]*(1-Table1[[#This Row],[Descuento]])</f>
        <v>1003.5</v>
      </c>
      <c r="F803" s="1" t="s">
        <v>1655</v>
      </c>
      <c r="G803" s="1"/>
      <c r="H803" s="1"/>
    </row>
    <row r="804" spans="1:8" x14ac:dyDescent="0.25">
      <c r="A804">
        <v>18053</v>
      </c>
      <c r="B804" s="1" t="s">
        <v>338</v>
      </c>
      <c r="C804" s="2">
        <v>1305</v>
      </c>
      <c r="D804" s="8">
        <v>0.1</v>
      </c>
      <c r="E804" s="2">
        <f>Table1[[#This Row],[Precio sin descuento]]*(1-Table1[[#This Row],[Descuento]])</f>
        <v>1174.5</v>
      </c>
      <c r="F804" s="1" t="s">
        <v>1655</v>
      </c>
      <c r="G804" s="1"/>
      <c r="H804" s="1"/>
    </row>
    <row r="805" spans="1:8" x14ac:dyDescent="0.25">
      <c r="A805">
        <v>18056</v>
      </c>
      <c r="B805" s="1" t="s">
        <v>341</v>
      </c>
      <c r="C805" s="2">
        <v>1015</v>
      </c>
      <c r="D805" s="8">
        <v>0.1</v>
      </c>
      <c r="E805" s="2">
        <f>Table1[[#This Row],[Precio sin descuento]]*(1-Table1[[#This Row],[Descuento]])</f>
        <v>913.5</v>
      </c>
      <c r="F805" s="1" t="s">
        <v>1655</v>
      </c>
      <c r="G805" s="1"/>
      <c r="H805" s="1"/>
    </row>
    <row r="806" spans="1:8" x14ac:dyDescent="0.25">
      <c r="A806">
        <v>18057</v>
      </c>
      <c r="B806" s="1" t="s">
        <v>342</v>
      </c>
      <c r="C806" s="2">
        <v>815</v>
      </c>
      <c r="D806" s="8">
        <v>0.1</v>
      </c>
      <c r="E806" s="2">
        <f>Table1[[#This Row],[Precio sin descuento]]*(1-Table1[[#This Row],[Descuento]])</f>
        <v>733.5</v>
      </c>
      <c r="F806" s="1" t="s">
        <v>1655</v>
      </c>
      <c r="G806" s="1"/>
      <c r="H806" s="1"/>
    </row>
    <row r="807" spans="1:8" x14ac:dyDescent="0.25">
      <c r="A807">
        <v>18060</v>
      </c>
      <c r="B807" s="1" t="s">
        <v>345</v>
      </c>
      <c r="C807" s="2">
        <v>1175</v>
      </c>
      <c r="D807" s="8">
        <v>0.1</v>
      </c>
      <c r="E807" s="2">
        <f>Table1[[#This Row],[Precio sin descuento]]*(1-Table1[[#This Row],[Descuento]])</f>
        <v>1057.5</v>
      </c>
      <c r="F807" s="1" t="s">
        <v>1655</v>
      </c>
      <c r="G807" s="1"/>
      <c r="H807" s="1"/>
    </row>
    <row r="808" spans="1:8" x14ac:dyDescent="0.25">
      <c r="A808">
        <v>18070</v>
      </c>
      <c r="B808" s="1" t="s">
        <v>354</v>
      </c>
      <c r="C808" s="2">
        <v>2025</v>
      </c>
      <c r="D808" s="8">
        <v>0.1</v>
      </c>
      <c r="E808" s="2">
        <f>Table1[[#This Row],[Precio sin descuento]]*(1-Table1[[#This Row],[Descuento]])</f>
        <v>1822.5</v>
      </c>
      <c r="F808" s="1" t="s">
        <v>1655</v>
      </c>
      <c r="G808" s="1"/>
      <c r="H808" s="1"/>
    </row>
    <row r="809" spans="1:8" x14ac:dyDescent="0.25">
      <c r="A809">
        <v>18091</v>
      </c>
      <c r="B809" s="1" t="s">
        <v>357</v>
      </c>
      <c r="C809" s="2">
        <v>2510</v>
      </c>
      <c r="D809" s="8">
        <v>0.1</v>
      </c>
      <c r="E809" s="2">
        <f>Table1[[#This Row],[Precio sin descuento]]*(1-Table1[[#This Row],[Descuento]])</f>
        <v>2259</v>
      </c>
      <c r="F809" s="1" t="s">
        <v>1655</v>
      </c>
      <c r="G809" s="1"/>
      <c r="H809" s="1"/>
    </row>
    <row r="810" spans="1:8" x14ac:dyDescent="0.25">
      <c r="A810">
        <v>18113</v>
      </c>
      <c r="B810" s="1" t="s">
        <v>361</v>
      </c>
      <c r="C810" s="2">
        <v>585</v>
      </c>
      <c r="D810" s="8">
        <v>0.1</v>
      </c>
      <c r="E810" s="2">
        <f>Table1[[#This Row],[Precio sin descuento]]*(1-Table1[[#This Row],[Descuento]])</f>
        <v>526.5</v>
      </c>
      <c r="F810" s="1" t="s">
        <v>1655</v>
      </c>
      <c r="G810" s="1"/>
      <c r="H810" s="1"/>
    </row>
    <row r="811" spans="1:8" x14ac:dyDescent="0.25">
      <c r="A811">
        <v>18114</v>
      </c>
      <c r="B811" s="1" t="s">
        <v>362</v>
      </c>
      <c r="C811" s="2">
        <v>625</v>
      </c>
      <c r="D811" s="8">
        <v>0.1</v>
      </c>
      <c r="E811" s="2">
        <f>Table1[[#This Row],[Precio sin descuento]]*(1-Table1[[#This Row],[Descuento]])</f>
        <v>562.5</v>
      </c>
      <c r="F811" s="1" t="s">
        <v>1655</v>
      </c>
      <c r="G811" s="1"/>
      <c r="H811" s="1"/>
    </row>
    <row r="812" spans="1:8" x14ac:dyDescent="0.25">
      <c r="A812">
        <v>18116</v>
      </c>
      <c r="B812" s="1" t="s">
        <v>363</v>
      </c>
      <c r="C812" s="2">
        <v>585</v>
      </c>
      <c r="D812" s="8">
        <v>0.1</v>
      </c>
      <c r="E812" s="2">
        <f>Table1[[#This Row],[Precio sin descuento]]*(1-Table1[[#This Row],[Descuento]])</f>
        <v>526.5</v>
      </c>
      <c r="F812" s="1" t="s">
        <v>1655</v>
      </c>
      <c r="G812" s="1"/>
      <c r="H812" s="1"/>
    </row>
    <row r="813" spans="1:8" x14ac:dyDescent="0.25">
      <c r="A813">
        <v>18118</v>
      </c>
      <c r="B813" s="1" t="s">
        <v>365</v>
      </c>
      <c r="C813" s="2">
        <v>625</v>
      </c>
      <c r="D813" s="8">
        <v>0.1</v>
      </c>
      <c r="E813" s="2">
        <f>Table1[[#This Row],[Precio sin descuento]]*(1-Table1[[#This Row],[Descuento]])</f>
        <v>562.5</v>
      </c>
      <c r="F813" s="1" t="s">
        <v>1655</v>
      </c>
      <c r="G813" s="1"/>
      <c r="H813" s="1"/>
    </row>
    <row r="814" spans="1:8" x14ac:dyDescent="0.25">
      <c r="A814">
        <v>18119</v>
      </c>
      <c r="B814" s="1" t="s">
        <v>366</v>
      </c>
      <c r="C814" s="2">
        <v>625</v>
      </c>
      <c r="D814" s="8">
        <v>0.1</v>
      </c>
      <c r="E814" s="2">
        <f>Table1[[#This Row],[Precio sin descuento]]*(1-Table1[[#This Row],[Descuento]])</f>
        <v>562.5</v>
      </c>
      <c r="F814" s="1" t="s">
        <v>1655</v>
      </c>
      <c r="G814" s="1"/>
      <c r="H814" s="1"/>
    </row>
    <row r="815" spans="1:8" x14ac:dyDescent="0.25">
      <c r="A815">
        <v>18120</v>
      </c>
      <c r="B815" s="1" t="s">
        <v>367</v>
      </c>
      <c r="C815" s="2">
        <v>625</v>
      </c>
      <c r="D815" s="8">
        <v>0.1</v>
      </c>
      <c r="E815" s="2">
        <f>Table1[[#This Row],[Precio sin descuento]]*(1-Table1[[#This Row],[Descuento]])</f>
        <v>562.5</v>
      </c>
      <c r="F815" s="1" t="s">
        <v>1655</v>
      </c>
      <c r="G815" s="1"/>
      <c r="H815" s="1"/>
    </row>
    <row r="816" spans="1:8" x14ac:dyDescent="0.25">
      <c r="A816">
        <v>18122</v>
      </c>
      <c r="B816" s="1" t="s">
        <v>369</v>
      </c>
      <c r="C816" s="2">
        <v>625</v>
      </c>
      <c r="D816" s="8">
        <v>0.1</v>
      </c>
      <c r="E816" s="2">
        <f>Table1[[#This Row],[Precio sin descuento]]*(1-Table1[[#This Row],[Descuento]])</f>
        <v>562.5</v>
      </c>
      <c r="F816" s="1" t="s">
        <v>1655</v>
      </c>
      <c r="G816" s="1"/>
      <c r="H816" s="1"/>
    </row>
    <row r="817" spans="1:8" x14ac:dyDescent="0.25">
      <c r="A817">
        <v>18126</v>
      </c>
      <c r="B817" s="1" t="s">
        <v>372</v>
      </c>
      <c r="C817" s="2">
        <v>625</v>
      </c>
      <c r="D817" s="8">
        <v>0.1</v>
      </c>
      <c r="E817" s="2">
        <f>Table1[[#This Row],[Precio sin descuento]]*(1-Table1[[#This Row],[Descuento]])</f>
        <v>562.5</v>
      </c>
      <c r="F817" s="1" t="s">
        <v>1655</v>
      </c>
      <c r="G817" s="1"/>
      <c r="H817" s="1"/>
    </row>
    <row r="818" spans="1:8" x14ac:dyDescent="0.25">
      <c r="A818">
        <v>18127</v>
      </c>
      <c r="B818" s="1" t="s">
        <v>373</v>
      </c>
      <c r="C818" s="2">
        <v>625</v>
      </c>
      <c r="D818" s="8">
        <v>0.1</v>
      </c>
      <c r="E818" s="2">
        <f>Table1[[#This Row],[Precio sin descuento]]*(1-Table1[[#This Row],[Descuento]])</f>
        <v>562.5</v>
      </c>
      <c r="F818" s="1" t="s">
        <v>1655</v>
      </c>
      <c r="G818" s="1"/>
      <c r="H818" s="1"/>
    </row>
    <row r="819" spans="1:8" x14ac:dyDescent="0.25">
      <c r="A819">
        <v>18129</v>
      </c>
      <c r="B819" s="1" t="s">
        <v>374</v>
      </c>
      <c r="C819" s="2">
        <v>625</v>
      </c>
      <c r="D819" s="8">
        <v>0.1</v>
      </c>
      <c r="E819" s="2">
        <f>Table1[[#This Row],[Precio sin descuento]]*(1-Table1[[#This Row],[Descuento]])</f>
        <v>562.5</v>
      </c>
      <c r="F819" s="1" t="s">
        <v>1655</v>
      </c>
      <c r="G819" s="1"/>
      <c r="H819" s="1"/>
    </row>
    <row r="820" spans="1:8" x14ac:dyDescent="0.25">
      <c r="A820">
        <v>18130</v>
      </c>
      <c r="B820" s="1" t="s">
        <v>375</v>
      </c>
      <c r="C820" s="2">
        <v>625</v>
      </c>
      <c r="D820" s="8">
        <v>0.1</v>
      </c>
      <c r="E820" s="2">
        <f>Table1[[#This Row],[Precio sin descuento]]*(1-Table1[[#This Row],[Descuento]])</f>
        <v>562.5</v>
      </c>
      <c r="F820" s="1" t="s">
        <v>1655</v>
      </c>
      <c r="G820" s="1"/>
      <c r="H820" s="1"/>
    </row>
    <row r="821" spans="1:8" x14ac:dyDescent="0.25">
      <c r="A821">
        <v>18131</v>
      </c>
      <c r="B821" s="1" t="s">
        <v>376</v>
      </c>
      <c r="C821" s="2">
        <v>625</v>
      </c>
      <c r="D821" s="8">
        <v>0.1</v>
      </c>
      <c r="E821" s="2">
        <f>Table1[[#This Row],[Precio sin descuento]]*(1-Table1[[#This Row],[Descuento]])</f>
        <v>562.5</v>
      </c>
      <c r="F821" s="1" t="s">
        <v>1655</v>
      </c>
      <c r="G821" s="1"/>
      <c r="H821" s="1"/>
    </row>
    <row r="822" spans="1:8" x14ac:dyDescent="0.25">
      <c r="A822">
        <v>18132</v>
      </c>
      <c r="B822" s="1" t="s">
        <v>377</v>
      </c>
      <c r="C822" s="2">
        <v>625</v>
      </c>
      <c r="D822" s="8">
        <v>0.1</v>
      </c>
      <c r="E822" s="2">
        <f>Table1[[#This Row],[Precio sin descuento]]*(1-Table1[[#This Row],[Descuento]])</f>
        <v>562.5</v>
      </c>
      <c r="F822" s="1" t="s">
        <v>1655</v>
      </c>
      <c r="G822" s="1"/>
      <c r="H822" s="1"/>
    </row>
    <row r="823" spans="1:8" x14ac:dyDescent="0.25">
      <c r="A823">
        <v>18133</v>
      </c>
      <c r="B823" s="1" t="s">
        <v>378</v>
      </c>
      <c r="C823" s="2">
        <v>625</v>
      </c>
      <c r="D823" s="8">
        <v>0.1</v>
      </c>
      <c r="E823" s="2">
        <f>Table1[[#This Row],[Precio sin descuento]]*(1-Table1[[#This Row],[Descuento]])</f>
        <v>562.5</v>
      </c>
      <c r="F823" s="1" t="s">
        <v>1655</v>
      </c>
      <c r="G823" s="1"/>
      <c r="H823" s="1"/>
    </row>
    <row r="824" spans="1:8" x14ac:dyDescent="0.25">
      <c r="A824">
        <v>18134</v>
      </c>
      <c r="B824" s="1" t="s">
        <v>379</v>
      </c>
      <c r="C824" s="2">
        <v>625</v>
      </c>
      <c r="D824" s="8">
        <v>0.1</v>
      </c>
      <c r="E824" s="2">
        <f>Table1[[#This Row],[Precio sin descuento]]*(1-Table1[[#This Row],[Descuento]])</f>
        <v>562.5</v>
      </c>
      <c r="F824" s="1" t="s">
        <v>1655</v>
      </c>
      <c r="G824" s="1"/>
      <c r="H824" s="1"/>
    </row>
    <row r="825" spans="1:8" x14ac:dyDescent="0.25">
      <c r="A825">
        <v>18135</v>
      </c>
      <c r="B825" s="1" t="s">
        <v>380</v>
      </c>
      <c r="C825" s="2">
        <v>625</v>
      </c>
      <c r="D825" s="8">
        <v>0.1</v>
      </c>
      <c r="E825" s="2">
        <f>Table1[[#This Row],[Precio sin descuento]]*(1-Table1[[#This Row],[Descuento]])</f>
        <v>562.5</v>
      </c>
      <c r="F825" s="1" t="s">
        <v>1655</v>
      </c>
      <c r="G825" s="1"/>
      <c r="H825" s="1"/>
    </row>
    <row r="826" spans="1:8" x14ac:dyDescent="0.25">
      <c r="A826">
        <v>19008</v>
      </c>
      <c r="B826" s="1" t="s">
        <v>382</v>
      </c>
      <c r="C826" s="2">
        <v>230</v>
      </c>
      <c r="D826" s="8">
        <v>0.1</v>
      </c>
      <c r="E826" s="2">
        <f>Table1[[#This Row],[Precio sin descuento]]*(1-Table1[[#This Row],[Descuento]])</f>
        <v>207</v>
      </c>
      <c r="F826" s="1" t="s">
        <v>1655</v>
      </c>
      <c r="G826" s="1"/>
      <c r="H826" s="1"/>
    </row>
    <row r="827" spans="1:8" x14ac:dyDescent="0.25">
      <c r="A827">
        <v>19027</v>
      </c>
      <c r="B827" s="1" t="s">
        <v>385</v>
      </c>
      <c r="C827" s="2">
        <v>335</v>
      </c>
      <c r="D827" s="8">
        <v>0.1</v>
      </c>
      <c r="E827" s="2">
        <f>Table1[[#This Row],[Precio sin descuento]]*(1-Table1[[#This Row],[Descuento]])</f>
        <v>301.5</v>
      </c>
      <c r="F827" s="1" t="s">
        <v>1655</v>
      </c>
      <c r="G827" s="1"/>
      <c r="H827" s="1"/>
    </row>
    <row r="828" spans="1:8" x14ac:dyDescent="0.25">
      <c r="A828">
        <v>19028</v>
      </c>
      <c r="B828" s="1" t="s">
        <v>386</v>
      </c>
      <c r="C828" s="2">
        <v>285</v>
      </c>
      <c r="D828" s="8">
        <v>0.1</v>
      </c>
      <c r="E828" s="2">
        <f>Table1[[#This Row],[Precio sin descuento]]*(1-Table1[[#This Row],[Descuento]])</f>
        <v>256.5</v>
      </c>
      <c r="F828" s="1" t="s">
        <v>1655</v>
      </c>
      <c r="G828" s="1"/>
      <c r="H828" s="1"/>
    </row>
    <row r="829" spans="1:8" x14ac:dyDescent="0.25">
      <c r="A829">
        <v>19030</v>
      </c>
      <c r="B829" s="1" t="s">
        <v>387</v>
      </c>
      <c r="C829" s="2">
        <v>235</v>
      </c>
      <c r="D829" s="8">
        <v>0.1</v>
      </c>
      <c r="E829" s="2">
        <f>Table1[[#This Row],[Precio sin descuento]]*(1-Table1[[#This Row],[Descuento]])</f>
        <v>211.5</v>
      </c>
      <c r="F829" s="1" t="s">
        <v>1655</v>
      </c>
      <c r="G829" s="1"/>
      <c r="H829" s="1"/>
    </row>
    <row r="830" spans="1:8" x14ac:dyDescent="0.25">
      <c r="A830">
        <v>19043</v>
      </c>
      <c r="B830" s="1" t="s">
        <v>389</v>
      </c>
      <c r="C830" s="2">
        <v>705</v>
      </c>
      <c r="D830" s="8">
        <v>0.1</v>
      </c>
      <c r="E830" s="2">
        <f>Table1[[#This Row],[Precio sin descuento]]*(1-Table1[[#This Row],[Descuento]])</f>
        <v>634.5</v>
      </c>
      <c r="F830" s="1" t="s">
        <v>1655</v>
      </c>
      <c r="G830" s="1"/>
      <c r="H830" s="1"/>
    </row>
    <row r="831" spans="1:8" x14ac:dyDescent="0.25">
      <c r="A831">
        <v>19073</v>
      </c>
      <c r="B831" s="1" t="s">
        <v>402</v>
      </c>
      <c r="C831" s="2">
        <v>1535</v>
      </c>
      <c r="D831" s="8">
        <v>0.1</v>
      </c>
      <c r="E831" s="2">
        <f>Table1[[#This Row],[Precio sin descuento]]*(1-Table1[[#This Row],[Descuento]])</f>
        <v>1381.5</v>
      </c>
      <c r="F831" s="1" t="s">
        <v>1655</v>
      </c>
      <c r="G831" s="1"/>
      <c r="H831" s="1"/>
    </row>
    <row r="832" spans="1:8" x14ac:dyDescent="0.25">
      <c r="A832">
        <v>19075</v>
      </c>
      <c r="B832" s="1" t="s">
        <v>404</v>
      </c>
      <c r="C832" s="2">
        <v>290</v>
      </c>
      <c r="D832" s="8">
        <v>0.1</v>
      </c>
      <c r="E832" s="2">
        <f>Table1[[#This Row],[Precio sin descuento]]*(1-Table1[[#This Row],[Descuento]])</f>
        <v>261</v>
      </c>
      <c r="F832" s="1" t="s">
        <v>1655</v>
      </c>
      <c r="G832" s="1"/>
      <c r="H832" s="1"/>
    </row>
    <row r="833" spans="1:8" x14ac:dyDescent="0.25">
      <c r="A833">
        <v>19077</v>
      </c>
      <c r="B833" s="1" t="s">
        <v>405</v>
      </c>
      <c r="C833" s="2">
        <v>915</v>
      </c>
      <c r="D833" s="8">
        <v>0.1</v>
      </c>
      <c r="E833" s="2">
        <f>Table1[[#This Row],[Precio sin descuento]]*(1-Table1[[#This Row],[Descuento]])</f>
        <v>823.5</v>
      </c>
      <c r="F833" s="1" t="s">
        <v>1655</v>
      </c>
      <c r="G833" s="1"/>
      <c r="H833" s="1"/>
    </row>
    <row r="834" spans="1:8" x14ac:dyDescent="0.25">
      <c r="A834">
        <v>19082</v>
      </c>
      <c r="B834" s="1" t="s">
        <v>408</v>
      </c>
      <c r="C834" s="2">
        <v>1325</v>
      </c>
      <c r="D834" s="8">
        <v>0.1</v>
      </c>
      <c r="E834" s="2">
        <f>Table1[[#This Row],[Precio sin descuento]]*(1-Table1[[#This Row],[Descuento]])</f>
        <v>1192.5</v>
      </c>
      <c r="F834" s="1" t="s">
        <v>1655</v>
      </c>
      <c r="G834" s="1"/>
      <c r="H834" s="1"/>
    </row>
    <row r="835" spans="1:8" x14ac:dyDescent="0.25">
      <c r="A835">
        <v>19089</v>
      </c>
      <c r="B835" s="1" t="s">
        <v>412</v>
      </c>
      <c r="C835" s="2">
        <v>2475</v>
      </c>
      <c r="D835" s="8">
        <v>0.1</v>
      </c>
      <c r="E835" s="2">
        <f>Table1[[#This Row],[Precio sin descuento]]*(1-Table1[[#This Row],[Descuento]])</f>
        <v>2227.5</v>
      </c>
      <c r="F835" s="1" t="s">
        <v>1655</v>
      </c>
      <c r="G835" s="1"/>
      <c r="H835" s="1"/>
    </row>
    <row r="836" spans="1:8" x14ac:dyDescent="0.25">
      <c r="A836">
        <v>19098</v>
      </c>
      <c r="B836" s="1" t="s">
        <v>417</v>
      </c>
      <c r="C836" s="2">
        <v>1680</v>
      </c>
      <c r="D836" s="8">
        <v>0.1</v>
      </c>
      <c r="E836" s="2">
        <f>Table1[[#This Row],[Precio sin descuento]]*(1-Table1[[#This Row],[Descuento]])</f>
        <v>1512</v>
      </c>
      <c r="F836" s="1" t="s">
        <v>1655</v>
      </c>
      <c r="G836" s="1"/>
      <c r="H836" s="1"/>
    </row>
    <row r="837" spans="1:8" x14ac:dyDescent="0.25">
      <c r="A837">
        <v>19099</v>
      </c>
      <c r="B837" s="1" t="s">
        <v>418</v>
      </c>
      <c r="C837" s="2">
        <v>3340</v>
      </c>
      <c r="D837" s="8">
        <v>0.1</v>
      </c>
      <c r="E837" s="2">
        <f>Table1[[#This Row],[Precio sin descuento]]*(1-Table1[[#This Row],[Descuento]])</f>
        <v>3006</v>
      </c>
      <c r="F837" s="1" t="s">
        <v>1655</v>
      </c>
      <c r="G837" s="1"/>
      <c r="H837" s="1"/>
    </row>
    <row r="838" spans="1:8" x14ac:dyDescent="0.25">
      <c r="A838">
        <v>19101</v>
      </c>
      <c r="B838" s="1" t="s">
        <v>419</v>
      </c>
      <c r="C838" s="2">
        <v>1650</v>
      </c>
      <c r="D838" s="8">
        <v>0.1</v>
      </c>
      <c r="E838" s="2">
        <f>Table1[[#This Row],[Precio sin descuento]]*(1-Table1[[#This Row],[Descuento]])</f>
        <v>1485</v>
      </c>
      <c r="F838" s="1" t="s">
        <v>1655</v>
      </c>
      <c r="G838" s="1"/>
      <c r="H838" s="1"/>
    </row>
    <row r="839" spans="1:8" x14ac:dyDescent="0.25">
      <c r="A839">
        <v>19108</v>
      </c>
      <c r="B839" s="1" t="s">
        <v>423</v>
      </c>
      <c r="C839" s="2">
        <v>5525</v>
      </c>
      <c r="D839" s="8">
        <v>0.1</v>
      </c>
      <c r="E839" s="2">
        <f>Table1[[#This Row],[Precio sin descuento]]*(1-Table1[[#This Row],[Descuento]])</f>
        <v>4972.5</v>
      </c>
      <c r="F839" s="1" t="s">
        <v>1655</v>
      </c>
      <c r="G839" s="1"/>
      <c r="H839" s="1"/>
    </row>
    <row r="840" spans="1:8" x14ac:dyDescent="0.25">
      <c r="A840">
        <v>19110</v>
      </c>
      <c r="B840" s="1" t="s">
        <v>425</v>
      </c>
      <c r="C840" s="2">
        <v>440</v>
      </c>
      <c r="D840" s="8">
        <v>0.1</v>
      </c>
      <c r="E840" s="2">
        <f>Table1[[#This Row],[Precio sin descuento]]*(1-Table1[[#This Row],[Descuento]])</f>
        <v>396</v>
      </c>
      <c r="F840" s="1" t="s">
        <v>1655</v>
      </c>
      <c r="G840" s="1"/>
      <c r="H840" s="1"/>
    </row>
    <row r="841" spans="1:8" x14ac:dyDescent="0.25">
      <c r="A841">
        <v>19116</v>
      </c>
      <c r="B841" s="1" t="s">
        <v>427</v>
      </c>
      <c r="C841" s="2">
        <v>1510</v>
      </c>
      <c r="D841" s="8">
        <v>0.1</v>
      </c>
      <c r="E841" s="2">
        <f>Table1[[#This Row],[Precio sin descuento]]*(1-Table1[[#This Row],[Descuento]])</f>
        <v>1359</v>
      </c>
      <c r="F841" s="1" t="s">
        <v>1655</v>
      </c>
      <c r="G841" s="1"/>
      <c r="H841" s="1"/>
    </row>
    <row r="842" spans="1:8" x14ac:dyDescent="0.25">
      <c r="A842">
        <v>19119</v>
      </c>
      <c r="B842" s="1" t="s">
        <v>429</v>
      </c>
      <c r="C842" s="2">
        <v>665</v>
      </c>
      <c r="D842" s="8">
        <v>0.1</v>
      </c>
      <c r="E842" s="2">
        <f>Table1[[#This Row],[Precio sin descuento]]*(1-Table1[[#This Row],[Descuento]])</f>
        <v>598.5</v>
      </c>
      <c r="F842" s="1" t="s">
        <v>1655</v>
      </c>
      <c r="G842" s="1"/>
      <c r="H842" s="1"/>
    </row>
    <row r="843" spans="1:8" x14ac:dyDescent="0.25">
      <c r="A843">
        <v>19126</v>
      </c>
      <c r="B843" s="1" t="s">
        <v>432</v>
      </c>
      <c r="C843" s="2">
        <v>1250</v>
      </c>
      <c r="D843" s="8">
        <v>0.1</v>
      </c>
      <c r="E843" s="2">
        <f>Table1[[#This Row],[Precio sin descuento]]*(1-Table1[[#This Row],[Descuento]])</f>
        <v>1125</v>
      </c>
      <c r="F843" s="1" t="s">
        <v>1655</v>
      </c>
      <c r="G843" s="1"/>
      <c r="H843" s="1"/>
    </row>
    <row r="844" spans="1:8" x14ac:dyDescent="0.25">
      <c r="A844">
        <v>19134</v>
      </c>
      <c r="B844" s="1" t="s">
        <v>436</v>
      </c>
      <c r="C844" s="2">
        <v>895</v>
      </c>
      <c r="D844" s="8">
        <v>0.1</v>
      </c>
      <c r="E844" s="2">
        <f>Table1[[#This Row],[Precio sin descuento]]*(1-Table1[[#This Row],[Descuento]])</f>
        <v>805.5</v>
      </c>
      <c r="F844" s="1" t="s">
        <v>1655</v>
      </c>
      <c r="G844" s="1"/>
      <c r="H844" s="1"/>
    </row>
    <row r="845" spans="1:8" x14ac:dyDescent="0.25">
      <c r="A845">
        <v>19138</v>
      </c>
      <c r="B845" s="1" t="s">
        <v>439</v>
      </c>
      <c r="C845" s="2">
        <v>8555</v>
      </c>
      <c r="D845" s="8">
        <v>0.1</v>
      </c>
      <c r="E845" s="2">
        <f>Table1[[#This Row],[Precio sin descuento]]*(1-Table1[[#This Row],[Descuento]])</f>
        <v>7699.5</v>
      </c>
      <c r="F845" s="1" t="s">
        <v>1655</v>
      </c>
      <c r="G845" s="1"/>
      <c r="H845" s="1"/>
    </row>
    <row r="846" spans="1:8" x14ac:dyDescent="0.25">
      <c r="A846">
        <v>19140</v>
      </c>
      <c r="B846" s="1" t="s">
        <v>441</v>
      </c>
      <c r="C846" s="2">
        <v>1590</v>
      </c>
      <c r="D846" s="8">
        <v>0.1</v>
      </c>
      <c r="E846" s="2">
        <f>Table1[[#This Row],[Precio sin descuento]]*(1-Table1[[#This Row],[Descuento]])</f>
        <v>1431</v>
      </c>
      <c r="F846" s="1" t="s">
        <v>1655</v>
      </c>
      <c r="G846" s="1"/>
      <c r="H846" s="1"/>
    </row>
    <row r="847" spans="1:8" x14ac:dyDescent="0.25">
      <c r="A847">
        <v>19143</v>
      </c>
      <c r="B847" s="1" t="s">
        <v>443</v>
      </c>
      <c r="C847" s="2">
        <v>995</v>
      </c>
      <c r="D847" s="8">
        <v>0.1</v>
      </c>
      <c r="E847" s="2">
        <f>Table1[[#This Row],[Precio sin descuento]]*(1-Table1[[#This Row],[Descuento]])</f>
        <v>895.5</v>
      </c>
      <c r="F847" s="1" t="s">
        <v>1655</v>
      </c>
      <c r="G847" s="1"/>
      <c r="H847" s="1"/>
    </row>
    <row r="848" spans="1:8" x14ac:dyDescent="0.25">
      <c r="A848">
        <v>19146</v>
      </c>
      <c r="B848" s="1" t="s">
        <v>445</v>
      </c>
      <c r="C848" s="2">
        <v>1440</v>
      </c>
      <c r="D848" s="8">
        <v>0.1</v>
      </c>
      <c r="E848" s="2">
        <f>Table1[[#This Row],[Precio sin descuento]]*(1-Table1[[#This Row],[Descuento]])</f>
        <v>1296</v>
      </c>
      <c r="F848" s="1" t="s">
        <v>1655</v>
      </c>
      <c r="G848" s="1"/>
      <c r="H848" s="1"/>
    </row>
    <row r="849" spans="1:8" x14ac:dyDescent="0.25">
      <c r="A849">
        <v>19147</v>
      </c>
      <c r="B849" s="1" t="s">
        <v>446</v>
      </c>
      <c r="C849" s="2">
        <v>3900</v>
      </c>
      <c r="D849" s="8">
        <v>0.1</v>
      </c>
      <c r="E849" s="2">
        <f>Table1[[#This Row],[Precio sin descuento]]*(1-Table1[[#This Row],[Descuento]])</f>
        <v>3510</v>
      </c>
      <c r="F849" s="1" t="s">
        <v>1655</v>
      </c>
      <c r="G849" s="1"/>
      <c r="H849" s="1"/>
    </row>
    <row r="850" spans="1:8" x14ac:dyDescent="0.25">
      <c r="A850">
        <v>19148</v>
      </c>
      <c r="B850" s="1" t="s">
        <v>447</v>
      </c>
      <c r="C850" s="2">
        <v>4795</v>
      </c>
      <c r="D850" s="8">
        <v>0.1</v>
      </c>
      <c r="E850" s="2">
        <f>Table1[[#This Row],[Precio sin descuento]]*(1-Table1[[#This Row],[Descuento]])</f>
        <v>4315.5</v>
      </c>
      <c r="F850" s="1" t="s">
        <v>1655</v>
      </c>
      <c r="G850" s="1"/>
      <c r="H850" s="1"/>
    </row>
    <row r="851" spans="1:8" x14ac:dyDescent="0.25">
      <c r="A851">
        <v>19149</v>
      </c>
      <c r="B851" s="1" t="s">
        <v>448</v>
      </c>
      <c r="C851" s="2">
        <v>2030</v>
      </c>
      <c r="D851" s="8">
        <v>0.1</v>
      </c>
      <c r="E851" s="2">
        <f>Table1[[#This Row],[Precio sin descuento]]*(1-Table1[[#This Row],[Descuento]])</f>
        <v>1827</v>
      </c>
      <c r="F851" s="1" t="s">
        <v>1655</v>
      </c>
      <c r="G851" s="1"/>
      <c r="H851" s="1"/>
    </row>
    <row r="852" spans="1:8" x14ac:dyDescent="0.25">
      <c r="A852">
        <v>19162</v>
      </c>
      <c r="B852" s="1" t="s">
        <v>453</v>
      </c>
      <c r="C852" s="2">
        <v>485</v>
      </c>
      <c r="D852" s="8">
        <v>0.1</v>
      </c>
      <c r="E852" s="2">
        <f>Table1[[#This Row],[Precio sin descuento]]*(1-Table1[[#This Row],[Descuento]])</f>
        <v>436.5</v>
      </c>
      <c r="F852" s="1" t="s">
        <v>1655</v>
      </c>
      <c r="G852" s="1"/>
      <c r="H852" s="1"/>
    </row>
    <row r="853" spans="1:8" x14ac:dyDescent="0.25">
      <c r="A853">
        <v>19165</v>
      </c>
      <c r="B853" s="1" t="s">
        <v>454</v>
      </c>
      <c r="C853" s="2">
        <v>3790</v>
      </c>
      <c r="D853" s="8">
        <v>0.1</v>
      </c>
      <c r="E853" s="2">
        <f>Table1[[#This Row],[Precio sin descuento]]*(1-Table1[[#This Row],[Descuento]])</f>
        <v>3411</v>
      </c>
      <c r="F853" s="1" t="s">
        <v>1655</v>
      </c>
      <c r="G853" s="1"/>
      <c r="H853" s="1"/>
    </row>
    <row r="854" spans="1:8" x14ac:dyDescent="0.25">
      <c r="A854">
        <v>19169</v>
      </c>
      <c r="B854" s="1" t="s">
        <v>455</v>
      </c>
      <c r="C854" s="2">
        <v>1510</v>
      </c>
      <c r="D854" s="8">
        <v>0.1</v>
      </c>
      <c r="E854" s="2">
        <f>Table1[[#This Row],[Precio sin descuento]]*(1-Table1[[#This Row],[Descuento]])</f>
        <v>1359</v>
      </c>
      <c r="F854" s="1" t="s">
        <v>1655</v>
      </c>
      <c r="G854" s="1"/>
      <c r="H854" s="1"/>
    </row>
    <row r="855" spans="1:8" x14ac:dyDescent="0.25">
      <c r="A855">
        <v>19170</v>
      </c>
      <c r="B855" s="1" t="s">
        <v>456</v>
      </c>
      <c r="C855" s="2">
        <v>705</v>
      </c>
      <c r="D855" s="8">
        <v>0.1</v>
      </c>
      <c r="E855" s="2">
        <f>Table1[[#This Row],[Precio sin descuento]]*(1-Table1[[#This Row],[Descuento]])</f>
        <v>634.5</v>
      </c>
      <c r="F855" s="1" t="s">
        <v>1655</v>
      </c>
      <c r="G855" s="1"/>
      <c r="H855" s="1"/>
    </row>
    <row r="856" spans="1:8" x14ac:dyDescent="0.25">
      <c r="A856">
        <v>19173</v>
      </c>
      <c r="B856" s="1" t="s">
        <v>457</v>
      </c>
      <c r="C856" s="2">
        <v>3645</v>
      </c>
      <c r="D856" s="8">
        <v>0.1</v>
      </c>
      <c r="E856" s="2">
        <f>Table1[[#This Row],[Precio sin descuento]]*(1-Table1[[#This Row],[Descuento]])</f>
        <v>3280.5</v>
      </c>
      <c r="F856" s="1" t="s">
        <v>1655</v>
      </c>
      <c r="G856" s="1"/>
      <c r="H856" s="1"/>
    </row>
    <row r="857" spans="1:8" x14ac:dyDescent="0.25">
      <c r="A857">
        <v>19176</v>
      </c>
      <c r="B857" s="1" t="s">
        <v>459</v>
      </c>
      <c r="C857" s="2">
        <v>2595</v>
      </c>
      <c r="D857" s="8">
        <v>0.1</v>
      </c>
      <c r="E857" s="2">
        <f>Table1[[#This Row],[Precio sin descuento]]*(1-Table1[[#This Row],[Descuento]])</f>
        <v>2335.5</v>
      </c>
      <c r="F857" s="1" t="s">
        <v>1655</v>
      </c>
      <c r="G857" s="1"/>
      <c r="H857" s="1"/>
    </row>
    <row r="858" spans="1:8" x14ac:dyDescent="0.25">
      <c r="A858">
        <v>19180</v>
      </c>
      <c r="B858" s="1" t="s">
        <v>461</v>
      </c>
      <c r="C858" s="2">
        <v>4495</v>
      </c>
      <c r="D858" s="8">
        <v>0.1</v>
      </c>
      <c r="E858" s="2">
        <f>Table1[[#This Row],[Precio sin descuento]]*(1-Table1[[#This Row],[Descuento]])</f>
        <v>4045.5</v>
      </c>
      <c r="F858" s="1" t="s">
        <v>1655</v>
      </c>
      <c r="G858" s="1"/>
      <c r="H858" s="1"/>
    </row>
    <row r="859" spans="1:8" x14ac:dyDescent="0.25">
      <c r="A859">
        <v>19184</v>
      </c>
      <c r="B859" s="1" t="s">
        <v>464</v>
      </c>
      <c r="C859" s="2">
        <v>1325</v>
      </c>
      <c r="D859" s="8">
        <v>0.1</v>
      </c>
      <c r="E859" s="2">
        <f>Table1[[#This Row],[Precio sin descuento]]*(1-Table1[[#This Row],[Descuento]])</f>
        <v>1192.5</v>
      </c>
      <c r="F859" s="1" t="s">
        <v>1655</v>
      </c>
      <c r="G859" s="1"/>
      <c r="H859" s="1"/>
    </row>
    <row r="860" spans="1:8" x14ac:dyDescent="0.25">
      <c r="A860">
        <v>19190</v>
      </c>
      <c r="B860" s="1" t="s">
        <v>468</v>
      </c>
      <c r="C860" s="2">
        <v>1975</v>
      </c>
      <c r="D860" s="8">
        <v>0.1</v>
      </c>
      <c r="E860" s="2">
        <f>Table1[[#This Row],[Precio sin descuento]]*(1-Table1[[#This Row],[Descuento]])</f>
        <v>1777.5</v>
      </c>
      <c r="F860" s="1" t="s">
        <v>1655</v>
      </c>
      <c r="G860" s="1"/>
      <c r="H860" s="1"/>
    </row>
    <row r="861" spans="1:8" x14ac:dyDescent="0.25">
      <c r="A861">
        <v>19194</v>
      </c>
      <c r="B861" s="1" t="s">
        <v>471</v>
      </c>
      <c r="C861" s="2">
        <v>485</v>
      </c>
      <c r="D861" s="8">
        <v>0.1</v>
      </c>
      <c r="E861" s="2">
        <f>Table1[[#This Row],[Precio sin descuento]]*(1-Table1[[#This Row],[Descuento]])</f>
        <v>436.5</v>
      </c>
      <c r="F861" s="1" t="s">
        <v>1655</v>
      </c>
      <c r="G861" s="1"/>
      <c r="H861" s="1"/>
    </row>
    <row r="862" spans="1:8" x14ac:dyDescent="0.25">
      <c r="A862">
        <v>19205</v>
      </c>
      <c r="B862" s="1" t="s">
        <v>477</v>
      </c>
      <c r="C862" s="2">
        <v>1260</v>
      </c>
      <c r="D862" s="8">
        <v>0.1</v>
      </c>
      <c r="E862" s="2">
        <f>Table1[[#This Row],[Precio sin descuento]]*(1-Table1[[#This Row],[Descuento]])</f>
        <v>1134</v>
      </c>
      <c r="F862" s="1" t="s">
        <v>1655</v>
      </c>
      <c r="G862" s="1"/>
      <c r="H862" s="1"/>
    </row>
    <row r="863" spans="1:8" x14ac:dyDescent="0.25">
      <c r="A863">
        <v>19207</v>
      </c>
      <c r="B863" s="1" t="s">
        <v>478</v>
      </c>
      <c r="C863" s="2">
        <v>3895</v>
      </c>
      <c r="D863" s="8">
        <v>0.1</v>
      </c>
      <c r="E863" s="2">
        <f>Table1[[#This Row],[Precio sin descuento]]*(1-Table1[[#This Row],[Descuento]])</f>
        <v>3505.5</v>
      </c>
      <c r="F863" s="1" t="s">
        <v>1655</v>
      </c>
      <c r="G863" s="1"/>
      <c r="H863" s="1"/>
    </row>
    <row r="864" spans="1:8" x14ac:dyDescent="0.25">
      <c r="A864">
        <v>19221</v>
      </c>
      <c r="B864" s="1" t="s">
        <v>488</v>
      </c>
      <c r="C864" s="2">
        <v>2405</v>
      </c>
      <c r="D864" s="8">
        <v>0.1</v>
      </c>
      <c r="E864" s="2">
        <f>Table1[[#This Row],[Precio sin descuento]]*(1-Table1[[#This Row],[Descuento]])</f>
        <v>2164.5</v>
      </c>
      <c r="F864" s="1" t="s">
        <v>1655</v>
      </c>
      <c r="G864" s="1"/>
      <c r="H864" s="1"/>
    </row>
    <row r="865" spans="1:8" x14ac:dyDescent="0.25">
      <c r="A865">
        <v>19224</v>
      </c>
      <c r="B865" s="1" t="s">
        <v>489</v>
      </c>
      <c r="C865" s="2">
        <v>2845</v>
      </c>
      <c r="D865" s="8">
        <v>0.1</v>
      </c>
      <c r="E865" s="2">
        <f>Table1[[#This Row],[Precio sin descuento]]*(1-Table1[[#This Row],[Descuento]])</f>
        <v>2560.5</v>
      </c>
      <c r="F865" s="1" t="s">
        <v>1655</v>
      </c>
      <c r="G865" s="1"/>
      <c r="H865" s="1"/>
    </row>
    <row r="866" spans="1:8" x14ac:dyDescent="0.25">
      <c r="A866">
        <v>19245</v>
      </c>
      <c r="B866" s="1" t="s">
        <v>503</v>
      </c>
      <c r="C866" s="2">
        <v>7015</v>
      </c>
      <c r="D866" s="8">
        <v>0.1</v>
      </c>
      <c r="E866" s="2">
        <f>Table1[[#This Row],[Precio sin descuento]]*(1-Table1[[#This Row],[Descuento]])</f>
        <v>6313.5</v>
      </c>
      <c r="F866" s="1" t="s">
        <v>1655</v>
      </c>
      <c r="G866" s="1"/>
      <c r="H866" s="1"/>
    </row>
    <row r="867" spans="1:8" x14ac:dyDescent="0.25">
      <c r="A867">
        <v>19246</v>
      </c>
      <c r="B867" s="1" t="s">
        <v>504</v>
      </c>
      <c r="C867" s="2">
        <v>2755</v>
      </c>
      <c r="D867" s="8">
        <v>0.1</v>
      </c>
      <c r="E867" s="2">
        <f>Table1[[#This Row],[Precio sin descuento]]*(1-Table1[[#This Row],[Descuento]])</f>
        <v>2479.5</v>
      </c>
      <c r="F867" s="1" t="s">
        <v>1655</v>
      </c>
      <c r="G867" s="1"/>
      <c r="H867" s="1"/>
    </row>
    <row r="868" spans="1:8" x14ac:dyDescent="0.25">
      <c r="A868">
        <v>19251</v>
      </c>
      <c r="B868" s="1" t="s">
        <v>506</v>
      </c>
      <c r="C868" s="2">
        <v>1170</v>
      </c>
      <c r="D868" s="8">
        <v>0.1</v>
      </c>
      <c r="E868" s="2">
        <f>Table1[[#This Row],[Precio sin descuento]]*(1-Table1[[#This Row],[Descuento]])</f>
        <v>1053</v>
      </c>
      <c r="F868" s="1" t="s">
        <v>1655</v>
      </c>
      <c r="G868" s="1"/>
      <c r="H868" s="1"/>
    </row>
    <row r="869" spans="1:8" x14ac:dyDescent="0.25">
      <c r="A869">
        <v>19256</v>
      </c>
      <c r="B869" s="1" t="s">
        <v>507</v>
      </c>
      <c r="C869" s="2">
        <v>565</v>
      </c>
      <c r="D869" s="8">
        <v>0.1</v>
      </c>
      <c r="E869" s="2">
        <f>Table1[[#This Row],[Precio sin descuento]]*(1-Table1[[#This Row],[Descuento]])</f>
        <v>508.5</v>
      </c>
      <c r="F869" s="1" t="s">
        <v>1655</v>
      </c>
      <c r="G869" s="1"/>
      <c r="H869" s="1"/>
    </row>
    <row r="870" spans="1:8" x14ac:dyDescent="0.25">
      <c r="A870">
        <v>19263</v>
      </c>
      <c r="B870" s="1" t="s">
        <v>511</v>
      </c>
      <c r="C870" s="2">
        <v>3105</v>
      </c>
      <c r="D870" s="8">
        <v>0.1</v>
      </c>
      <c r="E870" s="2">
        <f>Table1[[#This Row],[Precio sin descuento]]*(1-Table1[[#This Row],[Descuento]])</f>
        <v>2794.5</v>
      </c>
      <c r="F870" s="1" t="s">
        <v>1655</v>
      </c>
      <c r="G870" s="1"/>
      <c r="H870" s="1"/>
    </row>
    <row r="871" spans="1:8" x14ac:dyDescent="0.25">
      <c r="A871">
        <v>19264</v>
      </c>
      <c r="B871" s="1" t="s">
        <v>512</v>
      </c>
      <c r="C871" s="2">
        <v>3135</v>
      </c>
      <c r="D871" s="8">
        <v>0.1</v>
      </c>
      <c r="E871" s="2">
        <f>Table1[[#This Row],[Precio sin descuento]]*(1-Table1[[#This Row],[Descuento]])</f>
        <v>2821.5</v>
      </c>
      <c r="F871" s="1" t="s">
        <v>1655</v>
      </c>
      <c r="G871" s="1"/>
      <c r="H871" s="1"/>
    </row>
    <row r="872" spans="1:8" x14ac:dyDescent="0.25">
      <c r="A872">
        <v>19265</v>
      </c>
      <c r="B872" s="1" t="s">
        <v>513</v>
      </c>
      <c r="C872" s="2">
        <v>720</v>
      </c>
      <c r="D872" s="8">
        <v>0.1</v>
      </c>
      <c r="E872" s="2">
        <f>Table1[[#This Row],[Precio sin descuento]]*(1-Table1[[#This Row],[Descuento]])</f>
        <v>648</v>
      </c>
      <c r="F872" s="1" t="s">
        <v>1655</v>
      </c>
      <c r="G872" s="1"/>
      <c r="H872" s="1"/>
    </row>
    <row r="873" spans="1:8" x14ac:dyDescent="0.25">
      <c r="A873">
        <v>19267</v>
      </c>
      <c r="B873" s="1" t="s">
        <v>515</v>
      </c>
      <c r="C873" s="2">
        <v>9695</v>
      </c>
      <c r="D873" s="8">
        <v>0.1</v>
      </c>
      <c r="E873" s="2">
        <f>Table1[[#This Row],[Precio sin descuento]]*(1-Table1[[#This Row],[Descuento]])</f>
        <v>8725.5</v>
      </c>
      <c r="F873" s="1" t="s">
        <v>1655</v>
      </c>
      <c r="G873" s="1"/>
      <c r="H873" s="1"/>
    </row>
    <row r="874" spans="1:8" x14ac:dyDescent="0.25">
      <c r="A874">
        <v>19269</v>
      </c>
      <c r="B874" s="1" t="s">
        <v>516</v>
      </c>
      <c r="C874" s="2">
        <v>2410</v>
      </c>
      <c r="D874" s="8">
        <v>0.1</v>
      </c>
      <c r="E874" s="2">
        <f>Table1[[#This Row],[Precio sin descuento]]*(1-Table1[[#This Row],[Descuento]])</f>
        <v>2169</v>
      </c>
      <c r="F874" s="1" t="s">
        <v>1655</v>
      </c>
      <c r="G874" s="1"/>
      <c r="H874" s="1"/>
    </row>
    <row r="875" spans="1:8" x14ac:dyDescent="0.25">
      <c r="A875">
        <v>19272</v>
      </c>
      <c r="B875" s="1" t="s">
        <v>519</v>
      </c>
      <c r="C875" s="2">
        <v>315</v>
      </c>
      <c r="D875" s="8">
        <v>0.1</v>
      </c>
      <c r="E875" s="2">
        <f>Table1[[#This Row],[Precio sin descuento]]*(1-Table1[[#This Row],[Descuento]])</f>
        <v>283.5</v>
      </c>
      <c r="F875" s="1" t="s">
        <v>1655</v>
      </c>
      <c r="G875" s="1"/>
      <c r="H875" s="1"/>
    </row>
    <row r="876" spans="1:8" x14ac:dyDescent="0.25">
      <c r="A876">
        <v>19278</v>
      </c>
      <c r="B876" s="1" t="s">
        <v>521</v>
      </c>
      <c r="C876" s="2">
        <v>2755</v>
      </c>
      <c r="D876" s="8">
        <v>0.1</v>
      </c>
      <c r="E876" s="2">
        <f>Table1[[#This Row],[Precio sin descuento]]*(1-Table1[[#This Row],[Descuento]])</f>
        <v>2479.5</v>
      </c>
      <c r="F876" s="1" t="s">
        <v>1655</v>
      </c>
      <c r="G876" s="1"/>
      <c r="H876" s="1"/>
    </row>
    <row r="877" spans="1:8" x14ac:dyDescent="0.25">
      <c r="A877">
        <v>19279</v>
      </c>
      <c r="B877" s="1" t="s">
        <v>522</v>
      </c>
      <c r="C877" s="2">
        <v>3465</v>
      </c>
      <c r="D877" s="8">
        <v>0.1</v>
      </c>
      <c r="E877" s="2">
        <f>Table1[[#This Row],[Precio sin descuento]]*(1-Table1[[#This Row],[Descuento]])</f>
        <v>3118.5</v>
      </c>
      <c r="F877" s="1" t="s">
        <v>1655</v>
      </c>
      <c r="G877" s="1"/>
      <c r="H877" s="1"/>
    </row>
    <row r="878" spans="1:8" x14ac:dyDescent="0.25">
      <c r="A878">
        <v>19283</v>
      </c>
      <c r="B878" s="1" t="s">
        <v>523</v>
      </c>
      <c r="C878" s="2">
        <v>4405</v>
      </c>
      <c r="D878" s="8">
        <v>0.1</v>
      </c>
      <c r="E878" s="2">
        <f>Table1[[#This Row],[Precio sin descuento]]*(1-Table1[[#This Row],[Descuento]])</f>
        <v>3964.5</v>
      </c>
      <c r="F878" s="1" t="s">
        <v>1655</v>
      </c>
      <c r="G878" s="1"/>
      <c r="H878" s="1"/>
    </row>
    <row r="879" spans="1:8" x14ac:dyDescent="0.25">
      <c r="A879">
        <v>19290</v>
      </c>
      <c r="B879" s="1" t="s">
        <v>525</v>
      </c>
      <c r="C879" s="2">
        <v>1360</v>
      </c>
      <c r="D879" s="8">
        <v>0.1</v>
      </c>
      <c r="E879" s="2">
        <f>Table1[[#This Row],[Precio sin descuento]]*(1-Table1[[#This Row],[Descuento]])</f>
        <v>1224</v>
      </c>
      <c r="F879" s="1" t="s">
        <v>1655</v>
      </c>
      <c r="G879" s="1"/>
      <c r="H879" s="1"/>
    </row>
    <row r="880" spans="1:8" x14ac:dyDescent="0.25">
      <c r="A880">
        <v>19294</v>
      </c>
      <c r="B880" s="1" t="s">
        <v>528</v>
      </c>
      <c r="C880" s="2">
        <v>585</v>
      </c>
      <c r="D880" s="8">
        <v>0.1</v>
      </c>
      <c r="E880" s="2">
        <f>Table1[[#This Row],[Precio sin descuento]]*(1-Table1[[#This Row],[Descuento]])</f>
        <v>526.5</v>
      </c>
      <c r="F880" s="1" t="s">
        <v>1655</v>
      </c>
      <c r="G880" s="1"/>
      <c r="H880" s="1"/>
    </row>
    <row r="881" spans="1:8" x14ac:dyDescent="0.25">
      <c r="A881">
        <v>19295</v>
      </c>
      <c r="B881" s="1" t="s">
        <v>529</v>
      </c>
      <c r="C881" s="2">
        <v>2455</v>
      </c>
      <c r="D881" s="8">
        <v>0.1</v>
      </c>
      <c r="E881" s="2">
        <f>Table1[[#This Row],[Precio sin descuento]]*(1-Table1[[#This Row],[Descuento]])</f>
        <v>2209.5</v>
      </c>
      <c r="F881" s="1" t="s">
        <v>1655</v>
      </c>
      <c r="G881" s="1"/>
      <c r="H881" s="1"/>
    </row>
    <row r="882" spans="1:8" x14ac:dyDescent="0.25">
      <c r="A882">
        <v>19297</v>
      </c>
      <c r="B882" s="1" t="s">
        <v>530</v>
      </c>
      <c r="C882" s="2">
        <v>450</v>
      </c>
      <c r="D882" s="8">
        <v>0.1</v>
      </c>
      <c r="E882" s="2">
        <f>Table1[[#This Row],[Precio sin descuento]]*(1-Table1[[#This Row],[Descuento]])</f>
        <v>405</v>
      </c>
      <c r="F882" s="1" t="s">
        <v>1655</v>
      </c>
      <c r="G882" s="1"/>
      <c r="H882" s="1"/>
    </row>
    <row r="883" spans="1:8" x14ac:dyDescent="0.25">
      <c r="A883">
        <v>19304</v>
      </c>
      <c r="B883" s="1" t="s">
        <v>533</v>
      </c>
      <c r="C883" s="2">
        <v>3025</v>
      </c>
      <c r="D883" s="8">
        <v>0.1</v>
      </c>
      <c r="E883" s="2">
        <f>Table1[[#This Row],[Precio sin descuento]]*(1-Table1[[#This Row],[Descuento]])</f>
        <v>2722.5</v>
      </c>
      <c r="F883" s="1" t="s">
        <v>1655</v>
      </c>
      <c r="G883" s="1"/>
      <c r="H883" s="1"/>
    </row>
    <row r="884" spans="1:8" x14ac:dyDescent="0.25">
      <c r="A884">
        <v>19308</v>
      </c>
      <c r="B884" s="1" t="s">
        <v>535</v>
      </c>
      <c r="C884" s="2">
        <v>7150</v>
      </c>
      <c r="D884" s="8">
        <v>0.1</v>
      </c>
      <c r="E884" s="2">
        <f>Table1[[#This Row],[Precio sin descuento]]*(1-Table1[[#This Row],[Descuento]])</f>
        <v>6435</v>
      </c>
      <c r="F884" s="1" t="s">
        <v>1655</v>
      </c>
      <c r="G884" s="1"/>
      <c r="H884" s="1"/>
    </row>
    <row r="885" spans="1:8" x14ac:dyDescent="0.25">
      <c r="A885">
        <v>19337</v>
      </c>
      <c r="B885" s="1" t="s">
        <v>543</v>
      </c>
      <c r="C885" s="2">
        <v>1765</v>
      </c>
      <c r="D885" s="8">
        <v>0.1</v>
      </c>
      <c r="E885" s="2">
        <f>Table1[[#This Row],[Precio sin descuento]]*(1-Table1[[#This Row],[Descuento]])</f>
        <v>1588.5</v>
      </c>
      <c r="F885" s="1" t="s">
        <v>1655</v>
      </c>
      <c r="G885" s="1"/>
      <c r="H885" s="1"/>
    </row>
    <row r="886" spans="1:8" x14ac:dyDescent="0.25">
      <c r="A886">
        <v>19339</v>
      </c>
      <c r="B886" s="1" t="s">
        <v>545</v>
      </c>
      <c r="C886" s="2">
        <v>3505</v>
      </c>
      <c r="D886" s="8">
        <v>0.1</v>
      </c>
      <c r="E886" s="2">
        <f>Table1[[#This Row],[Precio sin descuento]]*(1-Table1[[#This Row],[Descuento]])</f>
        <v>3154.5</v>
      </c>
      <c r="F886" s="1" t="s">
        <v>1655</v>
      </c>
      <c r="G886" s="1"/>
      <c r="H886" s="1"/>
    </row>
    <row r="887" spans="1:8" x14ac:dyDescent="0.25">
      <c r="A887">
        <v>19342</v>
      </c>
      <c r="B887" s="1" t="s">
        <v>547</v>
      </c>
      <c r="C887" s="2">
        <v>3855</v>
      </c>
      <c r="D887" s="8">
        <v>0.1</v>
      </c>
      <c r="E887" s="2">
        <f>Table1[[#This Row],[Precio sin descuento]]*(1-Table1[[#This Row],[Descuento]])</f>
        <v>3469.5</v>
      </c>
      <c r="F887" s="1" t="s">
        <v>1655</v>
      </c>
      <c r="G887" s="1"/>
      <c r="H887" s="1"/>
    </row>
    <row r="888" spans="1:8" x14ac:dyDescent="0.25">
      <c r="A888">
        <v>19343</v>
      </c>
      <c r="B888" s="1" t="s">
        <v>548</v>
      </c>
      <c r="C888" s="2">
        <v>1510</v>
      </c>
      <c r="D888" s="8">
        <v>0.1</v>
      </c>
      <c r="E888" s="2">
        <f>Table1[[#This Row],[Precio sin descuento]]*(1-Table1[[#This Row],[Descuento]])</f>
        <v>1359</v>
      </c>
      <c r="F888" s="1" t="s">
        <v>1655</v>
      </c>
      <c r="G888" s="1"/>
      <c r="H888" s="1"/>
    </row>
    <row r="889" spans="1:8" x14ac:dyDescent="0.25">
      <c r="A889">
        <v>19346</v>
      </c>
      <c r="B889" s="1" t="s">
        <v>550</v>
      </c>
      <c r="C889" s="2">
        <v>2030</v>
      </c>
      <c r="D889" s="8">
        <v>0.1</v>
      </c>
      <c r="E889" s="2">
        <f>Table1[[#This Row],[Precio sin descuento]]*(1-Table1[[#This Row],[Descuento]])</f>
        <v>1827</v>
      </c>
      <c r="F889" s="1" t="s">
        <v>1655</v>
      </c>
      <c r="G889" s="1"/>
      <c r="H889" s="1"/>
    </row>
    <row r="890" spans="1:8" x14ac:dyDescent="0.25">
      <c r="A890">
        <v>19348</v>
      </c>
      <c r="B890" s="1" t="s">
        <v>551</v>
      </c>
      <c r="C890" s="2">
        <v>1945</v>
      </c>
      <c r="D890" s="8">
        <v>0.1</v>
      </c>
      <c r="E890" s="2">
        <f>Table1[[#This Row],[Precio sin descuento]]*(1-Table1[[#This Row],[Descuento]])</f>
        <v>1750.5</v>
      </c>
      <c r="F890" s="1" t="s">
        <v>1655</v>
      </c>
      <c r="G890" s="1"/>
      <c r="H890" s="1"/>
    </row>
    <row r="891" spans="1:8" x14ac:dyDescent="0.25">
      <c r="A891">
        <v>19355</v>
      </c>
      <c r="B891" s="1" t="s">
        <v>555</v>
      </c>
      <c r="C891" s="2">
        <v>21115</v>
      </c>
      <c r="D891" s="8">
        <v>0.1</v>
      </c>
      <c r="E891" s="2">
        <f>Table1[[#This Row],[Precio sin descuento]]*(1-Table1[[#This Row],[Descuento]])</f>
        <v>19003.5</v>
      </c>
      <c r="F891" s="1" t="s">
        <v>1655</v>
      </c>
      <c r="G891" s="1"/>
      <c r="H891" s="1"/>
    </row>
    <row r="892" spans="1:8" x14ac:dyDescent="0.25">
      <c r="A892">
        <v>19356</v>
      </c>
      <c r="B892" s="1" t="s">
        <v>556</v>
      </c>
      <c r="C892" s="2">
        <v>930</v>
      </c>
      <c r="D892" s="8">
        <v>0.1</v>
      </c>
      <c r="E892" s="2">
        <f>Table1[[#This Row],[Precio sin descuento]]*(1-Table1[[#This Row],[Descuento]])</f>
        <v>837</v>
      </c>
      <c r="F892" s="1" t="s">
        <v>1655</v>
      </c>
      <c r="G892" s="1"/>
      <c r="H892" s="1"/>
    </row>
    <row r="893" spans="1:8" x14ac:dyDescent="0.25">
      <c r="A893">
        <v>19363</v>
      </c>
      <c r="B893" s="1" t="s">
        <v>560</v>
      </c>
      <c r="C893" s="2">
        <v>3570</v>
      </c>
      <c r="D893" s="8">
        <v>0.1</v>
      </c>
      <c r="E893" s="2">
        <f>Table1[[#This Row],[Precio sin descuento]]*(1-Table1[[#This Row],[Descuento]])</f>
        <v>3213</v>
      </c>
      <c r="F893" s="1" t="s">
        <v>1655</v>
      </c>
      <c r="G893" s="1"/>
      <c r="H893" s="1"/>
    </row>
    <row r="894" spans="1:8" x14ac:dyDescent="0.25">
      <c r="A894">
        <v>19368</v>
      </c>
      <c r="B894" s="1" t="s">
        <v>563</v>
      </c>
      <c r="C894" s="2">
        <v>865</v>
      </c>
      <c r="D894" s="8">
        <v>0.1</v>
      </c>
      <c r="E894" s="2">
        <f>Table1[[#This Row],[Precio sin descuento]]*(1-Table1[[#This Row],[Descuento]])</f>
        <v>778.5</v>
      </c>
      <c r="F894" s="1" t="s">
        <v>1655</v>
      </c>
      <c r="G894" s="1"/>
      <c r="H894" s="1"/>
    </row>
    <row r="895" spans="1:8" x14ac:dyDescent="0.25">
      <c r="A895">
        <v>19370</v>
      </c>
      <c r="B895" s="1" t="s">
        <v>564</v>
      </c>
      <c r="C895" s="2">
        <v>2615</v>
      </c>
      <c r="D895" s="8">
        <v>0.1</v>
      </c>
      <c r="E895" s="2">
        <f>Table1[[#This Row],[Precio sin descuento]]*(1-Table1[[#This Row],[Descuento]])</f>
        <v>2353.5</v>
      </c>
      <c r="F895" s="1" t="s">
        <v>1655</v>
      </c>
      <c r="G895" s="1"/>
      <c r="H895" s="1"/>
    </row>
    <row r="896" spans="1:8" x14ac:dyDescent="0.25">
      <c r="A896">
        <v>19385</v>
      </c>
      <c r="B896" s="1" t="s">
        <v>570</v>
      </c>
      <c r="C896" s="2">
        <v>455</v>
      </c>
      <c r="D896" s="8">
        <v>0.1</v>
      </c>
      <c r="E896" s="2">
        <f>Table1[[#This Row],[Precio sin descuento]]*(1-Table1[[#This Row],[Descuento]])</f>
        <v>409.5</v>
      </c>
      <c r="F896" s="1" t="s">
        <v>1655</v>
      </c>
      <c r="G896" s="1"/>
      <c r="H896" s="1"/>
    </row>
    <row r="897" spans="1:8" x14ac:dyDescent="0.25">
      <c r="A897">
        <v>19386</v>
      </c>
      <c r="B897" s="1" t="s">
        <v>571</v>
      </c>
      <c r="C897" s="2">
        <v>665</v>
      </c>
      <c r="D897" s="8">
        <v>0.1</v>
      </c>
      <c r="E897" s="2">
        <f>Table1[[#This Row],[Precio sin descuento]]*(1-Table1[[#This Row],[Descuento]])</f>
        <v>598.5</v>
      </c>
      <c r="F897" s="1" t="s">
        <v>1655</v>
      </c>
      <c r="G897" s="1"/>
      <c r="H897" s="1"/>
    </row>
    <row r="898" spans="1:8" x14ac:dyDescent="0.25">
      <c r="A898">
        <v>19394</v>
      </c>
      <c r="B898" s="1" t="s">
        <v>576</v>
      </c>
      <c r="C898" s="2">
        <v>2025</v>
      </c>
      <c r="D898" s="8">
        <v>0.1</v>
      </c>
      <c r="E898" s="2">
        <f>Table1[[#This Row],[Precio sin descuento]]*(1-Table1[[#This Row],[Descuento]])</f>
        <v>1822.5</v>
      </c>
      <c r="F898" s="1" t="s">
        <v>1655</v>
      </c>
      <c r="G898" s="1"/>
      <c r="H898" s="1"/>
    </row>
    <row r="899" spans="1:8" x14ac:dyDescent="0.25">
      <c r="A899">
        <v>19397</v>
      </c>
      <c r="B899" s="1" t="s">
        <v>577</v>
      </c>
      <c r="C899" s="2">
        <v>415</v>
      </c>
      <c r="D899" s="8">
        <v>0.1</v>
      </c>
      <c r="E899" s="2">
        <f>Table1[[#This Row],[Precio sin descuento]]*(1-Table1[[#This Row],[Descuento]])</f>
        <v>373.5</v>
      </c>
      <c r="F899" s="1" t="s">
        <v>1655</v>
      </c>
      <c r="G899" s="1"/>
      <c r="H899" s="1"/>
    </row>
    <row r="900" spans="1:8" x14ac:dyDescent="0.25">
      <c r="A900">
        <v>19398</v>
      </c>
      <c r="B900" s="1" t="s">
        <v>578</v>
      </c>
      <c r="C900" s="2">
        <v>925</v>
      </c>
      <c r="D900" s="8">
        <v>0.1</v>
      </c>
      <c r="E900" s="2">
        <f>Table1[[#This Row],[Precio sin descuento]]*(1-Table1[[#This Row],[Descuento]])</f>
        <v>832.5</v>
      </c>
      <c r="F900" s="1" t="s">
        <v>1655</v>
      </c>
      <c r="G900" s="1"/>
      <c r="H900" s="1"/>
    </row>
    <row r="901" spans="1:8" x14ac:dyDescent="0.25">
      <c r="A901">
        <v>19408</v>
      </c>
      <c r="B901" s="1" t="s">
        <v>581</v>
      </c>
      <c r="C901" s="2">
        <v>485</v>
      </c>
      <c r="D901" s="8">
        <v>0.1</v>
      </c>
      <c r="E901" s="2">
        <f>Table1[[#This Row],[Precio sin descuento]]*(1-Table1[[#This Row],[Descuento]])</f>
        <v>436.5</v>
      </c>
      <c r="F901" s="1" t="s">
        <v>1655</v>
      </c>
      <c r="G901" s="1"/>
      <c r="H901" s="1"/>
    </row>
    <row r="902" spans="1:8" x14ac:dyDescent="0.25">
      <c r="A902">
        <v>19414</v>
      </c>
      <c r="B902" s="1" t="s">
        <v>584</v>
      </c>
      <c r="C902" s="2">
        <v>1910</v>
      </c>
      <c r="D902" s="8">
        <v>0.1</v>
      </c>
      <c r="E902" s="2">
        <f>Table1[[#This Row],[Precio sin descuento]]*(1-Table1[[#This Row],[Descuento]])</f>
        <v>1719</v>
      </c>
      <c r="F902" s="1" t="s">
        <v>1655</v>
      </c>
      <c r="G902" s="1"/>
      <c r="H902" s="1"/>
    </row>
    <row r="903" spans="1:8" x14ac:dyDescent="0.25">
      <c r="A903">
        <v>19416</v>
      </c>
      <c r="B903" s="1" t="s">
        <v>586</v>
      </c>
      <c r="C903" s="2">
        <v>7165</v>
      </c>
      <c r="D903" s="8">
        <v>0.1</v>
      </c>
      <c r="E903" s="2">
        <f>Table1[[#This Row],[Precio sin descuento]]*(1-Table1[[#This Row],[Descuento]])</f>
        <v>6448.5</v>
      </c>
      <c r="F903" s="1" t="s">
        <v>1655</v>
      </c>
      <c r="G903" s="1"/>
      <c r="H903" s="1"/>
    </row>
    <row r="904" spans="1:8" x14ac:dyDescent="0.25">
      <c r="A904">
        <v>19423</v>
      </c>
      <c r="B904" s="1" t="s">
        <v>589</v>
      </c>
      <c r="C904" s="2">
        <v>415</v>
      </c>
      <c r="D904" s="8">
        <v>0.1</v>
      </c>
      <c r="E904" s="2">
        <f>Table1[[#This Row],[Precio sin descuento]]*(1-Table1[[#This Row],[Descuento]])</f>
        <v>373.5</v>
      </c>
      <c r="F904" s="1" t="s">
        <v>1655</v>
      </c>
      <c r="G904" s="1"/>
      <c r="H904" s="1"/>
    </row>
    <row r="905" spans="1:8" x14ac:dyDescent="0.25">
      <c r="A905">
        <v>19424</v>
      </c>
      <c r="B905" s="1" t="s">
        <v>590</v>
      </c>
      <c r="C905" s="2">
        <v>420</v>
      </c>
      <c r="D905" s="8">
        <v>0.1</v>
      </c>
      <c r="E905" s="2">
        <f>Table1[[#This Row],[Precio sin descuento]]*(1-Table1[[#This Row],[Descuento]])</f>
        <v>378</v>
      </c>
      <c r="F905" s="1" t="s">
        <v>1655</v>
      </c>
      <c r="G905" s="1"/>
      <c r="H905" s="1"/>
    </row>
    <row r="906" spans="1:8" x14ac:dyDescent="0.25">
      <c r="A906">
        <v>19426</v>
      </c>
      <c r="B906" s="1" t="s">
        <v>592</v>
      </c>
      <c r="C906" s="2">
        <v>735</v>
      </c>
      <c r="D906" s="8">
        <v>0.1</v>
      </c>
      <c r="E906" s="2">
        <f>Table1[[#This Row],[Precio sin descuento]]*(1-Table1[[#This Row],[Descuento]])</f>
        <v>661.5</v>
      </c>
      <c r="F906" s="1" t="s">
        <v>1655</v>
      </c>
      <c r="G906" s="1"/>
      <c r="H906" s="1"/>
    </row>
    <row r="907" spans="1:8" x14ac:dyDescent="0.25">
      <c r="A907">
        <v>19427</v>
      </c>
      <c r="B907" s="1" t="s">
        <v>593</v>
      </c>
      <c r="C907" s="2">
        <v>775</v>
      </c>
      <c r="D907" s="8">
        <v>0.1</v>
      </c>
      <c r="E907" s="2">
        <f>Table1[[#This Row],[Precio sin descuento]]*(1-Table1[[#This Row],[Descuento]])</f>
        <v>697.5</v>
      </c>
      <c r="F907" s="1" t="s">
        <v>1655</v>
      </c>
      <c r="G907" s="1"/>
      <c r="H907" s="1"/>
    </row>
    <row r="908" spans="1:8" x14ac:dyDescent="0.25">
      <c r="A908">
        <v>19433</v>
      </c>
      <c r="B908" s="1" t="s">
        <v>594</v>
      </c>
      <c r="C908" s="2">
        <v>435</v>
      </c>
      <c r="D908" s="8">
        <v>0.1</v>
      </c>
      <c r="E908" s="2">
        <f>Table1[[#This Row],[Precio sin descuento]]*(1-Table1[[#This Row],[Descuento]])</f>
        <v>391.5</v>
      </c>
      <c r="F908" s="1" t="s">
        <v>1655</v>
      </c>
      <c r="G908" s="1"/>
      <c r="H908" s="1"/>
    </row>
    <row r="909" spans="1:8" x14ac:dyDescent="0.25">
      <c r="A909">
        <v>19448</v>
      </c>
      <c r="B909" s="1" t="s">
        <v>600</v>
      </c>
      <c r="C909" s="2">
        <v>3865</v>
      </c>
      <c r="D909" s="8">
        <v>0.1</v>
      </c>
      <c r="E909" s="2">
        <f>Table1[[#This Row],[Precio sin descuento]]*(1-Table1[[#This Row],[Descuento]])</f>
        <v>3478.5</v>
      </c>
      <c r="F909" s="1" t="s">
        <v>1655</v>
      </c>
      <c r="G909" s="1"/>
      <c r="H909" s="1"/>
    </row>
    <row r="910" spans="1:8" x14ac:dyDescent="0.25">
      <c r="A910">
        <v>19462</v>
      </c>
      <c r="B910" s="1" t="s">
        <v>606</v>
      </c>
      <c r="C910" s="2">
        <v>2565</v>
      </c>
      <c r="D910" s="8">
        <v>0.1</v>
      </c>
      <c r="E910" s="2">
        <f>Table1[[#This Row],[Precio sin descuento]]*(1-Table1[[#This Row],[Descuento]])</f>
        <v>2308.5</v>
      </c>
      <c r="F910" s="1" t="s">
        <v>1655</v>
      </c>
      <c r="G910" s="1"/>
      <c r="H910" s="1"/>
    </row>
    <row r="911" spans="1:8" x14ac:dyDescent="0.25">
      <c r="A911">
        <v>19463</v>
      </c>
      <c r="B911" s="1" t="s">
        <v>607</v>
      </c>
      <c r="C911" s="2">
        <v>2415</v>
      </c>
      <c r="D911" s="8">
        <v>0.1</v>
      </c>
      <c r="E911" s="2">
        <f>Table1[[#This Row],[Precio sin descuento]]*(1-Table1[[#This Row],[Descuento]])</f>
        <v>2173.5</v>
      </c>
      <c r="F911" s="1" t="s">
        <v>1655</v>
      </c>
      <c r="G911" s="1"/>
      <c r="H911" s="1"/>
    </row>
    <row r="912" spans="1:8" x14ac:dyDescent="0.25">
      <c r="A912">
        <v>19464</v>
      </c>
      <c r="B912" s="1" t="s">
        <v>608</v>
      </c>
      <c r="C912" s="2">
        <v>5600</v>
      </c>
      <c r="D912" s="8">
        <v>0.1</v>
      </c>
      <c r="E912" s="2">
        <f>Table1[[#This Row],[Precio sin descuento]]*(1-Table1[[#This Row],[Descuento]])</f>
        <v>5040</v>
      </c>
      <c r="F912" s="1" t="s">
        <v>1655</v>
      </c>
      <c r="G912" s="1"/>
      <c r="H912" s="1"/>
    </row>
    <row r="913" spans="1:8" x14ac:dyDescent="0.25">
      <c r="A913">
        <v>19466</v>
      </c>
      <c r="B913" s="1" t="s">
        <v>610</v>
      </c>
      <c r="C913" s="2">
        <v>2765</v>
      </c>
      <c r="D913" s="8">
        <v>0.1</v>
      </c>
      <c r="E913" s="2">
        <f>Table1[[#This Row],[Precio sin descuento]]*(1-Table1[[#This Row],[Descuento]])</f>
        <v>2488.5</v>
      </c>
      <c r="F913" s="1" t="s">
        <v>1655</v>
      </c>
      <c r="G913" s="1"/>
      <c r="H913" s="1"/>
    </row>
    <row r="914" spans="1:8" x14ac:dyDescent="0.25">
      <c r="A914">
        <v>19469</v>
      </c>
      <c r="B914" s="1" t="s">
        <v>611</v>
      </c>
      <c r="C914" s="2">
        <v>6335</v>
      </c>
      <c r="D914" s="8">
        <v>0.1</v>
      </c>
      <c r="E914" s="2">
        <f>Table1[[#This Row],[Precio sin descuento]]*(1-Table1[[#This Row],[Descuento]])</f>
        <v>5701.5</v>
      </c>
      <c r="F914" s="1" t="s">
        <v>1655</v>
      </c>
      <c r="G914" s="1"/>
      <c r="H914" s="1"/>
    </row>
    <row r="915" spans="1:8" x14ac:dyDescent="0.25">
      <c r="A915">
        <v>19477</v>
      </c>
      <c r="B915" s="1" t="s">
        <v>614</v>
      </c>
      <c r="C915" s="2">
        <v>285</v>
      </c>
      <c r="D915" s="8">
        <v>0.1</v>
      </c>
      <c r="E915" s="2">
        <f>Table1[[#This Row],[Precio sin descuento]]*(1-Table1[[#This Row],[Descuento]])</f>
        <v>256.5</v>
      </c>
      <c r="F915" s="1" t="s">
        <v>1655</v>
      </c>
      <c r="G915" s="1"/>
      <c r="H915" s="1"/>
    </row>
    <row r="916" spans="1:8" x14ac:dyDescent="0.25">
      <c r="A916">
        <v>19492</v>
      </c>
      <c r="B916" s="1" t="s">
        <v>617</v>
      </c>
      <c r="C916" s="2">
        <v>4340</v>
      </c>
      <c r="D916" s="8">
        <v>0.1</v>
      </c>
      <c r="E916" s="2">
        <f>Table1[[#This Row],[Precio sin descuento]]*(1-Table1[[#This Row],[Descuento]])</f>
        <v>3906</v>
      </c>
      <c r="F916" s="1" t="s">
        <v>1655</v>
      </c>
      <c r="G916" s="1"/>
      <c r="H916" s="1"/>
    </row>
    <row r="917" spans="1:8" x14ac:dyDescent="0.25">
      <c r="A917">
        <v>19510</v>
      </c>
      <c r="B917" s="1" t="s">
        <v>619</v>
      </c>
      <c r="C917" s="2">
        <v>875</v>
      </c>
      <c r="D917" s="8">
        <v>0.1</v>
      </c>
      <c r="E917" s="2">
        <f>Table1[[#This Row],[Precio sin descuento]]*(1-Table1[[#This Row],[Descuento]])</f>
        <v>787.5</v>
      </c>
      <c r="F917" s="1" t="s">
        <v>1655</v>
      </c>
      <c r="G917" s="1"/>
      <c r="H917" s="1"/>
    </row>
    <row r="918" spans="1:8" x14ac:dyDescent="0.25">
      <c r="A918">
        <v>19514</v>
      </c>
      <c r="B918" s="1" t="s">
        <v>621</v>
      </c>
      <c r="C918" s="2">
        <v>1465</v>
      </c>
      <c r="D918" s="8">
        <v>0.1</v>
      </c>
      <c r="E918" s="2">
        <f>Table1[[#This Row],[Precio sin descuento]]*(1-Table1[[#This Row],[Descuento]])</f>
        <v>1318.5</v>
      </c>
      <c r="F918" s="1" t="s">
        <v>1655</v>
      </c>
      <c r="G918" s="1"/>
      <c r="H918" s="1"/>
    </row>
    <row r="919" spans="1:8" x14ac:dyDescent="0.25">
      <c r="A919">
        <v>19519</v>
      </c>
      <c r="B919" s="1" t="s">
        <v>622</v>
      </c>
      <c r="C919" s="2">
        <v>705</v>
      </c>
      <c r="D919" s="8">
        <v>0.1</v>
      </c>
      <c r="E919" s="2">
        <f>Table1[[#This Row],[Precio sin descuento]]*(1-Table1[[#This Row],[Descuento]])</f>
        <v>634.5</v>
      </c>
      <c r="F919" s="1" t="s">
        <v>1655</v>
      </c>
      <c r="G919" s="1"/>
      <c r="H919" s="1"/>
    </row>
    <row r="920" spans="1:8" x14ac:dyDescent="0.25">
      <c r="A920">
        <v>19524</v>
      </c>
      <c r="B920" s="1" t="s">
        <v>624</v>
      </c>
      <c r="C920" s="2">
        <v>2045</v>
      </c>
      <c r="D920" s="8">
        <v>0.1</v>
      </c>
      <c r="E920" s="2">
        <f>Table1[[#This Row],[Precio sin descuento]]*(1-Table1[[#This Row],[Descuento]])</f>
        <v>1840.5</v>
      </c>
      <c r="F920" s="1" t="s">
        <v>1655</v>
      </c>
      <c r="G920" s="1"/>
      <c r="H920" s="1"/>
    </row>
    <row r="921" spans="1:8" x14ac:dyDescent="0.25">
      <c r="A921">
        <v>19537</v>
      </c>
      <c r="B921" s="1" t="s">
        <v>628</v>
      </c>
      <c r="C921" s="2">
        <v>1980</v>
      </c>
      <c r="D921" s="8">
        <v>0.1</v>
      </c>
      <c r="E921" s="2">
        <f>Table1[[#This Row],[Precio sin descuento]]*(1-Table1[[#This Row],[Descuento]])</f>
        <v>1782</v>
      </c>
      <c r="F921" s="1" t="s">
        <v>1655</v>
      </c>
      <c r="G921" s="1"/>
      <c r="H921" s="1"/>
    </row>
    <row r="922" spans="1:8" x14ac:dyDescent="0.25">
      <c r="A922">
        <v>19548</v>
      </c>
      <c r="B922" s="1" t="s">
        <v>632</v>
      </c>
      <c r="C922" s="2">
        <v>2595</v>
      </c>
      <c r="D922" s="8">
        <v>0.1</v>
      </c>
      <c r="E922" s="2">
        <f>Table1[[#This Row],[Precio sin descuento]]*(1-Table1[[#This Row],[Descuento]])</f>
        <v>2335.5</v>
      </c>
      <c r="F922" s="1" t="s">
        <v>1655</v>
      </c>
      <c r="G922" s="1"/>
      <c r="H922" s="1"/>
    </row>
    <row r="923" spans="1:8" x14ac:dyDescent="0.25">
      <c r="A923">
        <v>19560</v>
      </c>
      <c r="B923" s="1" t="s">
        <v>635</v>
      </c>
      <c r="C923" s="2">
        <v>1740</v>
      </c>
      <c r="D923" s="8">
        <v>0.1</v>
      </c>
      <c r="E923" s="2">
        <f>Table1[[#This Row],[Precio sin descuento]]*(1-Table1[[#This Row],[Descuento]])</f>
        <v>1566</v>
      </c>
      <c r="F923" s="1" t="s">
        <v>1655</v>
      </c>
      <c r="G923" s="1"/>
      <c r="H923" s="1"/>
    </row>
    <row r="924" spans="1:8" x14ac:dyDescent="0.25">
      <c r="A924">
        <v>19569</v>
      </c>
      <c r="B924" s="1" t="s">
        <v>640</v>
      </c>
      <c r="C924" s="2">
        <v>595</v>
      </c>
      <c r="D924" s="8">
        <v>0.1</v>
      </c>
      <c r="E924" s="2">
        <f>Table1[[#This Row],[Precio sin descuento]]*(1-Table1[[#This Row],[Descuento]])</f>
        <v>535.5</v>
      </c>
      <c r="F924" s="1" t="s">
        <v>1655</v>
      </c>
      <c r="G924" s="1"/>
      <c r="H924" s="1"/>
    </row>
    <row r="925" spans="1:8" x14ac:dyDescent="0.25">
      <c r="A925">
        <v>19572</v>
      </c>
      <c r="B925" s="1" t="s">
        <v>643</v>
      </c>
      <c r="C925" s="2">
        <v>315</v>
      </c>
      <c r="D925" s="8">
        <v>0.1</v>
      </c>
      <c r="E925" s="2">
        <f>Table1[[#This Row],[Precio sin descuento]]*(1-Table1[[#This Row],[Descuento]])</f>
        <v>283.5</v>
      </c>
      <c r="F925" s="1" t="s">
        <v>1655</v>
      </c>
      <c r="G925" s="1"/>
      <c r="H925" s="1"/>
    </row>
    <row r="926" spans="1:8" x14ac:dyDescent="0.25">
      <c r="A926">
        <v>19575</v>
      </c>
      <c r="B926" s="1" t="s">
        <v>646</v>
      </c>
      <c r="C926" s="2">
        <v>1020</v>
      </c>
      <c r="D926" s="8">
        <v>0.1</v>
      </c>
      <c r="E926" s="2">
        <f>Table1[[#This Row],[Precio sin descuento]]*(1-Table1[[#This Row],[Descuento]])</f>
        <v>918</v>
      </c>
      <c r="F926" s="1" t="s">
        <v>1655</v>
      </c>
      <c r="G926" s="1"/>
      <c r="H926" s="1"/>
    </row>
    <row r="927" spans="1:8" x14ac:dyDescent="0.25">
      <c r="A927">
        <v>19587</v>
      </c>
      <c r="B927" s="1" t="s">
        <v>648</v>
      </c>
      <c r="C927" s="2">
        <v>5655</v>
      </c>
      <c r="D927" s="8">
        <v>0.1</v>
      </c>
      <c r="E927" s="2">
        <f>Table1[[#This Row],[Precio sin descuento]]*(1-Table1[[#This Row],[Descuento]])</f>
        <v>5089.5</v>
      </c>
      <c r="F927" s="1" t="s">
        <v>1655</v>
      </c>
      <c r="G927" s="1"/>
      <c r="H927" s="1"/>
    </row>
    <row r="928" spans="1:8" x14ac:dyDescent="0.25">
      <c r="A928">
        <v>19593</v>
      </c>
      <c r="B928" s="1" t="s">
        <v>649</v>
      </c>
      <c r="C928" s="2">
        <v>2445</v>
      </c>
      <c r="D928" s="8">
        <v>0.1</v>
      </c>
      <c r="E928" s="2">
        <f>Table1[[#This Row],[Precio sin descuento]]*(1-Table1[[#This Row],[Descuento]])</f>
        <v>2200.5</v>
      </c>
      <c r="F928" s="1" t="s">
        <v>1655</v>
      </c>
      <c r="G928" s="1"/>
      <c r="H928" s="1"/>
    </row>
    <row r="929" spans="1:8" x14ac:dyDescent="0.25">
      <c r="A929">
        <v>19596</v>
      </c>
      <c r="B929" s="1" t="s">
        <v>650</v>
      </c>
      <c r="C929" s="2">
        <v>1040</v>
      </c>
      <c r="D929" s="8">
        <v>0.1</v>
      </c>
      <c r="E929" s="2">
        <f>Table1[[#This Row],[Precio sin descuento]]*(1-Table1[[#This Row],[Descuento]])</f>
        <v>936</v>
      </c>
      <c r="F929" s="1" t="s">
        <v>1655</v>
      </c>
      <c r="G929" s="1"/>
      <c r="H929" s="1"/>
    </row>
    <row r="930" spans="1:8" x14ac:dyDescent="0.25">
      <c r="A930">
        <v>19600</v>
      </c>
      <c r="B930" s="1" t="s">
        <v>651</v>
      </c>
      <c r="C930" s="2">
        <v>785</v>
      </c>
      <c r="D930" s="8">
        <v>0.1</v>
      </c>
      <c r="E930" s="2">
        <f>Table1[[#This Row],[Precio sin descuento]]*(1-Table1[[#This Row],[Descuento]])</f>
        <v>706.5</v>
      </c>
      <c r="F930" s="1" t="s">
        <v>1655</v>
      </c>
      <c r="G930" s="1"/>
      <c r="H930" s="1"/>
    </row>
    <row r="931" spans="1:8" x14ac:dyDescent="0.25">
      <c r="A931">
        <v>19610</v>
      </c>
      <c r="B931" s="1" t="s">
        <v>656</v>
      </c>
      <c r="C931" s="2">
        <v>1985</v>
      </c>
      <c r="D931" s="8">
        <v>0.1</v>
      </c>
      <c r="E931" s="2">
        <f>Table1[[#This Row],[Precio sin descuento]]*(1-Table1[[#This Row],[Descuento]])</f>
        <v>1786.5</v>
      </c>
      <c r="F931" s="1" t="s">
        <v>1655</v>
      </c>
      <c r="G931" s="1"/>
      <c r="H931" s="1"/>
    </row>
    <row r="932" spans="1:8" x14ac:dyDescent="0.25">
      <c r="A932">
        <v>19632</v>
      </c>
      <c r="B932" s="1" t="s">
        <v>661</v>
      </c>
      <c r="C932" s="2">
        <v>705</v>
      </c>
      <c r="D932" s="8">
        <v>0.1</v>
      </c>
      <c r="E932" s="2">
        <f>Table1[[#This Row],[Precio sin descuento]]*(1-Table1[[#This Row],[Descuento]])</f>
        <v>634.5</v>
      </c>
      <c r="F932" s="1" t="s">
        <v>1655</v>
      </c>
      <c r="G932" s="1"/>
      <c r="H932" s="1"/>
    </row>
    <row r="933" spans="1:8" x14ac:dyDescent="0.25">
      <c r="A933">
        <v>19638</v>
      </c>
      <c r="B933" s="1" t="s">
        <v>662</v>
      </c>
      <c r="C933" s="2">
        <v>3485</v>
      </c>
      <c r="D933" s="8">
        <v>0.1</v>
      </c>
      <c r="E933" s="2">
        <f>Table1[[#This Row],[Precio sin descuento]]*(1-Table1[[#This Row],[Descuento]])</f>
        <v>3136.5</v>
      </c>
      <c r="F933" s="1" t="s">
        <v>1655</v>
      </c>
      <c r="G933" s="1"/>
      <c r="H933" s="1"/>
    </row>
    <row r="934" spans="1:8" x14ac:dyDescent="0.25">
      <c r="A934">
        <v>19645</v>
      </c>
      <c r="B934" s="1" t="s">
        <v>665</v>
      </c>
      <c r="C934" s="2">
        <v>625</v>
      </c>
      <c r="D934" s="8">
        <v>0.1</v>
      </c>
      <c r="E934" s="2">
        <f>Table1[[#This Row],[Precio sin descuento]]*(1-Table1[[#This Row],[Descuento]])</f>
        <v>562.5</v>
      </c>
      <c r="F934" s="1" t="s">
        <v>1655</v>
      </c>
      <c r="G934" s="1"/>
      <c r="H934" s="1"/>
    </row>
    <row r="935" spans="1:8" x14ac:dyDescent="0.25">
      <c r="A935">
        <v>19647</v>
      </c>
      <c r="B935" s="1" t="s">
        <v>666</v>
      </c>
      <c r="C935" s="2">
        <v>2840</v>
      </c>
      <c r="D935" s="8">
        <v>0.1</v>
      </c>
      <c r="E935" s="2">
        <f>Table1[[#This Row],[Precio sin descuento]]*(1-Table1[[#This Row],[Descuento]])</f>
        <v>2556</v>
      </c>
      <c r="F935" s="1" t="s">
        <v>1655</v>
      </c>
      <c r="G935" s="1"/>
      <c r="H935" s="1"/>
    </row>
    <row r="936" spans="1:8" x14ac:dyDescent="0.25">
      <c r="A936">
        <v>19671</v>
      </c>
      <c r="B936" s="1" t="s">
        <v>673</v>
      </c>
      <c r="C936" s="2">
        <v>725</v>
      </c>
      <c r="D936" s="8">
        <v>0.1</v>
      </c>
      <c r="E936" s="2">
        <f>Table1[[#This Row],[Precio sin descuento]]*(1-Table1[[#This Row],[Descuento]])</f>
        <v>652.5</v>
      </c>
      <c r="F936" s="1" t="s">
        <v>1655</v>
      </c>
      <c r="G936" s="1"/>
      <c r="H936" s="1"/>
    </row>
    <row r="937" spans="1:8" x14ac:dyDescent="0.25">
      <c r="A937">
        <v>19683</v>
      </c>
      <c r="B937" s="1" t="s">
        <v>675</v>
      </c>
      <c r="C937" s="2">
        <v>310</v>
      </c>
      <c r="D937" s="8">
        <v>0.1</v>
      </c>
      <c r="E937" s="2">
        <f>Table1[[#This Row],[Precio sin descuento]]*(1-Table1[[#This Row],[Descuento]])</f>
        <v>279</v>
      </c>
      <c r="F937" s="1" t="s">
        <v>1655</v>
      </c>
      <c r="G937" s="1"/>
      <c r="H937" s="1"/>
    </row>
    <row r="938" spans="1:8" x14ac:dyDescent="0.25">
      <c r="A938">
        <v>19684</v>
      </c>
      <c r="B938" s="1" t="s">
        <v>676</v>
      </c>
      <c r="C938" s="2">
        <v>310</v>
      </c>
      <c r="D938" s="8">
        <v>0.1</v>
      </c>
      <c r="E938" s="2">
        <f>Table1[[#This Row],[Precio sin descuento]]*(1-Table1[[#This Row],[Descuento]])</f>
        <v>279</v>
      </c>
      <c r="F938" s="1" t="s">
        <v>1655</v>
      </c>
      <c r="G938" s="1"/>
      <c r="H938" s="1"/>
    </row>
    <row r="939" spans="1:8" x14ac:dyDescent="0.25">
      <c r="A939">
        <v>19702</v>
      </c>
      <c r="B939" s="1" t="s">
        <v>681</v>
      </c>
      <c r="C939" s="2">
        <v>460</v>
      </c>
      <c r="D939" s="8">
        <v>0.1</v>
      </c>
      <c r="E939" s="2">
        <f>Table1[[#This Row],[Precio sin descuento]]*(1-Table1[[#This Row],[Descuento]])</f>
        <v>414</v>
      </c>
      <c r="F939" s="1" t="s">
        <v>1655</v>
      </c>
      <c r="G939" s="1"/>
      <c r="H939" s="1"/>
    </row>
    <row r="940" spans="1:8" x14ac:dyDescent="0.25">
      <c r="A940">
        <v>19732</v>
      </c>
      <c r="B940" s="1" t="s">
        <v>683</v>
      </c>
      <c r="C940" s="2">
        <v>150</v>
      </c>
      <c r="D940" s="8">
        <v>0.1</v>
      </c>
      <c r="E940" s="2">
        <f>Table1[[#This Row],[Precio sin descuento]]*(1-Table1[[#This Row],[Descuento]])</f>
        <v>135</v>
      </c>
      <c r="F940" s="1" t="s">
        <v>1655</v>
      </c>
      <c r="G940" s="1"/>
      <c r="H940" s="1"/>
    </row>
    <row r="941" spans="1:8" x14ac:dyDescent="0.25">
      <c r="A941">
        <v>19754</v>
      </c>
      <c r="B941" s="1" t="s">
        <v>688</v>
      </c>
      <c r="C941" s="2">
        <v>2620</v>
      </c>
      <c r="D941" s="8">
        <v>0.1</v>
      </c>
      <c r="E941" s="2">
        <f>Table1[[#This Row],[Precio sin descuento]]*(1-Table1[[#This Row],[Descuento]])</f>
        <v>2358</v>
      </c>
      <c r="F941" s="1" t="s">
        <v>1655</v>
      </c>
      <c r="G941" s="1"/>
      <c r="H941" s="1"/>
    </row>
    <row r="942" spans="1:8" x14ac:dyDescent="0.25">
      <c r="A942">
        <v>19755</v>
      </c>
      <c r="B942" s="1" t="s">
        <v>689</v>
      </c>
      <c r="C942" s="2">
        <v>2855</v>
      </c>
      <c r="D942" s="8">
        <v>0.1</v>
      </c>
      <c r="E942" s="2">
        <f>Table1[[#This Row],[Precio sin descuento]]*(1-Table1[[#This Row],[Descuento]])</f>
        <v>2569.5</v>
      </c>
      <c r="F942" s="1" t="s">
        <v>1655</v>
      </c>
      <c r="G942" s="1"/>
      <c r="H942" s="1"/>
    </row>
    <row r="943" spans="1:8" x14ac:dyDescent="0.25">
      <c r="A943">
        <v>19774</v>
      </c>
      <c r="B943" s="1" t="s">
        <v>690</v>
      </c>
      <c r="C943" s="2">
        <v>3215</v>
      </c>
      <c r="D943" s="8">
        <v>0.1</v>
      </c>
      <c r="E943" s="2">
        <f>Table1[[#This Row],[Precio sin descuento]]*(1-Table1[[#This Row],[Descuento]])</f>
        <v>2893.5</v>
      </c>
      <c r="F943" s="1" t="s">
        <v>1655</v>
      </c>
      <c r="G943" s="1"/>
      <c r="H943" s="1"/>
    </row>
    <row r="944" spans="1:8" x14ac:dyDescent="0.25">
      <c r="A944">
        <v>19831</v>
      </c>
      <c r="B944" s="1" t="s">
        <v>691</v>
      </c>
      <c r="C944" s="2">
        <v>155</v>
      </c>
      <c r="D944" s="8">
        <v>0.1</v>
      </c>
      <c r="E944" s="2">
        <f>Table1[[#This Row],[Precio sin descuento]]*(1-Table1[[#This Row],[Descuento]])</f>
        <v>139.5</v>
      </c>
      <c r="F944" s="1" t="s">
        <v>1655</v>
      </c>
      <c r="G944" s="1"/>
      <c r="H944" s="1"/>
    </row>
    <row r="945" spans="1:8" x14ac:dyDescent="0.25">
      <c r="A945">
        <v>19864</v>
      </c>
      <c r="B945" s="1" t="s">
        <v>694</v>
      </c>
      <c r="C945" s="2">
        <v>8855</v>
      </c>
      <c r="D945" s="8">
        <v>0.1</v>
      </c>
      <c r="E945" s="2">
        <f>Table1[[#This Row],[Precio sin descuento]]*(1-Table1[[#This Row],[Descuento]])</f>
        <v>7969.5</v>
      </c>
      <c r="F945" s="1" t="s">
        <v>1655</v>
      </c>
      <c r="G945" s="1"/>
      <c r="H945" s="1"/>
    </row>
    <row r="946" spans="1:8" x14ac:dyDescent="0.25">
      <c r="A946">
        <v>19898</v>
      </c>
      <c r="B946" s="1" t="s">
        <v>696</v>
      </c>
      <c r="C946" s="2">
        <v>100</v>
      </c>
      <c r="D946" s="8">
        <v>0.1</v>
      </c>
      <c r="E946" s="2">
        <f>Table1[[#This Row],[Precio sin descuento]]*(1-Table1[[#This Row],[Descuento]])</f>
        <v>90</v>
      </c>
      <c r="F946" s="1" t="s">
        <v>1655</v>
      </c>
      <c r="G946" s="1"/>
      <c r="H946" s="1"/>
    </row>
    <row r="947" spans="1:8" x14ac:dyDescent="0.25">
      <c r="A947">
        <v>19938</v>
      </c>
      <c r="B947" s="1" t="s">
        <v>697</v>
      </c>
      <c r="C947" s="2">
        <v>1255</v>
      </c>
      <c r="D947" s="8">
        <v>0.1</v>
      </c>
      <c r="E947" s="2">
        <f>Table1[[#This Row],[Precio sin descuento]]*(1-Table1[[#This Row],[Descuento]])</f>
        <v>1129.5</v>
      </c>
      <c r="F947" s="1" t="s">
        <v>1655</v>
      </c>
      <c r="G947" s="1"/>
      <c r="H947" s="1"/>
    </row>
    <row r="948" spans="1:8" x14ac:dyDescent="0.25">
      <c r="A948">
        <v>20006</v>
      </c>
      <c r="B948" s="1" t="s">
        <v>703</v>
      </c>
      <c r="C948" s="2">
        <v>440</v>
      </c>
      <c r="D948" s="8">
        <v>0.1</v>
      </c>
      <c r="E948" s="2">
        <f>Table1[[#This Row],[Precio sin descuento]]*(1-Table1[[#This Row],[Descuento]])</f>
        <v>396</v>
      </c>
      <c r="F948" s="1" t="s">
        <v>1655</v>
      </c>
      <c r="G948" s="1"/>
      <c r="H948" s="1"/>
    </row>
    <row r="949" spans="1:8" x14ac:dyDescent="0.25">
      <c r="A949">
        <v>20008</v>
      </c>
      <c r="B949" s="1" t="s">
        <v>705</v>
      </c>
      <c r="C949" s="2">
        <v>495</v>
      </c>
      <c r="D949" s="8">
        <v>0.1</v>
      </c>
      <c r="E949" s="2">
        <f>Table1[[#This Row],[Precio sin descuento]]*(1-Table1[[#This Row],[Descuento]])</f>
        <v>445.5</v>
      </c>
      <c r="F949" s="1" t="s">
        <v>1655</v>
      </c>
      <c r="G949" s="1"/>
      <c r="H949" s="1"/>
    </row>
    <row r="950" spans="1:8" x14ac:dyDescent="0.25">
      <c r="A950">
        <v>20015</v>
      </c>
      <c r="B950" s="1" t="s">
        <v>711</v>
      </c>
      <c r="C950" s="2">
        <v>635</v>
      </c>
      <c r="D950" s="8">
        <v>0.1</v>
      </c>
      <c r="E950" s="2">
        <f>Table1[[#This Row],[Precio sin descuento]]*(1-Table1[[#This Row],[Descuento]])</f>
        <v>571.5</v>
      </c>
      <c r="F950" s="1" t="s">
        <v>1655</v>
      </c>
      <c r="G950" s="1"/>
      <c r="H950" s="1"/>
    </row>
    <row r="951" spans="1:8" x14ac:dyDescent="0.25">
      <c r="A951">
        <v>20020</v>
      </c>
      <c r="B951" s="1" t="s">
        <v>716</v>
      </c>
      <c r="C951" s="2">
        <v>4365</v>
      </c>
      <c r="D951" s="8">
        <v>0.1</v>
      </c>
      <c r="E951" s="2">
        <f>Table1[[#This Row],[Precio sin descuento]]*(1-Table1[[#This Row],[Descuento]])</f>
        <v>3928.5</v>
      </c>
      <c r="F951" s="1" t="s">
        <v>1655</v>
      </c>
      <c r="G951" s="1"/>
      <c r="H951" s="1"/>
    </row>
    <row r="952" spans="1:8" x14ac:dyDescent="0.25">
      <c r="A952">
        <v>20022</v>
      </c>
      <c r="B952" s="1" t="s">
        <v>718</v>
      </c>
      <c r="C952" s="2">
        <v>4375</v>
      </c>
      <c r="D952" s="8">
        <v>0.1</v>
      </c>
      <c r="E952" s="2">
        <f>Table1[[#This Row],[Precio sin descuento]]*(1-Table1[[#This Row],[Descuento]])</f>
        <v>3937.5</v>
      </c>
      <c r="F952" s="1" t="s">
        <v>1655</v>
      </c>
      <c r="G952" s="1"/>
      <c r="H952" s="1"/>
    </row>
    <row r="953" spans="1:8" x14ac:dyDescent="0.25">
      <c r="A953">
        <v>20023</v>
      </c>
      <c r="B953" s="1" t="s">
        <v>719</v>
      </c>
      <c r="C953" s="2">
        <v>665</v>
      </c>
      <c r="D953" s="8">
        <v>0.1</v>
      </c>
      <c r="E953" s="2">
        <f>Table1[[#This Row],[Precio sin descuento]]*(1-Table1[[#This Row],[Descuento]])</f>
        <v>598.5</v>
      </c>
      <c r="F953" s="1" t="s">
        <v>1655</v>
      </c>
      <c r="G953" s="1"/>
      <c r="H953" s="1"/>
    </row>
    <row r="954" spans="1:8" x14ac:dyDescent="0.25">
      <c r="A954">
        <v>20027</v>
      </c>
      <c r="B954" s="1" t="s">
        <v>722</v>
      </c>
      <c r="C954" s="2">
        <v>625</v>
      </c>
      <c r="D954" s="8">
        <v>0.1</v>
      </c>
      <c r="E954" s="2">
        <f>Table1[[#This Row],[Precio sin descuento]]*(1-Table1[[#This Row],[Descuento]])</f>
        <v>562.5</v>
      </c>
      <c r="F954" s="1" t="s">
        <v>1655</v>
      </c>
      <c r="G954" s="1"/>
      <c r="H954" s="1"/>
    </row>
    <row r="955" spans="1:8" x14ac:dyDescent="0.25">
      <c r="A955">
        <v>20029</v>
      </c>
      <c r="B955" s="1" t="s">
        <v>724</v>
      </c>
      <c r="C955" s="2">
        <v>625</v>
      </c>
      <c r="D955" s="8">
        <v>0.1</v>
      </c>
      <c r="E955" s="2">
        <f>Table1[[#This Row],[Precio sin descuento]]*(1-Table1[[#This Row],[Descuento]])</f>
        <v>562.5</v>
      </c>
      <c r="F955" s="1" t="s">
        <v>1655</v>
      </c>
      <c r="G955" s="1"/>
      <c r="H955" s="1"/>
    </row>
    <row r="956" spans="1:8" x14ac:dyDescent="0.25">
      <c r="A956">
        <v>20030</v>
      </c>
      <c r="B956" s="1" t="s">
        <v>726</v>
      </c>
      <c r="C956" s="2">
        <v>875</v>
      </c>
      <c r="D956" s="8">
        <v>0.1</v>
      </c>
      <c r="E956" s="2">
        <f>Table1[[#This Row],[Precio sin descuento]]*(1-Table1[[#This Row],[Descuento]])</f>
        <v>787.5</v>
      </c>
      <c r="F956" s="1" t="s">
        <v>1655</v>
      </c>
      <c r="G956" s="1"/>
      <c r="H956" s="1"/>
    </row>
    <row r="957" spans="1:8" x14ac:dyDescent="0.25">
      <c r="A957">
        <v>20035</v>
      </c>
      <c r="B957" s="1" t="s">
        <v>730</v>
      </c>
      <c r="C957" s="2">
        <v>915</v>
      </c>
      <c r="D957" s="8">
        <v>0.1</v>
      </c>
      <c r="E957" s="2">
        <f>Table1[[#This Row],[Precio sin descuento]]*(1-Table1[[#This Row],[Descuento]])</f>
        <v>823.5</v>
      </c>
      <c r="F957" s="1" t="s">
        <v>1655</v>
      </c>
      <c r="G957" s="1"/>
      <c r="H957" s="1"/>
    </row>
    <row r="958" spans="1:8" x14ac:dyDescent="0.25">
      <c r="A958">
        <v>20042</v>
      </c>
      <c r="B958" s="1" t="s">
        <v>733</v>
      </c>
      <c r="C958" s="2">
        <v>315</v>
      </c>
      <c r="D958" s="8">
        <v>0.1</v>
      </c>
      <c r="E958" s="2">
        <f>Table1[[#This Row],[Precio sin descuento]]*(1-Table1[[#This Row],[Descuento]])</f>
        <v>283.5</v>
      </c>
      <c r="F958" s="1" t="s">
        <v>1655</v>
      </c>
      <c r="G958" s="1"/>
      <c r="H958" s="1"/>
    </row>
    <row r="959" spans="1:8" x14ac:dyDescent="0.25">
      <c r="A959">
        <v>20044</v>
      </c>
      <c r="B959" s="1" t="s">
        <v>735</v>
      </c>
      <c r="C959" s="2">
        <v>300</v>
      </c>
      <c r="D959" s="8">
        <v>0.1</v>
      </c>
      <c r="E959" s="2">
        <f>Table1[[#This Row],[Precio sin descuento]]*(1-Table1[[#This Row],[Descuento]])</f>
        <v>270</v>
      </c>
      <c r="F959" s="1" t="s">
        <v>1655</v>
      </c>
      <c r="G959" s="1"/>
      <c r="H959" s="1"/>
    </row>
    <row r="960" spans="1:8" x14ac:dyDescent="0.25">
      <c r="A960">
        <v>20053</v>
      </c>
      <c r="B960" s="1" t="s">
        <v>737</v>
      </c>
      <c r="C960" s="2">
        <v>1940</v>
      </c>
      <c r="D960" s="8">
        <v>0.1</v>
      </c>
      <c r="E960" s="2">
        <f>Table1[[#This Row],[Precio sin descuento]]*(1-Table1[[#This Row],[Descuento]])</f>
        <v>1746</v>
      </c>
      <c r="F960" s="1" t="s">
        <v>1655</v>
      </c>
      <c r="G960" s="1"/>
      <c r="H960" s="1"/>
    </row>
    <row r="961" spans="1:8" x14ac:dyDescent="0.25">
      <c r="A961">
        <v>20057</v>
      </c>
      <c r="B961" s="1" t="s">
        <v>739</v>
      </c>
      <c r="C961" s="2">
        <v>1725</v>
      </c>
      <c r="D961" s="8">
        <v>0.1</v>
      </c>
      <c r="E961" s="2">
        <f>Table1[[#This Row],[Precio sin descuento]]*(1-Table1[[#This Row],[Descuento]])</f>
        <v>1552.5</v>
      </c>
      <c r="F961" s="1" t="s">
        <v>1655</v>
      </c>
      <c r="G961" s="1"/>
      <c r="H961" s="1"/>
    </row>
    <row r="962" spans="1:8" x14ac:dyDescent="0.25">
      <c r="A962">
        <v>20058</v>
      </c>
      <c r="B962" s="1" t="s">
        <v>740</v>
      </c>
      <c r="C962" s="2">
        <v>1575</v>
      </c>
      <c r="D962" s="8">
        <v>0.1</v>
      </c>
      <c r="E962" s="2">
        <f>Table1[[#This Row],[Precio sin descuento]]*(1-Table1[[#This Row],[Descuento]])</f>
        <v>1417.5</v>
      </c>
      <c r="F962" s="1" t="s">
        <v>1655</v>
      </c>
      <c r="G962" s="1"/>
      <c r="H962" s="1"/>
    </row>
    <row r="963" spans="1:8" x14ac:dyDescent="0.25">
      <c r="A963">
        <v>20063</v>
      </c>
      <c r="B963" s="1" t="s">
        <v>742</v>
      </c>
      <c r="C963" s="2">
        <v>2165</v>
      </c>
      <c r="D963" s="8">
        <v>0.1</v>
      </c>
      <c r="E963" s="2">
        <f>Table1[[#This Row],[Precio sin descuento]]*(1-Table1[[#This Row],[Descuento]])</f>
        <v>1948.5</v>
      </c>
      <c r="F963" s="1" t="s">
        <v>1655</v>
      </c>
      <c r="G963" s="1"/>
      <c r="H963" s="1"/>
    </row>
    <row r="964" spans="1:8" x14ac:dyDescent="0.25">
      <c r="A964">
        <v>20073</v>
      </c>
      <c r="B964" s="1" t="s">
        <v>747</v>
      </c>
      <c r="C964" s="2">
        <v>2020</v>
      </c>
      <c r="D964" s="8">
        <v>0.1</v>
      </c>
      <c r="E964" s="2">
        <f>Table1[[#This Row],[Precio sin descuento]]*(1-Table1[[#This Row],[Descuento]])</f>
        <v>1818</v>
      </c>
      <c r="F964" s="1" t="s">
        <v>1655</v>
      </c>
      <c r="G964" s="1"/>
      <c r="H964" s="1"/>
    </row>
    <row r="965" spans="1:8" x14ac:dyDescent="0.25">
      <c r="A965">
        <v>20074</v>
      </c>
      <c r="B965" s="1" t="s">
        <v>748</v>
      </c>
      <c r="C965" s="2">
        <v>875</v>
      </c>
      <c r="D965" s="8">
        <v>0.1</v>
      </c>
      <c r="E965" s="2">
        <f>Table1[[#This Row],[Precio sin descuento]]*(1-Table1[[#This Row],[Descuento]])</f>
        <v>787.5</v>
      </c>
      <c r="F965" s="1" t="s">
        <v>1655</v>
      </c>
      <c r="G965" s="1"/>
      <c r="H965" s="1"/>
    </row>
    <row r="966" spans="1:8" x14ac:dyDescent="0.25">
      <c r="A966">
        <v>20075</v>
      </c>
      <c r="B966" s="1" t="s">
        <v>749</v>
      </c>
      <c r="C966" s="2">
        <v>625</v>
      </c>
      <c r="D966" s="8">
        <v>0.1</v>
      </c>
      <c r="E966" s="2">
        <f>Table1[[#This Row],[Precio sin descuento]]*(1-Table1[[#This Row],[Descuento]])</f>
        <v>562.5</v>
      </c>
      <c r="F966" s="1" t="s">
        <v>1655</v>
      </c>
      <c r="G966" s="1"/>
      <c r="H966" s="1"/>
    </row>
    <row r="967" spans="1:8" x14ac:dyDescent="0.25">
      <c r="A967">
        <v>20089</v>
      </c>
      <c r="B967" s="1" t="s">
        <v>757</v>
      </c>
      <c r="C967" s="2">
        <v>2705</v>
      </c>
      <c r="D967" s="8">
        <v>0.1</v>
      </c>
      <c r="E967" s="2">
        <f>Table1[[#This Row],[Precio sin descuento]]*(1-Table1[[#This Row],[Descuento]])</f>
        <v>2434.5</v>
      </c>
      <c r="F967" s="1" t="s">
        <v>1655</v>
      </c>
      <c r="G967" s="1"/>
      <c r="H967" s="1"/>
    </row>
    <row r="968" spans="1:8" x14ac:dyDescent="0.25">
      <c r="A968">
        <v>20126</v>
      </c>
      <c r="B968" s="1" t="s">
        <v>768</v>
      </c>
      <c r="C968" s="2">
        <v>915</v>
      </c>
      <c r="D968" s="8">
        <v>0.1</v>
      </c>
      <c r="E968" s="2">
        <f>Table1[[#This Row],[Precio sin descuento]]*(1-Table1[[#This Row],[Descuento]])</f>
        <v>823.5</v>
      </c>
      <c r="F968" s="1" t="s">
        <v>1655</v>
      </c>
      <c r="G968" s="1"/>
      <c r="H968" s="1"/>
    </row>
    <row r="969" spans="1:8" x14ac:dyDescent="0.25">
      <c r="A969">
        <v>20139</v>
      </c>
      <c r="B969" s="1" t="s">
        <v>772</v>
      </c>
      <c r="C969" s="2">
        <v>1735</v>
      </c>
      <c r="D969" s="8">
        <v>0.1</v>
      </c>
      <c r="E969" s="2">
        <f>Table1[[#This Row],[Precio sin descuento]]*(1-Table1[[#This Row],[Descuento]])</f>
        <v>1561.5</v>
      </c>
      <c r="F969" s="1" t="s">
        <v>1655</v>
      </c>
      <c r="G969" s="1"/>
      <c r="H969" s="1"/>
    </row>
    <row r="970" spans="1:8" x14ac:dyDescent="0.25">
      <c r="A970">
        <v>2015</v>
      </c>
      <c r="B970" s="1" t="s">
        <v>777</v>
      </c>
      <c r="C970" s="2">
        <v>390</v>
      </c>
      <c r="D970" s="8">
        <v>0.1</v>
      </c>
      <c r="E970" s="2">
        <f>Table1[[#This Row],[Precio sin descuento]]*(1-Table1[[#This Row],[Descuento]])</f>
        <v>351</v>
      </c>
      <c r="F970" s="1" t="s">
        <v>1666</v>
      </c>
      <c r="G970" s="1"/>
      <c r="H970" s="1"/>
    </row>
    <row r="971" spans="1:8" x14ac:dyDescent="0.25">
      <c r="A971">
        <v>20155</v>
      </c>
      <c r="B971" s="1" t="s">
        <v>782</v>
      </c>
      <c r="C971" s="2">
        <v>585</v>
      </c>
      <c r="D971" s="8">
        <v>0.1</v>
      </c>
      <c r="E971" s="2">
        <f>Table1[[#This Row],[Precio sin descuento]]*(1-Table1[[#This Row],[Descuento]])</f>
        <v>526.5</v>
      </c>
      <c r="F971" s="1" t="s">
        <v>1655</v>
      </c>
      <c r="G971" s="1"/>
      <c r="H971" s="1"/>
    </row>
    <row r="972" spans="1:8" x14ac:dyDescent="0.25">
      <c r="A972">
        <v>20161</v>
      </c>
      <c r="B972" s="1" t="s">
        <v>783</v>
      </c>
      <c r="C972" s="2">
        <v>735</v>
      </c>
      <c r="D972" s="8">
        <v>0.1</v>
      </c>
      <c r="E972" s="2">
        <f>Table1[[#This Row],[Precio sin descuento]]*(1-Table1[[#This Row],[Descuento]])</f>
        <v>661.5</v>
      </c>
      <c r="F972" s="1" t="s">
        <v>1655</v>
      </c>
      <c r="G972" s="1"/>
      <c r="H972" s="1"/>
    </row>
    <row r="973" spans="1:8" x14ac:dyDescent="0.25">
      <c r="A973">
        <v>20162</v>
      </c>
      <c r="B973" s="1" t="s">
        <v>784</v>
      </c>
      <c r="C973" s="2">
        <v>1575</v>
      </c>
      <c r="D973" s="8">
        <v>0.1</v>
      </c>
      <c r="E973" s="2">
        <f>Table1[[#This Row],[Precio sin descuento]]*(1-Table1[[#This Row],[Descuento]])</f>
        <v>1417.5</v>
      </c>
      <c r="F973" s="1" t="s">
        <v>1655</v>
      </c>
      <c r="G973" s="1"/>
      <c r="H973" s="1"/>
    </row>
    <row r="974" spans="1:8" x14ac:dyDescent="0.25">
      <c r="A974">
        <v>20174</v>
      </c>
      <c r="B974" s="1" t="s">
        <v>785</v>
      </c>
      <c r="C974" s="2">
        <v>1605</v>
      </c>
      <c r="D974" s="8">
        <v>0.1</v>
      </c>
      <c r="E974" s="2">
        <f>Table1[[#This Row],[Precio sin descuento]]*(1-Table1[[#This Row],[Descuento]])</f>
        <v>1444.5</v>
      </c>
      <c r="F974" s="1" t="s">
        <v>1655</v>
      </c>
      <c r="G974" s="1"/>
      <c r="H974" s="1"/>
    </row>
    <row r="975" spans="1:8" x14ac:dyDescent="0.25">
      <c r="A975">
        <v>20182</v>
      </c>
      <c r="B975" s="1" t="s">
        <v>787</v>
      </c>
      <c r="C975" s="2">
        <v>590</v>
      </c>
      <c r="D975" s="8">
        <v>0.1</v>
      </c>
      <c r="E975" s="2">
        <f>Table1[[#This Row],[Precio sin descuento]]*(1-Table1[[#This Row],[Descuento]])</f>
        <v>531</v>
      </c>
      <c r="F975" s="1" t="s">
        <v>1655</v>
      </c>
      <c r="G975" s="1"/>
      <c r="H975" s="1"/>
    </row>
    <row r="976" spans="1:8" x14ac:dyDescent="0.25">
      <c r="A976">
        <v>20223</v>
      </c>
      <c r="B976" s="1" t="s">
        <v>792</v>
      </c>
      <c r="C976" s="2">
        <v>1100</v>
      </c>
      <c r="D976" s="8">
        <v>0.1</v>
      </c>
      <c r="E976" s="2">
        <f>Table1[[#This Row],[Precio sin descuento]]*(1-Table1[[#This Row],[Descuento]])</f>
        <v>990</v>
      </c>
      <c r="F976" s="1" t="s">
        <v>1655</v>
      </c>
      <c r="G976" s="1"/>
      <c r="H976" s="1"/>
    </row>
    <row r="977" spans="1:8" x14ac:dyDescent="0.25">
      <c r="A977">
        <v>20230</v>
      </c>
      <c r="B977" s="1" t="s">
        <v>793</v>
      </c>
      <c r="C977" s="2">
        <v>305</v>
      </c>
      <c r="D977" s="8">
        <v>0.1</v>
      </c>
      <c r="E977" s="2">
        <f>Table1[[#This Row],[Precio sin descuento]]*(1-Table1[[#This Row],[Descuento]])</f>
        <v>274.5</v>
      </c>
      <c r="F977" s="1" t="s">
        <v>1655</v>
      </c>
      <c r="G977" s="1"/>
      <c r="H977" s="1"/>
    </row>
    <row r="978" spans="1:8" x14ac:dyDescent="0.25">
      <c r="A978">
        <v>20235</v>
      </c>
      <c r="B978" s="1" t="s">
        <v>795</v>
      </c>
      <c r="C978" s="2">
        <v>1910</v>
      </c>
      <c r="D978" s="8">
        <v>0.1</v>
      </c>
      <c r="E978" s="2">
        <f>Table1[[#This Row],[Precio sin descuento]]*(1-Table1[[#This Row],[Descuento]])</f>
        <v>1719</v>
      </c>
      <c r="F978" s="1" t="s">
        <v>1655</v>
      </c>
      <c r="G978" s="1"/>
      <c r="H978" s="1"/>
    </row>
    <row r="979" spans="1:8" x14ac:dyDescent="0.25">
      <c r="A979">
        <v>2043</v>
      </c>
      <c r="B979" s="1" t="s">
        <v>799</v>
      </c>
      <c r="C979" s="2">
        <v>7005</v>
      </c>
      <c r="D979" s="8">
        <v>0.1</v>
      </c>
      <c r="E979" s="2">
        <f>Table1[[#This Row],[Precio sin descuento]]*(1-Table1[[#This Row],[Descuento]])</f>
        <v>6304.5</v>
      </c>
      <c r="F979" s="1" t="s">
        <v>1666</v>
      </c>
      <c r="G979" s="1"/>
      <c r="H979" s="1"/>
    </row>
    <row r="980" spans="1:8" x14ac:dyDescent="0.25">
      <c r="A980">
        <v>21002</v>
      </c>
      <c r="B980" s="1" t="s">
        <v>800</v>
      </c>
      <c r="C980" s="2">
        <v>150</v>
      </c>
      <c r="D980" s="8">
        <v>0.1</v>
      </c>
      <c r="E980" s="2">
        <f>Table1[[#This Row],[Precio sin descuento]]*(1-Table1[[#This Row],[Descuento]])</f>
        <v>135</v>
      </c>
      <c r="F980" s="1" t="s">
        <v>1655</v>
      </c>
      <c r="G980" s="1"/>
      <c r="H980" s="1"/>
    </row>
    <row r="981" spans="1:8" x14ac:dyDescent="0.25">
      <c r="A981">
        <v>21004</v>
      </c>
      <c r="B981" s="1" t="s">
        <v>802</v>
      </c>
      <c r="C981" s="2">
        <v>145</v>
      </c>
      <c r="D981" s="8">
        <v>0.1</v>
      </c>
      <c r="E981" s="2">
        <f>Table1[[#This Row],[Precio sin descuento]]*(1-Table1[[#This Row],[Descuento]])</f>
        <v>130.5</v>
      </c>
      <c r="F981" s="1" t="s">
        <v>1655</v>
      </c>
      <c r="G981" s="1"/>
      <c r="H981" s="1"/>
    </row>
    <row r="982" spans="1:8" x14ac:dyDescent="0.25">
      <c r="A982">
        <v>21014</v>
      </c>
      <c r="B982" s="1" t="s">
        <v>805</v>
      </c>
      <c r="C982" s="2">
        <v>145</v>
      </c>
      <c r="D982" s="8">
        <v>0.1</v>
      </c>
      <c r="E982" s="2">
        <f>Table1[[#This Row],[Precio sin descuento]]*(1-Table1[[#This Row],[Descuento]])</f>
        <v>130.5</v>
      </c>
      <c r="F982" s="1" t="s">
        <v>1655</v>
      </c>
      <c r="G982" s="1"/>
      <c r="H982" s="1"/>
    </row>
    <row r="983" spans="1:8" x14ac:dyDescent="0.25">
      <c r="A983">
        <v>21018</v>
      </c>
      <c r="B983" s="1" t="s">
        <v>809</v>
      </c>
      <c r="C983" s="2">
        <v>155</v>
      </c>
      <c r="D983" s="8">
        <v>0.1</v>
      </c>
      <c r="E983" s="2">
        <f>Table1[[#This Row],[Precio sin descuento]]*(1-Table1[[#This Row],[Descuento]])</f>
        <v>139.5</v>
      </c>
      <c r="F983" s="1" t="s">
        <v>1655</v>
      </c>
      <c r="G983" s="1"/>
      <c r="H983" s="1"/>
    </row>
    <row r="984" spans="1:8" x14ac:dyDescent="0.25">
      <c r="A984">
        <v>21028</v>
      </c>
      <c r="B984" s="1" t="s">
        <v>813</v>
      </c>
      <c r="C984" s="2">
        <v>1100</v>
      </c>
      <c r="D984" s="8">
        <v>0.1</v>
      </c>
      <c r="E984" s="2">
        <f>Table1[[#This Row],[Precio sin descuento]]*(1-Table1[[#This Row],[Descuento]])</f>
        <v>990</v>
      </c>
      <c r="F984" s="1" t="s">
        <v>1655</v>
      </c>
      <c r="G984" s="1"/>
      <c r="H984" s="1"/>
    </row>
    <row r="985" spans="1:8" x14ac:dyDescent="0.25">
      <c r="A985">
        <v>21031</v>
      </c>
      <c r="B985" s="1" t="s">
        <v>814</v>
      </c>
      <c r="C985" s="2">
        <v>195</v>
      </c>
      <c r="D985" s="8">
        <v>0.1</v>
      </c>
      <c r="E985" s="2">
        <f>Table1[[#This Row],[Precio sin descuento]]*(1-Table1[[#This Row],[Descuento]])</f>
        <v>175.5</v>
      </c>
      <c r="F985" s="1" t="s">
        <v>1655</v>
      </c>
      <c r="G985" s="1"/>
      <c r="H985" s="1"/>
    </row>
    <row r="986" spans="1:8" x14ac:dyDescent="0.25">
      <c r="A986">
        <v>22007</v>
      </c>
      <c r="B986" s="1" t="s">
        <v>821</v>
      </c>
      <c r="C986" s="2">
        <v>565</v>
      </c>
      <c r="D986" s="8">
        <v>0.1</v>
      </c>
      <c r="E986" s="2">
        <f>Table1[[#This Row],[Precio sin descuento]]*(1-Table1[[#This Row],[Descuento]])</f>
        <v>508.5</v>
      </c>
      <c r="F986" s="1" t="s">
        <v>1655</v>
      </c>
      <c r="G986" s="1"/>
      <c r="H986" s="1"/>
    </row>
    <row r="987" spans="1:8" x14ac:dyDescent="0.25">
      <c r="A987">
        <v>22010</v>
      </c>
      <c r="B987" s="1" t="s">
        <v>822</v>
      </c>
      <c r="C987" s="2">
        <v>865</v>
      </c>
      <c r="D987" s="8">
        <v>0.1</v>
      </c>
      <c r="E987" s="2">
        <f>Table1[[#This Row],[Precio sin descuento]]*(1-Table1[[#This Row],[Descuento]])</f>
        <v>778.5</v>
      </c>
      <c r="F987" s="1" t="s">
        <v>1655</v>
      </c>
      <c r="G987" s="1"/>
      <c r="H987" s="1"/>
    </row>
    <row r="988" spans="1:8" x14ac:dyDescent="0.25">
      <c r="A988">
        <v>22013</v>
      </c>
      <c r="B988" s="1" t="s">
        <v>823</v>
      </c>
      <c r="C988" s="2">
        <v>480</v>
      </c>
      <c r="D988" s="8">
        <v>0.1</v>
      </c>
      <c r="E988" s="2">
        <f>Table1[[#This Row],[Precio sin descuento]]*(1-Table1[[#This Row],[Descuento]])</f>
        <v>432</v>
      </c>
      <c r="F988" s="1" t="s">
        <v>1655</v>
      </c>
      <c r="G988" s="1"/>
      <c r="H988" s="1"/>
    </row>
    <row r="989" spans="1:8" x14ac:dyDescent="0.25">
      <c r="A989">
        <v>22015</v>
      </c>
      <c r="B989" s="1" t="s">
        <v>825</v>
      </c>
      <c r="C989" s="2">
        <v>2320</v>
      </c>
      <c r="D989" s="8">
        <v>0.1</v>
      </c>
      <c r="E989" s="2">
        <f>Table1[[#This Row],[Precio sin descuento]]*(1-Table1[[#This Row],[Descuento]])</f>
        <v>2088</v>
      </c>
      <c r="F989" s="1" t="s">
        <v>1655</v>
      </c>
      <c r="G989" s="1"/>
      <c r="H989" s="1"/>
    </row>
    <row r="990" spans="1:8" x14ac:dyDescent="0.25">
      <c r="A990">
        <v>22027</v>
      </c>
      <c r="B990" s="1" t="s">
        <v>829</v>
      </c>
      <c r="C990" s="2">
        <v>1140</v>
      </c>
      <c r="D990" s="8">
        <v>0.1</v>
      </c>
      <c r="E990" s="2">
        <f>Table1[[#This Row],[Precio sin descuento]]*(1-Table1[[#This Row],[Descuento]])</f>
        <v>1026</v>
      </c>
      <c r="F990" s="1" t="s">
        <v>1655</v>
      </c>
      <c r="G990" s="1"/>
      <c r="H990" s="1"/>
    </row>
    <row r="991" spans="1:8" x14ac:dyDescent="0.25">
      <c r="A991">
        <v>22032</v>
      </c>
      <c r="B991" s="1" t="s">
        <v>833</v>
      </c>
      <c r="C991" s="2">
        <v>1010</v>
      </c>
      <c r="D991" s="8">
        <v>0.1</v>
      </c>
      <c r="E991" s="2">
        <f>Table1[[#This Row],[Precio sin descuento]]*(1-Table1[[#This Row],[Descuento]])</f>
        <v>909</v>
      </c>
      <c r="F991" s="1" t="s">
        <v>1655</v>
      </c>
      <c r="G991" s="1"/>
      <c r="H991" s="1"/>
    </row>
    <row r="992" spans="1:8" x14ac:dyDescent="0.25">
      <c r="A992">
        <v>22034</v>
      </c>
      <c r="B992" s="1" t="s">
        <v>834</v>
      </c>
      <c r="C992" s="2">
        <v>3435</v>
      </c>
      <c r="D992" s="8">
        <v>0.1</v>
      </c>
      <c r="E992" s="2">
        <f>Table1[[#This Row],[Precio sin descuento]]*(1-Table1[[#This Row],[Descuento]])</f>
        <v>3091.5</v>
      </c>
      <c r="F992" s="1" t="s">
        <v>1655</v>
      </c>
      <c r="G992" s="1"/>
      <c r="H992" s="1"/>
    </row>
    <row r="993" spans="1:8" x14ac:dyDescent="0.25">
      <c r="A993">
        <v>22037</v>
      </c>
      <c r="B993" s="1" t="s">
        <v>837</v>
      </c>
      <c r="C993" s="2">
        <v>1640</v>
      </c>
      <c r="D993" s="8">
        <v>0.1</v>
      </c>
      <c r="E993" s="2">
        <f>Table1[[#This Row],[Precio sin descuento]]*(1-Table1[[#This Row],[Descuento]])</f>
        <v>1476</v>
      </c>
      <c r="F993" s="1" t="s">
        <v>1655</v>
      </c>
      <c r="G993" s="1"/>
      <c r="H993" s="1"/>
    </row>
    <row r="994" spans="1:8" x14ac:dyDescent="0.25">
      <c r="A994">
        <v>22044</v>
      </c>
      <c r="B994" s="1" t="s">
        <v>840</v>
      </c>
      <c r="C994" s="2">
        <v>560</v>
      </c>
      <c r="D994" s="8">
        <v>0.1</v>
      </c>
      <c r="E994" s="2">
        <f>Table1[[#This Row],[Precio sin descuento]]*(1-Table1[[#This Row],[Descuento]])</f>
        <v>504</v>
      </c>
      <c r="F994" s="1" t="s">
        <v>1655</v>
      </c>
      <c r="G994" s="1"/>
      <c r="H994" s="1"/>
    </row>
    <row r="995" spans="1:8" x14ac:dyDescent="0.25">
      <c r="A995">
        <v>22046</v>
      </c>
      <c r="B995" s="1" t="s">
        <v>841</v>
      </c>
      <c r="C995" s="2">
        <v>575</v>
      </c>
      <c r="D995" s="8">
        <v>0.1</v>
      </c>
      <c r="E995" s="2">
        <f>Table1[[#This Row],[Precio sin descuento]]*(1-Table1[[#This Row],[Descuento]])</f>
        <v>517.5</v>
      </c>
      <c r="F995" s="1" t="s">
        <v>1655</v>
      </c>
      <c r="G995" s="1"/>
      <c r="H995" s="1"/>
    </row>
    <row r="996" spans="1:8" x14ac:dyDescent="0.25">
      <c r="A996">
        <v>22047</v>
      </c>
      <c r="B996" s="1" t="s">
        <v>842</v>
      </c>
      <c r="C996" s="2">
        <v>570</v>
      </c>
      <c r="D996" s="8">
        <v>0.1</v>
      </c>
      <c r="E996" s="2">
        <f>Table1[[#This Row],[Precio sin descuento]]*(1-Table1[[#This Row],[Descuento]])</f>
        <v>513</v>
      </c>
      <c r="F996" s="1" t="s">
        <v>1655</v>
      </c>
      <c r="G996" s="1"/>
      <c r="H996" s="1"/>
    </row>
    <row r="997" spans="1:8" x14ac:dyDescent="0.25">
      <c r="A997">
        <v>22054</v>
      </c>
      <c r="B997" s="1" t="s">
        <v>845</v>
      </c>
      <c r="C997" s="2">
        <v>2445</v>
      </c>
      <c r="D997" s="8">
        <v>0.1</v>
      </c>
      <c r="E997" s="2">
        <f>Table1[[#This Row],[Precio sin descuento]]*(1-Table1[[#This Row],[Descuento]])</f>
        <v>2200.5</v>
      </c>
      <c r="F997" s="1" t="s">
        <v>1655</v>
      </c>
      <c r="G997" s="1"/>
      <c r="H997" s="1"/>
    </row>
    <row r="998" spans="1:8" x14ac:dyDescent="0.25">
      <c r="A998">
        <v>22059</v>
      </c>
      <c r="B998" s="1" t="s">
        <v>848</v>
      </c>
      <c r="C998" s="2">
        <v>1465</v>
      </c>
      <c r="D998" s="8">
        <v>0.1</v>
      </c>
      <c r="E998" s="2">
        <f>Table1[[#This Row],[Precio sin descuento]]*(1-Table1[[#This Row],[Descuento]])</f>
        <v>1318.5</v>
      </c>
      <c r="F998" s="1" t="s">
        <v>1655</v>
      </c>
      <c r="G998" s="1"/>
      <c r="H998" s="1"/>
    </row>
    <row r="999" spans="1:8" x14ac:dyDescent="0.25">
      <c r="A999">
        <v>22069</v>
      </c>
      <c r="B999" s="1" t="s">
        <v>850</v>
      </c>
      <c r="C999" s="2">
        <v>3215</v>
      </c>
      <c r="D999" s="8">
        <v>0.1</v>
      </c>
      <c r="E999" s="2">
        <f>Table1[[#This Row],[Precio sin descuento]]*(1-Table1[[#This Row],[Descuento]])</f>
        <v>2893.5</v>
      </c>
      <c r="F999" s="1" t="s">
        <v>1655</v>
      </c>
      <c r="G999" s="1"/>
      <c r="H999" s="1"/>
    </row>
    <row r="1000" spans="1:8" x14ac:dyDescent="0.25">
      <c r="A1000">
        <v>22071</v>
      </c>
      <c r="B1000" s="1" t="s">
        <v>852</v>
      </c>
      <c r="C1000" s="2">
        <v>435</v>
      </c>
      <c r="D1000" s="8">
        <v>0.1</v>
      </c>
      <c r="E1000" s="2">
        <f>Table1[[#This Row],[Precio sin descuento]]*(1-Table1[[#This Row],[Descuento]])</f>
        <v>391.5</v>
      </c>
      <c r="F1000" s="1" t="s">
        <v>1655</v>
      </c>
      <c r="G1000" s="1"/>
      <c r="H1000" s="1"/>
    </row>
    <row r="1001" spans="1:8" x14ac:dyDescent="0.25">
      <c r="A1001">
        <v>22074</v>
      </c>
      <c r="B1001" s="1" t="s">
        <v>854</v>
      </c>
      <c r="C1001" s="2">
        <v>710</v>
      </c>
      <c r="D1001" s="8">
        <v>0.1</v>
      </c>
      <c r="E1001" s="2">
        <f>Table1[[#This Row],[Precio sin descuento]]*(1-Table1[[#This Row],[Descuento]])</f>
        <v>639</v>
      </c>
      <c r="F1001" s="1" t="s">
        <v>1655</v>
      </c>
      <c r="G1001" s="1"/>
      <c r="H1001" s="1"/>
    </row>
    <row r="1002" spans="1:8" x14ac:dyDescent="0.25">
      <c r="A1002">
        <v>22086</v>
      </c>
      <c r="B1002" s="1" t="s">
        <v>858</v>
      </c>
      <c r="C1002" s="2">
        <v>1020</v>
      </c>
      <c r="D1002" s="8">
        <v>0.1</v>
      </c>
      <c r="E1002" s="2">
        <f>Table1[[#This Row],[Precio sin descuento]]*(1-Table1[[#This Row],[Descuento]])</f>
        <v>918</v>
      </c>
      <c r="F1002" s="1" t="s">
        <v>1655</v>
      </c>
      <c r="G1002" s="1"/>
      <c r="H1002" s="1"/>
    </row>
    <row r="1003" spans="1:8" x14ac:dyDescent="0.25">
      <c r="A1003">
        <v>22088</v>
      </c>
      <c r="B1003" s="1" t="s">
        <v>859</v>
      </c>
      <c r="C1003" s="2">
        <v>1975</v>
      </c>
      <c r="D1003" s="8">
        <v>0.1</v>
      </c>
      <c r="E1003" s="2">
        <f>Table1[[#This Row],[Precio sin descuento]]*(1-Table1[[#This Row],[Descuento]])</f>
        <v>1777.5</v>
      </c>
      <c r="F1003" s="1" t="s">
        <v>1655</v>
      </c>
      <c r="G1003" s="1"/>
      <c r="H1003" s="1"/>
    </row>
    <row r="1004" spans="1:8" x14ac:dyDescent="0.25">
      <c r="A1004">
        <v>22097</v>
      </c>
      <c r="B1004" s="1" t="s">
        <v>861</v>
      </c>
      <c r="C1004" s="2">
        <v>1755</v>
      </c>
      <c r="D1004" s="8">
        <v>0.1</v>
      </c>
      <c r="E1004" s="2">
        <f>Table1[[#This Row],[Precio sin descuento]]*(1-Table1[[#This Row],[Descuento]])</f>
        <v>1579.5</v>
      </c>
      <c r="F1004" s="1" t="s">
        <v>1655</v>
      </c>
      <c r="G1004" s="1"/>
      <c r="H1004" s="1"/>
    </row>
    <row r="1005" spans="1:8" x14ac:dyDescent="0.25">
      <c r="A1005">
        <v>22102</v>
      </c>
      <c r="B1005" s="1" t="s">
        <v>865</v>
      </c>
      <c r="C1005" s="2">
        <v>3330</v>
      </c>
      <c r="D1005" s="8">
        <v>0.1</v>
      </c>
      <c r="E1005" s="2">
        <f>Table1[[#This Row],[Precio sin descuento]]*(1-Table1[[#This Row],[Descuento]])</f>
        <v>2997</v>
      </c>
      <c r="F1005" s="1" t="s">
        <v>1655</v>
      </c>
      <c r="G1005" s="1"/>
      <c r="H1005" s="1"/>
    </row>
    <row r="1006" spans="1:8" x14ac:dyDescent="0.25">
      <c r="A1006">
        <v>22114</v>
      </c>
      <c r="B1006" s="1" t="s">
        <v>867</v>
      </c>
      <c r="C1006" s="2">
        <v>335</v>
      </c>
      <c r="D1006" s="8">
        <v>0.1</v>
      </c>
      <c r="E1006" s="2">
        <f>Table1[[#This Row],[Precio sin descuento]]*(1-Table1[[#This Row],[Descuento]])</f>
        <v>301.5</v>
      </c>
      <c r="F1006" s="1" t="s">
        <v>1655</v>
      </c>
      <c r="G1006" s="1"/>
      <c r="H1006" s="1"/>
    </row>
    <row r="1007" spans="1:8" x14ac:dyDescent="0.25">
      <c r="A1007">
        <v>22115</v>
      </c>
      <c r="B1007" s="1" t="s">
        <v>868</v>
      </c>
      <c r="C1007" s="2">
        <v>1615</v>
      </c>
      <c r="D1007" s="8">
        <v>0.1</v>
      </c>
      <c r="E1007" s="2">
        <f>Table1[[#This Row],[Precio sin descuento]]*(1-Table1[[#This Row],[Descuento]])</f>
        <v>1453.5</v>
      </c>
      <c r="F1007" s="1" t="s">
        <v>1655</v>
      </c>
      <c r="G1007" s="1"/>
      <c r="H1007" s="1"/>
    </row>
    <row r="1008" spans="1:8" x14ac:dyDescent="0.25">
      <c r="A1008">
        <v>22118</v>
      </c>
      <c r="B1008" s="1" t="s">
        <v>870</v>
      </c>
      <c r="C1008" s="2">
        <v>1295</v>
      </c>
      <c r="D1008" s="8">
        <v>0.1</v>
      </c>
      <c r="E1008" s="2">
        <f>Table1[[#This Row],[Precio sin descuento]]*(1-Table1[[#This Row],[Descuento]])</f>
        <v>1165.5</v>
      </c>
      <c r="F1008" s="1" t="s">
        <v>1655</v>
      </c>
      <c r="G1008" s="1"/>
      <c r="H1008" s="1"/>
    </row>
    <row r="1009" spans="1:8" x14ac:dyDescent="0.25">
      <c r="A1009">
        <v>22127</v>
      </c>
      <c r="B1009" s="1" t="s">
        <v>873</v>
      </c>
      <c r="C1009" s="2">
        <v>2605</v>
      </c>
      <c r="D1009" s="8">
        <v>0.1</v>
      </c>
      <c r="E1009" s="2">
        <f>Table1[[#This Row],[Precio sin descuento]]*(1-Table1[[#This Row],[Descuento]])</f>
        <v>2344.5</v>
      </c>
      <c r="F1009" s="1" t="s">
        <v>1655</v>
      </c>
      <c r="G1009" s="1"/>
      <c r="H1009" s="1"/>
    </row>
    <row r="1010" spans="1:8" x14ac:dyDescent="0.25">
      <c r="A1010">
        <v>22130</v>
      </c>
      <c r="B1010" s="1" t="s">
        <v>874</v>
      </c>
      <c r="C1010" s="2">
        <v>960</v>
      </c>
      <c r="D1010" s="8">
        <v>0.1</v>
      </c>
      <c r="E1010" s="2">
        <f>Table1[[#This Row],[Precio sin descuento]]*(1-Table1[[#This Row],[Descuento]])</f>
        <v>864</v>
      </c>
      <c r="F1010" s="1" t="s">
        <v>1655</v>
      </c>
      <c r="G1010" s="1"/>
      <c r="H1010" s="1"/>
    </row>
    <row r="1011" spans="1:8" x14ac:dyDescent="0.25">
      <c r="A1011">
        <v>22133</v>
      </c>
      <c r="B1011" s="1" t="s">
        <v>875</v>
      </c>
      <c r="C1011" s="2">
        <v>1295</v>
      </c>
      <c r="D1011" s="8">
        <v>0.1</v>
      </c>
      <c r="E1011" s="2">
        <f>Table1[[#This Row],[Precio sin descuento]]*(1-Table1[[#This Row],[Descuento]])</f>
        <v>1165.5</v>
      </c>
      <c r="F1011" s="1" t="s">
        <v>1655</v>
      </c>
      <c r="G1011" s="1"/>
      <c r="H1011" s="1"/>
    </row>
    <row r="1012" spans="1:8" x14ac:dyDescent="0.25">
      <c r="A1012">
        <v>22134</v>
      </c>
      <c r="B1012" s="1" t="s">
        <v>876</v>
      </c>
      <c r="C1012" s="2">
        <v>1145</v>
      </c>
      <c r="D1012" s="8">
        <v>0.1</v>
      </c>
      <c r="E1012" s="2">
        <f>Table1[[#This Row],[Precio sin descuento]]*(1-Table1[[#This Row],[Descuento]])</f>
        <v>1030.5</v>
      </c>
      <c r="F1012" s="1" t="s">
        <v>1655</v>
      </c>
      <c r="G1012" s="1"/>
      <c r="H1012" s="1"/>
    </row>
    <row r="1013" spans="1:8" x14ac:dyDescent="0.25">
      <c r="A1013">
        <v>22135</v>
      </c>
      <c r="B1013" s="1" t="s">
        <v>877</v>
      </c>
      <c r="C1013" s="2">
        <v>850</v>
      </c>
      <c r="D1013" s="8">
        <v>0.1</v>
      </c>
      <c r="E1013" s="2">
        <f>Table1[[#This Row],[Precio sin descuento]]*(1-Table1[[#This Row],[Descuento]])</f>
        <v>765</v>
      </c>
      <c r="F1013" s="1" t="s">
        <v>1655</v>
      </c>
      <c r="G1013" s="1"/>
      <c r="H1013" s="1"/>
    </row>
    <row r="1014" spans="1:8" x14ac:dyDescent="0.25">
      <c r="A1014">
        <v>22136</v>
      </c>
      <c r="B1014" s="1" t="s">
        <v>878</v>
      </c>
      <c r="C1014" s="2">
        <v>435</v>
      </c>
      <c r="D1014" s="8">
        <v>0.1</v>
      </c>
      <c r="E1014" s="2">
        <f>Table1[[#This Row],[Precio sin descuento]]*(1-Table1[[#This Row],[Descuento]])</f>
        <v>391.5</v>
      </c>
      <c r="F1014" s="1" t="s">
        <v>1655</v>
      </c>
      <c r="G1014" s="1"/>
      <c r="H1014" s="1"/>
    </row>
    <row r="1015" spans="1:8" x14ac:dyDescent="0.25">
      <c r="A1015">
        <v>22141</v>
      </c>
      <c r="B1015" s="1" t="s">
        <v>879</v>
      </c>
      <c r="C1015" s="2">
        <v>750</v>
      </c>
      <c r="D1015" s="8">
        <v>0.1</v>
      </c>
      <c r="E1015" s="2">
        <f>Table1[[#This Row],[Precio sin descuento]]*(1-Table1[[#This Row],[Descuento]])</f>
        <v>675</v>
      </c>
      <c r="F1015" s="1" t="s">
        <v>1655</v>
      </c>
      <c r="G1015" s="1"/>
      <c r="H1015" s="1"/>
    </row>
    <row r="1016" spans="1:8" x14ac:dyDescent="0.25">
      <c r="A1016">
        <v>22142</v>
      </c>
      <c r="B1016" s="1" t="s">
        <v>880</v>
      </c>
      <c r="C1016" s="2">
        <v>1035</v>
      </c>
      <c r="D1016" s="8">
        <v>0.1</v>
      </c>
      <c r="E1016" s="2">
        <f>Table1[[#This Row],[Precio sin descuento]]*(1-Table1[[#This Row],[Descuento]])</f>
        <v>931.5</v>
      </c>
      <c r="F1016" s="1" t="s">
        <v>1655</v>
      </c>
      <c r="G1016" s="1"/>
      <c r="H1016" s="1"/>
    </row>
    <row r="1017" spans="1:8" x14ac:dyDescent="0.25">
      <c r="A1017">
        <v>22143</v>
      </c>
      <c r="B1017" s="1" t="s">
        <v>881</v>
      </c>
      <c r="C1017" s="2">
        <v>1615</v>
      </c>
      <c r="D1017" s="8">
        <v>0.1</v>
      </c>
      <c r="E1017" s="2">
        <f>Table1[[#This Row],[Precio sin descuento]]*(1-Table1[[#This Row],[Descuento]])</f>
        <v>1453.5</v>
      </c>
      <c r="F1017" s="1" t="s">
        <v>1655</v>
      </c>
      <c r="G1017" s="1"/>
      <c r="H1017" s="1"/>
    </row>
    <row r="1018" spans="1:8" x14ac:dyDescent="0.25">
      <c r="A1018">
        <v>22153</v>
      </c>
      <c r="B1018" s="1" t="s">
        <v>886</v>
      </c>
      <c r="C1018" s="2">
        <v>1175</v>
      </c>
      <c r="D1018" s="8">
        <v>0.1</v>
      </c>
      <c r="E1018" s="2">
        <f>Table1[[#This Row],[Precio sin descuento]]*(1-Table1[[#This Row],[Descuento]])</f>
        <v>1057.5</v>
      </c>
      <c r="F1018" s="1" t="s">
        <v>1655</v>
      </c>
      <c r="G1018" s="1"/>
      <c r="H1018" s="1"/>
    </row>
    <row r="1019" spans="1:8" x14ac:dyDescent="0.25">
      <c r="A1019">
        <v>22160</v>
      </c>
      <c r="B1019" s="1" t="s">
        <v>887</v>
      </c>
      <c r="C1019" s="2">
        <v>1185</v>
      </c>
      <c r="D1019" s="8">
        <v>0.1</v>
      </c>
      <c r="E1019" s="2">
        <f>Table1[[#This Row],[Precio sin descuento]]*(1-Table1[[#This Row],[Descuento]])</f>
        <v>1066.5</v>
      </c>
      <c r="F1019" s="1" t="s">
        <v>1655</v>
      </c>
      <c r="G1019" s="1"/>
      <c r="H1019" s="1"/>
    </row>
    <row r="1020" spans="1:8" x14ac:dyDescent="0.25">
      <c r="A1020">
        <v>22174</v>
      </c>
      <c r="B1020" s="1" t="s">
        <v>891</v>
      </c>
      <c r="C1020" s="2">
        <v>925</v>
      </c>
      <c r="D1020" s="8">
        <v>0.1</v>
      </c>
      <c r="E1020" s="2">
        <f>Table1[[#This Row],[Precio sin descuento]]*(1-Table1[[#This Row],[Descuento]])</f>
        <v>832.5</v>
      </c>
      <c r="F1020" s="1" t="s">
        <v>1655</v>
      </c>
      <c r="G1020" s="1"/>
      <c r="H1020" s="1"/>
    </row>
    <row r="1021" spans="1:8" x14ac:dyDescent="0.25">
      <c r="A1021">
        <v>22178</v>
      </c>
      <c r="B1021" s="1" t="s">
        <v>892</v>
      </c>
      <c r="C1021" s="2">
        <v>485</v>
      </c>
      <c r="D1021" s="8">
        <v>0.1</v>
      </c>
      <c r="E1021" s="2">
        <f>Table1[[#This Row],[Precio sin descuento]]*(1-Table1[[#This Row],[Descuento]])</f>
        <v>436.5</v>
      </c>
      <c r="F1021" s="1" t="s">
        <v>1655</v>
      </c>
      <c r="G1021" s="1"/>
      <c r="H1021" s="1"/>
    </row>
    <row r="1022" spans="1:8" x14ac:dyDescent="0.25">
      <c r="A1022">
        <v>22185</v>
      </c>
      <c r="B1022" s="1" t="s">
        <v>894</v>
      </c>
      <c r="C1022" s="2">
        <v>955</v>
      </c>
      <c r="D1022" s="8">
        <v>0.1</v>
      </c>
      <c r="E1022" s="2">
        <f>Table1[[#This Row],[Precio sin descuento]]*(1-Table1[[#This Row],[Descuento]])</f>
        <v>859.5</v>
      </c>
      <c r="F1022" s="1" t="s">
        <v>1655</v>
      </c>
      <c r="G1022" s="1"/>
      <c r="H1022" s="1"/>
    </row>
    <row r="1023" spans="1:8" x14ac:dyDescent="0.25">
      <c r="A1023">
        <v>22190</v>
      </c>
      <c r="B1023" s="1" t="s">
        <v>897</v>
      </c>
      <c r="C1023" s="2">
        <v>1100</v>
      </c>
      <c r="D1023" s="8">
        <v>0.1</v>
      </c>
      <c r="E1023" s="2">
        <f>Table1[[#This Row],[Precio sin descuento]]*(1-Table1[[#This Row],[Descuento]])</f>
        <v>990</v>
      </c>
      <c r="F1023" s="1" t="s">
        <v>1655</v>
      </c>
      <c r="G1023" s="1"/>
      <c r="H1023" s="1"/>
    </row>
    <row r="1024" spans="1:8" x14ac:dyDescent="0.25">
      <c r="A1024">
        <v>22197</v>
      </c>
      <c r="B1024" s="1" t="s">
        <v>898</v>
      </c>
      <c r="C1024" s="2">
        <v>875</v>
      </c>
      <c r="D1024" s="8">
        <v>0.1</v>
      </c>
      <c r="E1024" s="2">
        <f>Table1[[#This Row],[Precio sin descuento]]*(1-Table1[[#This Row],[Descuento]])</f>
        <v>787.5</v>
      </c>
      <c r="F1024" s="1" t="s">
        <v>1655</v>
      </c>
      <c r="G1024" s="1"/>
      <c r="H1024" s="1"/>
    </row>
    <row r="1025" spans="1:8" x14ac:dyDescent="0.25">
      <c r="A1025">
        <v>22201</v>
      </c>
      <c r="B1025" s="1" t="s">
        <v>899</v>
      </c>
      <c r="C1025" s="2">
        <v>1735</v>
      </c>
      <c r="D1025" s="8">
        <v>0.1</v>
      </c>
      <c r="E1025" s="2">
        <f>Table1[[#This Row],[Precio sin descuento]]*(1-Table1[[#This Row],[Descuento]])</f>
        <v>1561.5</v>
      </c>
      <c r="F1025" s="1" t="s">
        <v>1655</v>
      </c>
      <c r="G1025" s="1"/>
      <c r="H1025" s="1"/>
    </row>
    <row r="1026" spans="1:8" x14ac:dyDescent="0.25">
      <c r="A1026">
        <v>22204</v>
      </c>
      <c r="B1026" s="1" t="s">
        <v>900</v>
      </c>
      <c r="C1026" s="2">
        <v>710</v>
      </c>
      <c r="D1026" s="8">
        <v>0.1</v>
      </c>
      <c r="E1026" s="2">
        <f>Table1[[#This Row],[Precio sin descuento]]*(1-Table1[[#This Row],[Descuento]])</f>
        <v>639</v>
      </c>
      <c r="F1026" s="1" t="s">
        <v>1655</v>
      </c>
      <c r="G1026" s="1"/>
      <c r="H1026" s="1"/>
    </row>
    <row r="1027" spans="1:8" x14ac:dyDescent="0.25">
      <c r="A1027">
        <v>22209</v>
      </c>
      <c r="B1027" s="1" t="s">
        <v>903</v>
      </c>
      <c r="C1027" s="2">
        <v>4475</v>
      </c>
      <c r="D1027" s="8">
        <v>0.1</v>
      </c>
      <c r="E1027" s="2">
        <f>Table1[[#This Row],[Precio sin descuento]]*(1-Table1[[#This Row],[Descuento]])</f>
        <v>4027.5</v>
      </c>
      <c r="F1027" s="1" t="s">
        <v>1655</v>
      </c>
      <c r="G1027" s="1"/>
      <c r="H1027" s="1"/>
    </row>
    <row r="1028" spans="1:8" x14ac:dyDescent="0.25">
      <c r="A1028">
        <v>22213</v>
      </c>
      <c r="B1028" s="1" t="s">
        <v>906</v>
      </c>
      <c r="C1028" s="2">
        <v>3050</v>
      </c>
      <c r="D1028" s="8">
        <v>0.1</v>
      </c>
      <c r="E1028" s="2">
        <f>Table1[[#This Row],[Precio sin descuento]]*(1-Table1[[#This Row],[Descuento]])</f>
        <v>2745</v>
      </c>
      <c r="F1028" s="1" t="s">
        <v>1655</v>
      </c>
      <c r="G1028" s="1"/>
      <c r="H1028" s="1"/>
    </row>
    <row r="1029" spans="1:8" x14ac:dyDescent="0.25">
      <c r="A1029">
        <v>22214</v>
      </c>
      <c r="B1029" s="1" t="s">
        <v>907</v>
      </c>
      <c r="C1029" s="2">
        <v>3485</v>
      </c>
      <c r="D1029" s="8">
        <v>0.1</v>
      </c>
      <c r="E1029" s="2">
        <f>Table1[[#This Row],[Precio sin descuento]]*(1-Table1[[#This Row],[Descuento]])</f>
        <v>3136.5</v>
      </c>
      <c r="F1029" s="1" t="s">
        <v>1655</v>
      </c>
      <c r="G1029" s="1"/>
      <c r="H1029" s="1"/>
    </row>
    <row r="1030" spans="1:8" x14ac:dyDescent="0.25">
      <c r="A1030">
        <v>22215</v>
      </c>
      <c r="B1030" s="1" t="s">
        <v>908</v>
      </c>
      <c r="C1030" s="2">
        <v>3490</v>
      </c>
      <c r="D1030" s="8">
        <v>0.1</v>
      </c>
      <c r="E1030" s="2">
        <f>Table1[[#This Row],[Precio sin descuento]]*(1-Table1[[#This Row],[Descuento]])</f>
        <v>3141</v>
      </c>
      <c r="F1030" s="1" t="s">
        <v>1655</v>
      </c>
      <c r="G1030" s="1"/>
      <c r="H1030" s="1"/>
    </row>
    <row r="1031" spans="1:8" x14ac:dyDescent="0.25">
      <c r="A1031">
        <v>22216</v>
      </c>
      <c r="B1031" s="1" t="s">
        <v>909</v>
      </c>
      <c r="C1031" s="2">
        <v>3315</v>
      </c>
      <c r="D1031" s="8">
        <v>0.1</v>
      </c>
      <c r="E1031" s="2">
        <f>Table1[[#This Row],[Precio sin descuento]]*(1-Table1[[#This Row],[Descuento]])</f>
        <v>2983.5</v>
      </c>
      <c r="F1031" s="1" t="s">
        <v>1655</v>
      </c>
      <c r="G1031" s="1"/>
      <c r="H1031" s="1"/>
    </row>
    <row r="1032" spans="1:8" x14ac:dyDescent="0.25">
      <c r="A1032">
        <v>22222</v>
      </c>
      <c r="B1032" s="1" t="s">
        <v>910</v>
      </c>
      <c r="C1032" s="2">
        <v>1885</v>
      </c>
      <c r="D1032" s="8">
        <v>0.1</v>
      </c>
      <c r="E1032" s="2">
        <f>Table1[[#This Row],[Precio sin descuento]]*(1-Table1[[#This Row],[Descuento]])</f>
        <v>1696.5</v>
      </c>
      <c r="F1032" s="1" t="s">
        <v>1655</v>
      </c>
      <c r="G1032" s="1"/>
      <c r="H1032" s="1"/>
    </row>
    <row r="1033" spans="1:8" x14ac:dyDescent="0.25">
      <c r="A1033">
        <v>5003</v>
      </c>
      <c r="B1033" s="1" t="s">
        <v>918</v>
      </c>
      <c r="C1033" s="2">
        <v>3900</v>
      </c>
      <c r="D1033" s="8">
        <v>0.1</v>
      </c>
      <c r="E1033" s="2">
        <f>Table1[[#This Row],[Precio sin descuento]]*(1-Table1[[#This Row],[Descuento]])</f>
        <v>3510</v>
      </c>
      <c r="F1033" s="1" t="s">
        <v>1664</v>
      </c>
      <c r="G1033" s="1"/>
      <c r="H1033" s="1"/>
    </row>
    <row r="1034" spans="1:8" x14ac:dyDescent="0.25">
      <c r="A1034">
        <v>5004</v>
      </c>
      <c r="B1034" s="1" t="s">
        <v>919</v>
      </c>
      <c r="C1034" s="2">
        <v>2745</v>
      </c>
      <c r="D1034" s="8">
        <v>0.1</v>
      </c>
      <c r="E1034" s="2">
        <f>Table1[[#This Row],[Precio sin descuento]]*(1-Table1[[#This Row],[Descuento]])</f>
        <v>2470.5</v>
      </c>
      <c r="F1034" s="1" t="s">
        <v>1664</v>
      </c>
      <c r="G1034" s="1"/>
      <c r="H1034" s="1"/>
    </row>
    <row r="1035" spans="1:8" x14ac:dyDescent="0.25">
      <c r="A1035">
        <v>5007</v>
      </c>
      <c r="B1035" s="1" t="s">
        <v>922</v>
      </c>
      <c r="C1035" s="2">
        <v>5495</v>
      </c>
      <c r="D1035" s="8">
        <v>0.1</v>
      </c>
      <c r="E1035" s="2">
        <f>Table1[[#This Row],[Precio sin descuento]]*(1-Table1[[#This Row],[Descuento]])</f>
        <v>4945.5</v>
      </c>
      <c r="F1035" s="1" t="s">
        <v>1664</v>
      </c>
      <c r="G1035" s="1"/>
      <c r="H1035" s="1"/>
    </row>
    <row r="1036" spans="1:8" x14ac:dyDescent="0.25">
      <c r="A1036">
        <v>5012</v>
      </c>
      <c r="B1036" s="1" t="s">
        <v>926</v>
      </c>
      <c r="C1036" s="2">
        <v>4365</v>
      </c>
      <c r="D1036" s="8">
        <v>0.1</v>
      </c>
      <c r="E1036" s="2">
        <f>Table1[[#This Row],[Precio sin descuento]]*(1-Table1[[#This Row],[Descuento]])</f>
        <v>3928.5</v>
      </c>
      <c r="F1036" s="1" t="s">
        <v>1664</v>
      </c>
      <c r="G1036" s="1"/>
      <c r="H1036" s="1"/>
    </row>
    <row r="1037" spans="1:8" x14ac:dyDescent="0.25">
      <c r="A1037">
        <v>5013</v>
      </c>
      <c r="B1037" s="1" t="s">
        <v>927</v>
      </c>
      <c r="C1037" s="2">
        <v>2470</v>
      </c>
      <c r="D1037" s="8">
        <v>0.1</v>
      </c>
      <c r="E1037" s="2">
        <f>Table1[[#This Row],[Precio sin descuento]]*(1-Table1[[#This Row],[Descuento]])</f>
        <v>2223</v>
      </c>
      <c r="F1037" s="1" t="s">
        <v>1664</v>
      </c>
      <c r="G1037" s="1"/>
      <c r="H1037" s="1"/>
    </row>
    <row r="1038" spans="1:8" x14ac:dyDescent="0.25">
      <c r="A1038">
        <v>5014</v>
      </c>
      <c r="B1038" s="1" t="s">
        <v>928</v>
      </c>
      <c r="C1038" s="2">
        <v>2745</v>
      </c>
      <c r="D1038" s="8">
        <v>0.1</v>
      </c>
      <c r="E1038" s="2">
        <f>Table1[[#This Row],[Precio sin descuento]]*(1-Table1[[#This Row],[Descuento]])</f>
        <v>2470.5</v>
      </c>
      <c r="F1038" s="1" t="s">
        <v>1664</v>
      </c>
      <c r="G1038" s="1"/>
      <c r="H1038" s="1"/>
    </row>
    <row r="1039" spans="1:8" x14ac:dyDescent="0.25">
      <c r="A1039">
        <v>5016</v>
      </c>
      <c r="B1039" s="1" t="s">
        <v>930</v>
      </c>
      <c r="C1039" s="2">
        <v>2765</v>
      </c>
      <c r="D1039" s="8">
        <v>0.1</v>
      </c>
      <c r="E1039" s="2">
        <f>Table1[[#This Row],[Precio sin descuento]]*(1-Table1[[#This Row],[Descuento]])</f>
        <v>2488.5</v>
      </c>
      <c r="F1039" s="1" t="s">
        <v>1664</v>
      </c>
      <c r="G1039" s="1"/>
      <c r="H1039" s="1"/>
    </row>
    <row r="1040" spans="1:8" x14ac:dyDescent="0.25">
      <c r="A1040">
        <v>5020</v>
      </c>
      <c r="B1040" s="1" t="s">
        <v>932</v>
      </c>
      <c r="C1040" s="2">
        <v>1645</v>
      </c>
      <c r="D1040" s="8">
        <v>0.1</v>
      </c>
      <c r="E1040" s="2">
        <f>Table1[[#This Row],[Precio sin descuento]]*(1-Table1[[#This Row],[Descuento]])</f>
        <v>1480.5</v>
      </c>
      <c r="F1040" s="1" t="s">
        <v>1664</v>
      </c>
      <c r="G1040" s="1"/>
      <c r="H1040" s="1"/>
    </row>
    <row r="1041" spans="1:8" x14ac:dyDescent="0.25">
      <c r="A1041">
        <v>5023</v>
      </c>
      <c r="B1041" s="1" t="s">
        <v>933</v>
      </c>
      <c r="C1041" s="2">
        <v>1945</v>
      </c>
      <c r="D1041" s="8">
        <v>0.1</v>
      </c>
      <c r="E1041" s="2">
        <f>Table1[[#This Row],[Precio sin descuento]]*(1-Table1[[#This Row],[Descuento]])</f>
        <v>1750.5</v>
      </c>
      <c r="F1041" s="1" t="s">
        <v>1664</v>
      </c>
      <c r="G1041" s="1"/>
      <c r="H1041" s="1"/>
    </row>
    <row r="1042" spans="1:8" x14ac:dyDescent="0.25">
      <c r="A1042">
        <v>5026</v>
      </c>
      <c r="B1042" s="1" t="s">
        <v>936</v>
      </c>
      <c r="C1042" s="2">
        <v>6550</v>
      </c>
      <c r="D1042" s="8">
        <v>0.1</v>
      </c>
      <c r="E1042" s="2">
        <f>Table1[[#This Row],[Precio sin descuento]]*(1-Table1[[#This Row],[Descuento]])</f>
        <v>5895</v>
      </c>
      <c r="F1042" s="1" t="s">
        <v>1664</v>
      </c>
      <c r="G1042" s="1"/>
      <c r="H1042" s="1"/>
    </row>
    <row r="1043" spans="1:8" x14ac:dyDescent="0.25">
      <c r="A1043">
        <v>19021</v>
      </c>
      <c r="B1043" s="1" t="s">
        <v>1079</v>
      </c>
      <c r="C1043" s="2">
        <v>345</v>
      </c>
      <c r="D1043" s="8">
        <v>0.1</v>
      </c>
      <c r="E1043" s="2">
        <f>Table1[[#This Row],[Precio sin descuento]]*(1-Table1[[#This Row],[Descuento]])</f>
        <v>310.5</v>
      </c>
      <c r="F1043" s="1" t="s">
        <v>1655</v>
      </c>
      <c r="G1043" s="1"/>
      <c r="H1043" s="1"/>
    </row>
    <row r="1044" spans="1:8" x14ac:dyDescent="0.25">
      <c r="A1044">
        <v>19158</v>
      </c>
      <c r="B1044" s="1" t="s">
        <v>1082</v>
      </c>
      <c r="C1044" s="2">
        <v>925</v>
      </c>
      <c r="D1044" s="8">
        <v>0.1</v>
      </c>
      <c r="E1044" s="2">
        <f>Table1[[#This Row],[Precio sin descuento]]*(1-Table1[[#This Row],[Descuento]])</f>
        <v>832.5</v>
      </c>
      <c r="F1044" s="1" t="s">
        <v>1655</v>
      </c>
      <c r="G1044" s="1"/>
      <c r="H1044" s="1"/>
    </row>
    <row r="1045" spans="1:8" x14ac:dyDescent="0.25">
      <c r="A1045">
        <v>20010</v>
      </c>
      <c r="B1045" s="1" t="s">
        <v>1087</v>
      </c>
      <c r="C1045" s="2">
        <v>415</v>
      </c>
      <c r="D1045" s="8">
        <v>0.1</v>
      </c>
      <c r="E1045" s="2">
        <f>Table1[[#This Row],[Precio sin descuento]]*(1-Table1[[#This Row],[Descuento]])</f>
        <v>373.5</v>
      </c>
      <c r="F1045" s="1" t="s">
        <v>1655</v>
      </c>
      <c r="G1045" s="1"/>
      <c r="H1045" s="1"/>
    </row>
    <row r="1046" spans="1:8" x14ac:dyDescent="0.25">
      <c r="A1046">
        <v>22011</v>
      </c>
      <c r="B1046" s="1" t="s">
        <v>1089</v>
      </c>
      <c r="C1046" s="2">
        <v>1040</v>
      </c>
      <c r="D1046" s="8">
        <v>0.1</v>
      </c>
      <c r="E1046" s="2">
        <f>Table1[[#This Row],[Precio sin descuento]]*(1-Table1[[#This Row],[Descuento]])</f>
        <v>936</v>
      </c>
      <c r="F1046" s="1" t="s">
        <v>1655</v>
      </c>
      <c r="G1046" s="1"/>
      <c r="H1046" s="1"/>
    </row>
    <row r="1047" spans="1:8" x14ac:dyDescent="0.25">
      <c r="A1047">
        <v>22020</v>
      </c>
      <c r="B1047" s="1" t="s">
        <v>1091</v>
      </c>
      <c r="C1047" s="2">
        <v>300</v>
      </c>
      <c r="D1047" s="8">
        <v>0.1</v>
      </c>
      <c r="E1047" s="2">
        <f>Table1[[#This Row],[Precio sin descuento]]*(1-Table1[[#This Row],[Descuento]])</f>
        <v>270</v>
      </c>
      <c r="F1047" s="1" t="s">
        <v>1655</v>
      </c>
      <c r="G1047" s="1"/>
      <c r="H1047" s="1"/>
    </row>
    <row r="1048" spans="1:8" x14ac:dyDescent="0.25">
      <c r="A1048">
        <v>22045</v>
      </c>
      <c r="B1048" s="1" t="s">
        <v>1097</v>
      </c>
      <c r="C1048" s="2">
        <v>310</v>
      </c>
      <c r="D1048" s="8">
        <v>0.1</v>
      </c>
      <c r="E1048" s="2">
        <f>Table1[[#This Row],[Precio sin descuento]]*(1-Table1[[#This Row],[Descuento]])</f>
        <v>279</v>
      </c>
      <c r="F1048" s="1" t="s">
        <v>1655</v>
      </c>
      <c r="G1048" s="1"/>
      <c r="H1048" s="1"/>
    </row>
    <row r="1049" spans="1:8" x14ac:dyDescent="0.25">
      <c r="A1049">
        <v>17070</v>
      </c>
      <c r="B1049" s="1" t="s">
        <v>1147</v>
      </c>
      <c r="C1049" s="2">
        <v>3245</v>
      </c>
      <c r="D1049" s="8">
        <v>0.1</v>
      </c>
      <c r="E1049" s="2">
        <f>Table1[[#This Row],[Precio sin descuento]]*(1-Table1[[#This Row],[Descuento]])</f>
        <v>2920.5</v>
      </c>
      <c r="F1049" s="1" t="s">
        <v>1655</v>
      </c>
      <c r="G1049" s="1"/>
      <c r="H1049" s="1"/>
    </row>
    <row r="1050" spans="1:8" x14ac:dyDescent="0.25">
      <c r="A1050">
        <v>17067</v>
      </c>
      <c r="B1050" s="1" t="s">
        <v>1150</v>
      </c>
      <c r="C1050" s="2">
        <v>4115</v>
      </c>
      <c r="D1050" s="8">
        <v>0.1</v>
      </c>
      <c r="E1050" s="2">
        <f>Table1[[#This Row],[Precio sin descuento]]*(1-Table1[[#This Row],[Descuento]])</f>
        <v>3703.5</v>
      </c>
      <c r="F1050" s="1" t="s">
        <v>1655</v>
      </c>
      <c r="G1050" s="1"/>
      <c r="H1050" s="1"/>
    </row>
    <row r="1051" spans="1:8" x14ac:dyDescent="0.25">
      <c r="A1051">
        <v>17066</v>
      </c>
      <c r="B1051" s="1" t="s">
        <v>1151</v>
      </c>
      <c r="C1051" s="2">
        <v>3615</v>
      </c>
      <c r="D1051" s="8">
        <v>0.1</v>
      </c>
      <c r="E1051" s="2">
        <f>Table1[[#This Row],[Precio sin descuento]]*(1-Table1[[#This Row],[Descuento]])</f>
        <v>3253.5</v>
      </c>
      <c r="F1051" s="1" t="s">
        <v>1655</v>
      </c>
      <c r="G1051" s="1"/>
      <c r="H1051" s="1"/>
    </row>
    <row r="1052" spans="1:8" x14ac:dyDescent="0.25">
      <c r="A1052">
        <v>17061</v>
      </c>
      <c r="B1052" s="1" t="s">
        <v>1155</v>
      </c>
      <c r="C1052" s="2">
        <v>155</v>
      </c>
      <c r="D1052" s="8">
        <v>0.1</v>
      </c>
      <c r="E1052" s="2">
        <f>Table1[[#This Row],[Precio sin descuento]]*(1-Table1[[#This Row],[Descuento]])</f>
        <v>139.5</v>
      </c>
      <c r="F1052" s="1" t="s">
        <v>1655</v>
      </c>
      <c r="G1052" s="1"/>
      <c r="H1052" s="1"/>
    </row>
    <row r="1053" spans="1:8" x14ac:dyDescent="0.25">
      <c r="A1053">
        <v>17059</v>
      </c>
      <c r="B1053" s="1" t="s">
        <v>1157</v>
      </c>
      <c r="C1053" s="2">
        <v>3540</v>
      </c>
      <c r="D1053" s="8">
        <v>0.1</v>
      </c>
      <c r="E1053" s="2">
        <f>Table1[[#This Row],[Precio sin descuento]]*(1-Table1[[#This Row],[Descuento]])</f>
        <v>3186</v>
      </c>
      <c r="F1053" s="1" t="s">
        <v>1655</v>
      </c>
      <c r="G1053" s="1"/>
      <c r="H1053" s="1"/>
    </row>
    <row r="1054" spans="1:8" x14ac:dyDescent="0.25">
      <c r="A1054">
        <v>17055</v>
      </c>
      <c r="B1054" s="1" t="s">
        <v>1159</v>
      </c>
      <c r="C1054" s="2">
        <v>3035</v>
      </c>
      <c r="D1054" s="8">
        <v>0.1</v>
      </c>
      <c r="E1054" s="2">
        <f>Table1[[#This Row],[Precio sin descuento]]*(1-Table1[[#This Row],[Descuento]])</f>
        <v>2731.5</v>
      </c>
      <c r="F1054" s="1" t="s">
        <v>1655</v>
      </c>
      <c r="G1054" s="1"/>
      <c r="H1054" s="1"/>
    </row>
    <row r="1055" spans="1:8" x14ac:dyDescent="0.25">
      <c r="A1055">
        <v>17053</v>
      </c>
      <c r="B1055" s="1" t="s">
        <v>1161</v>
      </c>
      <c r="C1055" s="2">
        <v>3895</v>
      </c>
      <c r="D1055" s="8">
        <v>0.1</v>
      </c>
      <c r="E1055" s="2">
        <f>Table1[[#This Row],[Precio sin descuento]]*(1-Table1[[#This Row],[Descuento]])</f>
        <v>3505.5</v>
      </c>
      <c r="F1055" s="1" t="s">
        <v>1655</v>
      </c>
      <c r="G1055" s="1"/>
      <c r="H1055" s="1"/>
    </row>
    <row r="1056" spans="1:8" x14ac:dyDescent="0.25">
      <c r="A1056">
        <v>17048</v>
      </c>
      <c r="B1056" s="1" t="s">
        <v>1165</v>
      </c>
      <c r="C1056" s="2">
        <v>1785</v>
      </c>
      <c r="D1056" s="8">
        <v>0.1</v>
      </c>
      <c r="E1056" s="2">
        <f>Table1[[#This Row],[Precio sin descuento]]*(1-Table1[[#This Row],[Descuento]])</f>
        <v>1606.5</v>
      </c>
      <c r="F1056" s="1" t="s">
        <v>1655</v>
      </c>
      <c r="G1056" s="1"/>
      <c r="H1056" s="1"/>
    </row>
    <row r="1057" spans="1:8" x14ac:dyDescent="0.25">
      <c r="A1057">
        <v>17046</v>
      </c>
      <c r="B1057" s="1" t="s">
        <v>1166</v>
      </c>
      <c r="C1057" s="2">
        <v>1245</v>
      </c>
      <c r="D1057" s="8">
        <v>0.1</v>
      </c>
      <c r="E1057" s="2">
        <f>Table1[[#This Row],[Precio sin descuento]]*(1-Table1[[#This Row],[Descuento]])</f>
        <v>1120.5</v>
      </c>
      <c r="F1057" s="1" t="s">
        <v>1655</v>
      </c>
      <c r="G1057" s="1"/>
      <c r="H1057" s="1"/>
    </row>
    <row r="1058" spans="1:8" x14ac:dyDescent="0.25">
      <c r="A1058">
        <v>17039</v>
      </c>
      <c r="B1058" s="1" t="s">
        <v>1170</v>
      </c>
      <c r="C1058" s="2">
        <v>425</v>
      </c>
      <c r="D1058" s="8">
        <v>0.1</v>
      </c>
      <c r="E1058" s="2">
        <f>Table1[[#This Row],[Precio sin descuento]]*(1-Table1[[#This Row],[Descuento]])</f>
        <v>382.5</v>
      </c>
      <c r="F1058" s="1" t="s">
        <v>1655</v>
      </c>
      <c r="G1058" s="1"/>
      <c r="H1058" s="1"/>
    </row>
    <row r="1059" spans="1:8" x14ac:dyDescent="0.25">
      <c r="A1059">
        <v>17038</v>
      </c>
      <c r="B1059" s="1" t="s">
        <v>1171</v>
      </c>
      <c r="C1059" s="2">
        <v>160</v>
      </c>
      <c r="D1059" s="8">
        <v>0.1</v>
      </c>
      <c r="E1059" s="2">
        <f>Table1[[#This Row],[Precio sin descuento]]*(1-Table1[[#This Row],[Descuento]])</f>
        <v>144</v>
      </c>
      <c r="F1059" s="1" t="s">
        <v>1655</v>
      </c>
      <c r="G1059" s="1"/>
      <c r="H1059" s="1"/>
    </row>
    <row r="1060" spans="1:8" x14ac:dyDescent="0.25">
      <c r="A1060">
        <v>17028</v>
      </c>
      <c r="B1060" s="1" t="s">
        <v>1177</v>
      </c>
      <c r="C1060" s="2">
        <v>145</v>
      </c>
      <c r="D1060" s="8">
        <v>0.1</v>
      </c>
      <c r="E1060" s="2">
        <f>Table1[[#This Row],[Precio sin descuento]]*(1-Table1[[#This Row],[Descuento]])</f>
        <v>130.5</v>
      </c>
      <c r="F1060" s="1" t="s">
        <v>1655</v>
      </c>
      <c r="G1060" s="1"/>
      <c r="H1060" s="1"/>
    </row>
    <row r="1061" spans="1:8" x14ac:dyDescent="0.25">
      <c r="A1061">
        <v>17027</v>
      </c>
      <c r="B1061" s="1" t="s">
        <v>1178</v>
      </c>
      <c r="C1061" s="2">
        <v>335</v>
      </c>
      <c r="D1061" s="8">
        <v>0.1</v>
      </c>
      <c r="E1061" s="2">
        <f>Table1[[#This Row],[Precio sin descuento]]*(1-Table1[[#This Row],[Descuento]])</f>
        <v>301.5</v>
      </c>
      <c r="F1061" s="1" t="s">
        <v>1655</v>
      </c>
      <c r="G1061" s="1"/>
      <c r="H1061" s="1"/>
    </row>
    <row r="1062" spans="1:8" x14ac:dyDescent="0.25">
      <c r="A1062">
        <v>17019</v>
      </c>
      <c r="B1062" s="1" t="s">
        <v>1185</v>
      </c>
      <c r="C1062" s="2">
        <v>1300</v>
      </c>
      <c r="D1062" s="8">
        <v>0.1</v>
      </c>
      <c r="E1062" s="2">
        <f>Table1[[#This Row],[Precio sin descuento]]*(1-Table1[[#This Row],[Descuento]])</f>
        <v>1170</v>
      </c>
      <c r="F1062" s="1" t="s">
        <v>1655</v>
      </c>
      <c r="G1062" s="1"/>
      <c r="H1062" s="1"/>
    </row>
    <row r="1063" spans="1:8" x14ac:dyDescent="0.25">
      <c r="A1063">
        <v>17017</v>
      </c>
      <c r="B1063" s="1" t="s">
        <v>1187</v>
      </c>
      <c r="C1063" s="2">
        <v>245</v>
      </c>
      <c r="D1063" s="8">
        <v>0.1</v>
      </c>
      <c r="E1063" s="2">
        <f>Table1[[#This Row],[Precio sin descuento]]*(1-Table1[[#This Row],[Descuento]])</f>
        <v>220.5</v>
      </c>
      <c r="F1063" s="1" t="s">
        <v>1655</v>
      </c>
      <c r="G1063" s="1"/>
      <c r="H1063" s="1"/>
    </row>
    <row r="1064" spans="1:8" x14ac:dyDescent="0.25">
      <c r="A1064">
        <v>17008</v>
      </c>
      <c r="B1064" s="1" t="s">
        <v>1195</v>
      </c>
      <c r="C1064" s="2">
        <v>270</v>
      </c>
      <c r="D1064" s="8">
        <v>0.1</v>
      </c>
      <c r="E1064" s="2">
        <f>Table1[[#This Row],[Precio sin descuento]]*(1-Table1[[#This Row],[Descuento]])</f>
        <v>243</v>
      </c>
      <c r="F1064" s="1" t="s">
        <v>1655</v>
      </c>
      <c r="G1064" s="1"/>
      <c r="H1064" s="1"/>
    </row>
    <row r="1065" spans="1:8" x14ac:dyDescent="0.25">
      <c r="A1065">
        <v>17005</v>
      </c>
      <c r="B1065" s="1" t="s">
        <v>1197</v>
      </c>
      <c r="C1065" s="2">
        <v>285</v>
      </c>
      <c r="D1065" s="8">
        <v>0.1</v>
      </c>
      <c r="E1065" s="2">
        <f>Table1[[#This Row],[Precio sin descuento]]*(1-Table1[[#This Row],[Descuento]])</f>
        <v>256.5</v>
      </c>
      <c r="F1065" s="1" t="s">
        <v>1655</v>
      </c>
      <c r="G1065" s="1"/>
      <c r="H1065" s="1"/>
    </row>
    <row r="1066" spans="1:8" x14ac:dyDescent="0.25">
      <c r="A1066">
        <v>17002</v>
      </c>
      <c r="B1066" s="1" t="s">
        <v>1199</v>
      </c>
      <c r="C1066" s="2">
        <v>200</v>
      </c>
      <c r="D1066" s="8">
        <v>0.1</v>
      </c>
      <c r="E1066" s="2">
        <f>Table1[[#This Row],[Precio sin descuento]]*(1-Table1[[#This Row],[Descuento]])</f>
        <v>180</v>
      </c>
      <c r="F1066" s="1" t="s">
        <v>1655</v>
      </c>
      <c r="G1066" s="1"/>
      <c r="H1066" s="1"/>
    </row>
    <row r="1067" spans="1:8" x14ac:dyDescent="0.25">
      <c r="A1067">
        <v>16972</v>
      </c>
      <c r="B1067" s="1" t="s">
        <v>1203</v>
      </c>
      <c r="C1067" s="2">
        <v>1575</v>
      </c>
      <c r="D1067" s="8">
        <v>0.1</v>
      </c>
      <c r="E1067" s="2">
        <f>Table1[[#This Row],[Precio sin descuento]]*(1-Table1[[#This Row],[Descuento]])</f>
        <v>1417.5</v>
      </c>
      <c r="F1067" s="1" t="s">
        <v>1655</v>
      </c>
      <c r="G1067" s="1"/>
      <c r="H1067" s="1"/>
    </row>
    <row r="1068" spans="1:8" x14ac:dyDescent="0.25">
      <c r="A1068">
        <v>39289</v>
      </c>
      <c r="B1068" s="1" t="s">
        <v>1210</v>
      </c>
      <c r="C1068" s="2">
        <v>2990</v>
      </c>
      <c r="D1068" s="8">
        <v>0.1</v>
      </c>
      <c r="E1068" s="2">
        <f>Table1[[#This Row],[Precio sin descuento]]*(1-Table1[[#This Row],[Descuento]])</f>
        <v>2691</v>
      </c>
      <c r="F1068" s="1" t="s">
        <v>1661</v>
      </c>
      <c r="G1068" s="1"/>
      <c r="H1068" s="1"/>
    </row>
    <row r="1069" spans="1:8" x14ac:dyDescent="0.25">
      <c r="A1069">
        <v>16883</v>
      </c>
      <c r="B1069" s="1" t="s">
        <v>1215</v>
      </c>
      <c r="C1069" s="2">
        <v>95</v>
      </c>
      <c r="D1069" s="8">
        <v>0.1</v>
      </c>
      <c r="E1069" s="2">
        <f>Table1[[#This Row],[Precio sin descuento]]*(1-Table1[[#This Row],[Descuento]])</f>
        <v>85.5</v>
      </c>
      <c r="F1069" s="1" t="s">
        <v>1655</v>
      </c>
      <c r="G1069" s="1"/>
      <c r="H1069" s="1"/>
    </row>
    <row r="1070" spans="1:8" x14ac:dyDescent="0.25">
      <c r="A1070">
        <v>16856</v>
      </c>
      <c r="B1070" s="1" t="s">
        <v>1217</v>
      </c>
      <c r="C1070" s="2">
        <v>960</v>
      </c>
      <c r="D1070" s="8">
        <v>0.1</v>
      </c>
      <c r="E1070" s="2">
        <f>Table1[[#This Row],[Precio sin descuento]]*(1-Table1[[#This Row],[Descuento]])</f>
        <v>864</v>
      </c>
      <c r="F1070" s="1" t="s">
        <v>1655</v>
      </c>
      <c r="G1070" s="1"/>
      <c r="H1070" s="1"/>
    </row>
    <row r="1071" spans="1:8" x14ac:dyDescent="0.25">
      <c r="A1071">
        <v>16844</v>
      </c>
      <c r="B1071" s="1" t="s">
        <v>1220</v>
      </c>
      <c r="C1071" s="2">
        <v>1260</v>
      </c>
      <c r="D1071" s="8">
        <v>0.1</v>
      </c>
      <c r="E1071" s="2">
        <f>Table1[[#This Row],[Precio sin descuento]]*(1-Table1[[#This Row],[Descuento]])</f>
        <v>1134</v>
      </c>
      <c r="F1071" s="1" t="s">
        <v>1655</v>
      </c>
      <c r="G1071" s="1"/>
      <c r="H1071" s="1"/>
    </row>
    <row r="1072" spans="1:8" x14ac:dyDescent="0.25">
      <c r="A1072">
        <v>16804</v>
      </c>
      <c r="B1072" s="1" t="s">
        <v>1228</v>
      </c>
      <c r="C1072" s="2">
        <v>2565</v>
      </c>
      <c r="D1072" s="8">
        <v>0.1</v>
      </c>
      <c r="E1072" s="2">
        <f>Table1[[#This Row],[Precio sin descuento]]*(1-Table1[[#This Row],[Descuento]])</f>
        <v>2308.5</v>
      </c>
      <c r="F1072" s="1" t="s">
        <v>1655</v>
      </c>
      <c r="G1072" s="1"/>
      <c r="H1072" s="1"/>
    </row>
    <row r="1073" spans="1:8" x14ac:dyDescent="0.25">
      <c r="A1073">
        <v>16793</v>
      </c>
      <c r="B1073" s="1" t="s">
        <v>1231</v>
      </c>
      <c r="C1073" s="2">
        <v>1590</v>
      </c>
      <c r="D1073" s="8">
        <v>0.1</v>
      </c>
      <c r="E1073" s="2">
        <f>Table1[[#This Row],[Precio sin descuento]]*(1-Table1[[#This Row],[Descuento]])</f>
        <v>1431</v>
      </c>
      <c r="F1073" s="1" t="s">
        <v>1655</v>
      </c>
      <c r="G1073" s="1"/>
      <c r="H1073" s="1"/>
    </row>
    <row r="1074" spans="1:8" x14ac:dyDescent="0.25">
      <c r="A1074">
        <v>16724</v>
      </c>
      <c r="B1074" s="1" t="s">
        <v>1235</v>
      </c>
      <c r="C1074" s="2">
        <v>165</v>
      </c>
      <c r="D1074" s="8">
        <v>0.1</v>
      </c>
      <c r="E1074" s="2">
        <f>Table1[[#This Row],[Precio sin descuento]]*(1-Table1[[#This Row],[Descuento]])</f>
        <v>148.5</v>
      </c>
      <c r="F1074" s="1" t="s">
        <v>1655</v>
      </c>
      <c r="G1074" s="1"/>
      <c r="H1074" s="1"/>
    </row>
    <row r="1075" spans="1:8" x14ac:dyDescent="0.25">
      <c r="A1075">
        <v>16717</v>
      </c>
      <c r="B1075" s="1" t="s">
        <v>1236</v>
      </c>
      <c r="C1075" s="2">
        <v>3430</v>
      </c>
      <c r="D1075" s="8">
        <v>0.1</v>
      </c>
      <c r="E1075" s="2">
        <f>Table1[[#This Row],[Precio sin descuento]]*(1-Table1[[#This Row],[Descuento]])</f>
        <v>3087</v>
      </c>
      <c r="F1075" s="1" t="s">
        <v>1655</v>
      </c>
      <c r="G1075" s="1"/>
      <c r="H1075" s="1"/>
    </row>
    <row r="1076" spans="1:8" x14ac:dyDescent="0.25">
      <c r="A1076">
        <v>16711</v>
      </c>
      <c r="B1076" s="1" t="s">
        <v>1237</v>
      </c>
      <c r="C1076" s="2">
        <v>445</v>
      </c>
      <c r="D1076" s="8">
        <v>0.1</v>
      </c>
      <c r="E1076" s="2">
        <f>Table1[[#This Row],[Precio sin descuento]]*(1-Table1[[#This Row],[Descuento]])</f>
        <v>400.5</v>
      </c>
      <c r="F1076" s="1" t="s">
        <v>1655</v>
      </c>
      <c r="G1076" s="1"/>
      <c r="H1076" s="1"/>
    </row>
    <row r="1077" spans="1:8" x14ac:dyDescent="0.25">
      <c r="A1077">
        <v>16659</v>
      </c>
      <c r="B1077" s="1" t="s">
        <v>1242</v>
      </c>
      <c r="C1077" s="2">
        <v>5745</v>
      </c>
      <c r="D1077" s="8">
        <v>0.1</v>
      </c>
      <c r="E1077" s="2">
        <f>Table1[[#This Row],[Precio sin descuento]]*(1-Table1[[#This Row],[Descuento]])</f>
        <v>5170.5</v>
      </c>
      <c r="F1077" s="1" t="s">
        <v>1655</v>
      </c>
      <c r="G1077" s="1"/>
      <c r="H1077" s="1"/>
    </row>
    <row r="1078" spans="1:8" x14ac:dyDescent="0.25">
      <c r="A1078">
        <v>16605</v>
      </c>
      <c r="B1078" s="1" t="s">
        <v>1253</v>
      </c>
      <c r="C1078" s="2">
        <v>3355</v>
      </c>
      <c r="D1078" s="8">
        <v>0.1</v>
      </c>
      <c r="E1078" s="2">
        <f>Table1[[#This Row],[Precio sin descuento]]*(1-Table1[[#This Row],[Descuento]])</f>
        <v>3019.5</v>
      </c>
      <c r="F1078" s="1" t="s">
        <v>1655</v>
      </c>
      <c r="G1078" s="1"/>
      <c r="H1078" s="1"/>
    </row>
    <row r="1079" spans="1:8" x14ac:dyDescent="0.25">
      <c r="A1079">
        <v>16589</v>
      </c>
      <c r="B1079" s="1" t="s">
        <v>1254</v>
      </c>
      <c r="C1079" s="2">
        <v>600</v>
      </c>
      <c r="D1079" s="8">
        <v>0.1</v>
      </c>
      <c r="E1079" s="2">
        <f>Table1[[#This Row],[Precio sin descuento]]*(1-Table1[[#This Row],[Descuento]])</f>
        <v>540</v>
      </c>
      <c r="F1079" s="1" t="s">
        <v>1655</v>
      </c>
      <c r="G1079" s="1"/>
      <c r="H1079" s="1"/>
    </row>
    <row r="1080" spans="1:8" x14ac:dyDescent="0.25">
      <c r="A1080">
        <v>16581</v>
      </c>
      <c r="B1080" s="1" t="s">
        <v>1255</v>
      </c>
      <c r="C1080" s="2">
        <v>1745</v>
      </c>
      <c r="D1080" s="8">
        <v>0.1</v>
      </c>
      <c r="E1080" s="2">
        <f>Table1[[#This Row],[Precio sin descuento]]*(1-Table1[[#This Row],[Descuento]])</f>
        <v>1570.5</v>
      </c>
      <c r="F1080" s="1" t="s">
        <v>1655</v>
      </c>
      <c r="G1080" s="1"/>
      <c r="H1080" s="1"/>
    </row>
    <row r="1081" spans="1:8" x14ac:dyDescent="0.25">
      <c r="A1081">
        <v>16566</v>
      </c>
      <c r="B1081" s="1" t="s">
        <v>1257</v>
      </c>
      <c r="C1081" s="2">
        <v>625</v>
      </c>
      <c r="D1081" s="8">
        <v>0.1</v>
      </c>
      <c r="E1081" s="2">
        <f>Table1[[#This Row],[Precio sin descuento]]*(1-Table1[[#This Row],[Descuento]])</f>
        <v>562.5</v>
      </c>
      <c r="F1081" s="1" t="s">
        <v>1655</v>
      </c>
      <c r="G1081" s="1"/>
      <c r="H1081" s="1"/>
    </row>
    <row r="1082" spans="1:8" x14ac:dyDescent="0.25">
      <c r="A1082">
        <v>16534</v>
      </c>
      <c r="B1082" s="1" t="s">
        <v>1260</v>
      </c>
      <c r="C1082" s="2">
        <v>280</v>
      </c>
      <c r="D1082" s="8">
        <v>0.1</v>
      </c>
      <c r="E1082" s="2">
        <f>Table1[[#This Row],[Precio sin descuento]]*(1-Table1[[#This Row],[Descuento]])</f>
        <v>252</v>
      </c>
      <c r="F1082" s="1" t="s">
        <v>1655</v>
      </c>
      <c r="G1082" s="1"/>
      <c r="H1082" s="1"/>
    </row>
    <row r="1083" spans="1:8" x14ac:dyDescent="0.25">
      <c r="A1083">
        <v>16494</v>
      </c>
      <c r="B1083" s="1" t="s">
        <v>1264</v>
      </c>
      <c r="C1083" s="2">
        <v>385</v>
      </c>
      <c r="D1083" s="8">
        <v>0.1</v>
      </c>
      <c r="E1083" s="2">
        <f>Table1[[#This Row],[Precio sin descuento]]*(1-Table1[[#This Row],[Descuento]])</f>
        <v>346.5</v>
      </c>
      <c r="F1083" s="1" t="s">
        <v>1655</v>
      </c>
      <c r="G1083" s="1"/>
      <c r="H1083" s="1"/>
    </row>
    <row r="1084" spans="1:8" x14ac:dyDescent="0.25">
      <c r="A1084">
        <v>16487</v>
      </c>
      <c r="B1084" s="1" t="s">
        <v>1266</v>
      </c>
      <c r="C1084" s="2">
        <v>245</v>
      </c>
      <c r="D1084" s="8">
        <v>0.1</v>
      </c>
      <c r="E1084" s="2">
        <f>Table1[[#This Row],[Precio sin descuento]]*(1-Table1[[#This Row],[Descuento]])</f>
        <v>220.5</v>
      </c>
      <c r="F1084" s="1" t="s">
        <v>1655</v>
      </c>
      <c r="G1084" s="1"/>
      <c r="H1084" s="1"/>
    </row>
    <row r="1085" spans="1:8" x14ac:dyDescent="0.25">
      <c r="A1085">
        <v>16435</v>
      </c>
      <c r="B1085" s="1" t="s">
        <v>1269</v>
      </c>
      <c r="C1085" s="2">
        <v>235</v>
      </c>
      <c r="D1085" s="8">
        <v>0.1</v>
      </c>
      <c r="E1085" s="2">
        <f>Table1[[#This Row],[Precio sin descuento]]*(1-Table1[[#This Row],[Descuento]])</f>
        <v>211.5</v>
      </c>
      <c r="F1085" s="1" t="s">
        <v>1655</v>
      </c>
      <c r="G1085" s="1"/>
      <c r="H1085" s="1"/>
    </row>
    <row r="1086" spans="1:8" x14ac:dyDescent="0.25">
      <c r="A1086">
        <v>16422</v>
      </c>
      <c r="B1086" s="1" t="s">
        <v>1275</v>
      </c>
      <c r="C1086" s="2">
        <v>2775</v>
      </c>
      <c r="D1086" s="8">
        <v>0.1</v>
      </c>
      <c r="E1086" s="2">
        <f>Table1[[#This Row],[Precio sin descuento]]*(1-Table1[[#This Row],[Descuento]])</f>
        <v>2497.5</v>
      </c>
      <c r="F1086" s="1" t="s">
        <v>1655</v>
      </c>
      <c r="G1086" s="1"/>
      <c r="H1086" s="1"/>
    </row>
    <row r="1087" spans="1:8" x14ac:dyDescent="0.25">
      <c r="A1087">
        <v>16414</v>
      </c>
      <c r="B1087" s="1" t="s">
        <v>1277</v>
      </c>
      <c r="C1087" s="2">
        <v>1620</v>
      </c>
      <c r="D1087" s="8">
        <v>0.1</v>
      </c>
      <c r="E1087" s="2">
        <f>Table1[[#This Row],[Precio sin descuento]]*(1-Table1[[#This Row],[Descuento]])</f>
        <v>1458</v>
      </c>
      <c r="F1087" s="1" t="s">
        <v>1655</v>
      </c>
      <c r="G1087" s="1"/>
      <c r="H1087" s="1"/>
    </row>
    <row r="1088" spans="1:8" x14ac:dyDescent="0.25">
      <c r="A1088">
        <v>16413</v>
      </c>
      <c r="B1088" s="1" t="s">
        <v>1278</v>
      </c>
      <c r="C1088" s="2">
        <v>165</v>
      </c>
      <c r="D1088" s="8">
        <v>0.1</v>
      </c>
      <c r="E1088" s="2">
        <f>Table1[[#This Row],[Precio sin descuento]]*(1-Table1[[#This Row],[Descuento]])</f>
        <v>148.5</v>
      </c>
      <c r="F1088" s="1" t="s">
        <v>1655</v>
      </c>
      <c r="G1088" s="1"/>
      <c r="H1088" s="1"/>
    </row>
    <row r="1089" spans="1:8" x14ac:dyDescent="0.25">
      <c r="A1089">
        <v>16412</v>
      </c>
      <c r="B1089" s="1" t="s">
        <v>1279</v>
      </c>
      <c r="C1089" s="2">
        <v>235</v>
      </c>
      <c r="D1089" s="8">
        <v>0.1</v>
      </c>
      <c r="E1089" s="2">
        <f>Table1[[#This Row],[Precio sin descuento]]*(1-Table1[[#This Row],[Descuento]])</f>
        <v>211.5</v>
      </c>
      <c r="F1089" s="1" t="s">
        <v>1655</v>
      </c>
      <c r="G1089" s="1"/>
      <c r="H1089" s="1"/>
    </row>
    <row r="1090" spans="1:8" x14ac:dyDescent="0.25">
      <c r="A1090">
        <v>16388</v>
      </c>
      <c r="B1090" s="1" t="s">
        <v>1285</v>
      </c>
      <c r="C1090" s="2">
        <v>2340</v>
      </c>
      <c r="D1090" s="8">
        <v>0.1</v>
      </c>
      <c r="E1090" s="2">
        <f>Table1[[#This Row],[Precio sin descuento]]*(1-Table1[[#This Row],[Descuento]])</f>
        <v>2106</v>
      </c>
      <c r="F1090" s="1" t="s">
        <v>1655</v>
      </c>
      <c r="G1090" s="1"/>
      <c r="H1090" s="1"/>
    </row>
    <row r="1091" spans="1:8" x14ac:dyDescent="0.25">
      <c r="A1091">
        <v>25257</v>
      </c>
      <c r="B1091" s="1" t="s">
        <v>1287</v>
      </c>
      <c r="C1091" s="2">
        <v>13775</v>
      </c>
      <c r="D1091" s="8">
        <v>0.1</v>
      </c>
      <c r="E1091" s="2">
        <f>Table1[[#This Row],[Precio sin descuento]]*(1-Table1[[#This Row],[Descuento]])</f>
        <v>12397.5</v>
      </c>
      <c r="F1091" s="1" t="s">
        <v>1655</v>
      </c>
      <c r="G1091" s="1"/>
      <c r="H1091" s="1"/>
    </row>
    <row r="1092" spans="1:8" x14ac:dyDescent="0.25">
      <c r="A1092">
        <v>16340</v>
      </c>
      <c r="B1092" s="1" t="s">
        <v>1289</v>
      </c>
      <c r="C1092" s="2">
        <v>1320</v>
      </c>
      <c r="D1092" s="8">
        <v>0.1</v>
      </c>
      <c r="E1092" s="2">
        <f>Table1[[#This Row],[Precio sin descuento]]*(1-Table1[[#This Row],[Descuento]])</f>
        <v>1188</v>
      </c>
      <c r="F1092" s="1" t="s">
        <v>1655</v>
      </c>
      <c r="G1092" s="1"/>
      <c r="H1092" s="1"/>
    </row>
    <row r="1093" spans="1:8" x14ac:dyDescent="0.25">
      <c r="A1093">
        <v>16334</v>
      </c>
      <c r="B1093" s="1" t="s">
        <v>1291</v>
      </c>
      <c r="C1093" s="2">
        <v>4190</v>
      </c>
      <c r="D1093" s="8">
        <v>0.1</v>
      </c>
      <c r="E1093" s="2">
        <f>Table1[[#This Row],[Precio sin descuento]]*(1-Table1[[#This Row],[Descuento]])</f>
        <v>3771</v>
      </c>
      <c r="F1093" s="1" t="s">
        <v>1655</v>
      </c>
      <c r="G1093" s="1"/>
      <c r="H1093" s="1"/>
    </row>
    <row r="1094" spans="1:8" x14ac:dyDescent="0.25">
      <c r="A1094">
        <v>16329</v>
      </c>
      <c r="B1094" s="1" t="s">
        <v>1293</v>
      </c>
      <c r="C1094" s="2">
        <v>375</v>
      </c>
      <c r="D1094" s="8">
        <v>0.1</v>
      </c>
      <c r="E1094" s="2">
        <f>Table1[[#This Row],[Precio sin descuento]]*(1-Table1[[#This Row],[Descuento]])</f>
        <v>337.5</v>
      </c>
      <c r="F1094" s="1" t="s">
        <v>1655</v>
      </c>
      <c r="G1094" s="1"/>
      <c r="H1094" s="1"/>
    </row>
    <row r="1095" spans="1:8" x14ac:dyDescent="0.25">
      <c r="A1095">
        <v>16312</v>
      </c>
      <c r="B1095" s="1" t="s">
        <v>1297</v>
      </c>
      <c r="C1095" s="2">
        <v>2015</v>
      </c>
      <c r="D1095" s="8">
        <v>0.1</v>
      </c>
      <c r="E1095" s="2">
        <f>Table1[[#This Row],[Precio sin descuento]]*(1-Table1[[#This Row],[Descuento]])</f>
        <v>1813.5</v>
      </c>
      <c r="F1095" s="1" t="s">
        <v>1655</v>
      </c>
      <c r="G1095" s="1"/>
      <c r="H1095" s="1"/>
    </row>
    <row r="1096" spans="1:8" x14ac:dyDescent="0.25">
      <c r="A1096">
        <v>16311</v>
      </c>
      <c r="B1096" s="1" t="s">
        <v>1298</v>
      </c>
      <c r="C1096" s="2">
        <v>305</v>
      </c>
      <c r="D1096" s="8">
        <v>0.1</v>
      </c>
      <c r="E1096" s="2">
        <f>Table1[[#This Row],[Precio sin descuento]]*(1-Table1[[#This Row],[Descuento]])</f>
        <v>274.5</v>
      </c>
      <c r="F1096" s="1" t="s">
        <v>1655</v>
      </c>
      <c r="G1096" s="1"/>
      <c r="H1096" s="1"/>
    </row>
    <row r="1097" spans="1:8" x14ac:dyDescent="0.25">
      <c r="A1097">
        <v>16293</v>
      </c>
      <c r="B1097" s="1" t="s">
        <v>1300</v>
      </c>
      <c r="C1097" s="2">
        <v>3140</v>
      </c>
      <c r="D1097" s="8">
        <v>0.1</v>
      </c>
      <c r="E1097" s="2">
        <f>Table1[[#This Row],[Precio sin descuento]]*(1-Table1[[#This Row],[Descuento]])</f>
        <v>2826</v>
      </c>
      <c r="F1097" s="1" t="s">
        <v>1655</v>
      </c>
      <c r="G1097" s="1"/>
      <c r="H1097" s="1"/>
    </row>
    <row r="1098" spans="1:8" x14ac:dyDescent="0.25">
      <c r="A1098">
        <v>25240</v>
      </c>
      <c r="B1098" s="1" t="s">
        <v>1303</v>
      </c>
      <c r="C1098" s="2">
        <v>2635</v>
      </c>
      <c r="D1098" s="8">
        <v>0.1</v>
      </c>
      <c r="E1098" s="2">
        <f>Table1[[#This Row],[Precio sin descuento]]*(1-Table1[[#This Row],[Descuento]])</f>
        <v>2371.5</v>
      </c>
      <c r="F1098" s="1" t="s">
        <v>1655</v>
      </c>
      <c r="G1098" s="1"/>
      <c r="H1098" s="1"/>
    </row>
    <row r="1099" spans="1:8" x14ac:dyDescent="0.25">
      <c r="A1099">
        <v>25236</v>
      </c>
      <c r="B1099" s="1" t="s">
        <v>1308</v>
      </c>
      <c r="C1099" s="2">
        <v>895</v>
      </c>
      <c r="D1099" s="8">
        <v>0.1</v>
      </c>
      <c r="E1099" s="2">
        <f>Table1[[#This Row],[Precio sin descuento]]*(1-Table1[[#This Row],[Descuento]])</f>
        <v>805.5</v>
      </c>
      <c r="F1099" s="1" t="s">
        <v>1655</v>
      </c>
      <c r="G1099" s="1"/>
      <c r="H1099" s="1"/>
    </row>
    <row r="1100" spans="1:8" x14ac:dyDescent="0.25">
      <c r="A1100">
        <v>16268</v>
      </c>
      <c r="B1100" s="1" t="s">
        <v>1314</v>
      </c>
      <c r="C1100" s="2">
        <v>2455</v>
      </c>
      <c r="D1100" s="8">
        <v>0.1</v>
      </c>
      <c r="E1100" s="2">
        <f>Table1[[#This Row],[Precio sin descuento]]*(1-Table1[[#This Row],[Descuento]])</f>
        <v>2209.5</v>
      </c>
      <c r="F1100" s="1" t="s">
        <v>1655</v>
      </c>
      <c r="G1100" s="1"/>
      <c r="H1100" s="1"/>
    </row>
    <row r="1101" spans="1:8" x14ac:dyDescent="0.25">
      <c r="A1101">
        <v>16250</v>
      </c>
      <c r="B1101" s="1" t="s">
        <v>1315</v>
      </c>
      <c r="C1101" s="2">
        <v>1835</v>
      </c>
      <c r="D1101" s="8">
        <v>0.1</v>
      </c>
      <c r="E1101" s="2">
        <f>Table1[[#This Row],[Precio sin descuento]]*(1-Table1[[#This Row],[Descuento]])</f>
        <v>1651.5</v>
      </c>
      <c r="F1101" s="1" t="s">
        <v>1655</v>
      </c>
      <c r="G1101" s="1"/>
      <c r="H1101" s="1"/>
    </row>
    <row r="1102" spans="1:8" x14ac:dyDescent="0.25">
      <c r="A1102">
        <v>16238</v>
      </c>
      <c r="B1102" s="1" t="s">
        <v>1319</v>
      </c>
      <c r="C1102" s="2">
        <v>1980</v>
      </c>
      <c r="D1102" s="8">
        <v>0.1</v>
      </c>
      <c r="E1102" s="2">
        <f>Table1[[#This Row],[Precio sin descuento]]*(1-Table1[[#This Row],[Descuento]])</f>
        <v>1782</v>
      </c>
      <c r="F1102" s="1" t="s">
        <v>1655</v>
      </c>
      <c r="G1102" s="1"/>
      <c r="H1102" s="1"/>
    </row>
    <row r="1103" spans="1:8" x14ac:dyDescent="0.25">
      <c r="A1103">
        <v>16236</v>
      </c>
      <c r="B1103" s="1" t="s">
        <v>1322</v>
      </c>
      <c r="C1103" s="2">
        <v>825</v>
      </c>
      <c r="D1103" s="8">
        <v>0.1</v>
      </c>
      <c r="E1103" s="2">
        <f>Table1[[#This Row],[Precio sin descuento]]*(1-Table1[[#This Row],[Descuento]])</f>
        <v>742.5</v>
      </c>
      <c r="F1103" s="1" t="s">
        <v>1655</v>
      </c>
      <c r="G1103" s="1"/>
      <c r="H1103" s="1"/>
    </row>
    <row r="1104" spans="1:8" x14ac:dyDescent="0.25">
      <c r="A1104">
        <v>16206</v>
      </c>
      <c r="B1104" s="1" t="s">
        <v>1327</v>
      </c>
      <c r="C1104" s="2">
        <v>4765</v>
      </c>
      <c r="D1104" s="8">
        <v>0.1</v>
      </c>
      <c r="E1104" s="2">
        <f>Table1[[#This Row],[Precio sin descuento]]*(1-Table1[[#This Row],[Descuento]])</f>
        <v>4288.5</v>
      </c>
      <c r="F1104" s="1" t="s">
        <v>1655</v>
      </c>
      <c r="G1104" s="1"/>
      <c r="H1104" s="1"/>
    </row>
    <row r="1105" spans="1:8" x14ac:dyDescent="0.25">
      <c r="A1105">
        <v>25221</v>
      </c>
      <c r="B1105" s="1" t="s">
        <v>1329</v>
      </c>
      <c r="C1105" s="2">
        <v>6585</v>
      </c>
      <c r="D1105" s="8">
        <v>0.1</v>
      </c>
      <c r="E1105" s="2">
        <f>Table1[[#This Row],[Precio sin descuento]]*(1-Table1[[#This Row],[Descuento]])</f>
        <v>5926.5</v>
      </c>
      <c r="F1105" s="1" t="s">
        <v>1655</v>
      </c>
      <c r="G1105" s="1"/>
      <c r="H1105" s="1"/>
    </row>
    <row r="1106" spans="1:8" x14ac:dyDescent="0.25">
      <c r="A1106">
        <v>16167</v>
      </c>
      <c r="B1106" s="1" t="s">
        <v>1336</v>
      </c>
      <c r="C1106" s="2">
        <v>1040</v>
      </c>
      <c r="D1106" s="8">
        <v>0.1</v>
      </c>
      <c r="E1106" s="2">
        <f>Table1[[#This Row],[Precio sin descuento]]*(1-Table1[[#This Row],[Descuento]])</f>
        <v>936</v>
      </c>
      <c r="F1106" s="1" t="s">
        <v>1655</v>
      </c>
      <c r="G1106" s="1"/>
      <c r="H1106" s="1"/>
    </row>
    <row r="1107" spans="1:8" x14ac:dyDescent="0.25">
      <c r="A1107">
        <v>25210</v>
      </c>
      <c r="B1107" s="1" t="s">
        <v>1338</v>
      </c>
      <c r="C1107" s="2">
        <v>6005</v>
      </c>
      <c r="D1107" s="8">
        <v>0.1</v>
      </c>
      <c r="E1107" s="2">
        <f>Table1[[#This Row],[Precio sin descuento]]*(1-Table1[[#This Row],[Descuento]])</f>
        <v>5404.5</v>
      </c>
      <c r="F1107" s="1" t="s">
        <v>1655</v>
      </c>
      <c r="G1107" s="1"/>
      <c r="H1107" s="1"/>
    </row>
    <row r="1108" spans="1:8" x14ac:dyDescent="0.25">
      <c r="A1108">
        <v>25206</v>
      </c>
      <c r="B1108" s="1" t="s">
        <v>1345</v>
      </c>
      <c r="C1108" s="2">
        <v>10055</v>
      </c>
      <c r="D1108" s="8">
        <v>0.1</v>
      </c>
      <c r="E1108" s="2">
        <f>Table1[[#This Row],[Precio sin descuento]]*(1-Table1[[#This Row],[Descuento]])</f>
        <v>9049.5</v>
      </c>
      <c r="F1108" s="1" t="s">
        <v>1655</v>
      </c>
      <c r="G1108" s="1"/>
      <c r="H1108" s="1"/>
    </row>
    <row r="1109" spans="1:8" x14ac:dyDescent="0.25">
      <c r="A1109">
        <v>16147</v>
      </c>
      <c r="B1109" s="1" t="s">
        <v>1346</v>
      </c>
      <c r="C1109" s="2">
        <v>200</v>
      </c>
      <c r="D1109" s="8">
        <v>0.1</v>
      </c>
      <c r="E1109" s="2">
        <f>Table1[[#This Row],[Precio sin descuento]]*(1-Table1[[#This Row],[Descuento]])</f>
        <v>180</v>
      </c>
      <c r="F1109" s="1" t="s">
        <v>1655</v>
      </c>
      <c r="G1109" s="1"/>
      <c r="H1109" s="1"/>
    </row>
    <row r="1110" spans="1:8" x14ac:dyDescent="0.25">
      <c r="A1110">
        <v>25204</v>
      </c>
      <c r="B1110" s="1" t="s">
        <v>1349</v>
      </c>
      <c r="C1110" s="2">
        <v>11945</v>
      </c>
      <c r="D1110" s="8">
        <v>0.1</v>
      </c>
      <c r="E1110" s="2">
        <f>Table1[[#This Row],[Precio sin descuento]]*(1-Table1[[#This Row],[Descuento]])</f>
        <v>10750.5</v>
      </c>
      <c r="F1110" s="1" t="s">
        <v>1655</v>
      </c>
      <c r="G1110" s="1"/>
      <c r="H1110" s="1"/>
    </row>
    <row r="1111" spans="1:8" x14ac:dyDescent="0.25">
      <c r="A1111">
        <v>16140</v>
      </c>
      <c r="B1111" s="1" t="s">
        <v>1352</v>
      </c>
      <c r="C1111" s="2">
        <v>625</v>
      </c>
      <c r="D1111" s="8">
        <v>0.1</v>
      </c>
      <c r="E1111" s="2">
        <f>Table1[[#This Row],[Precio sin descuento]]*(1-Table1[[#This Row],[Descuento]])</f>
        <v>562.5</v>
      </c>
      <c r="F1111" s="1" t="s">
        <v>1655</v>
      </c>
      <c r="G1111" s="1"/>
      <c r="H1111" s="1"/>
    </row>
    <row r="1112" spans="1:8" x14ac:dyDescent="0.25">
      <c r="A1112">
        <v>16139</v>
      </c>
      <c r="B1112" s="1" t="s">
        <v>1353</v>
      </c>
      <c r="C1112" s="2">
        <v>1005</v>
      </c>
      <c r="D1112" s="8">
        <v>0.1</v>
      </c>
      <c r="E1112" s="2">
        <f>Table1[[#This Row],[Precio sin descuento]]*(1-Table1[[#This Row],[Descuento]])</f>
        <v>904.5</v>
      </c>
      <c r="F1112" s="1" t="s">
        <v>1655</v>
      </c>
      <c r="G1112" s="1"/>
      <c r="H1112" s="1"/>
    </row>
    <row r="1113" spans="1:8" x14ac:dyDescent="0.25">
      <c r="A1113">
        <v>16122</v>
      </c>
      <c r="B1113" s="1" t="s">
        <v>1362</v>
      </c>
      <c r="C1113" s="2">
        <v>1310</v>
      </c>
      <c r="D1113" s="8">
        <v>0.1</v>
      </c>
      <c r="E1113" s="2">
        <f>Table1[[#This Row],[Precio sin descuento]]*(1-Table1[[#This Row],[Descuento]])</f>
        <v>1179</v>
      </c>
      <c r="F1113" s="1" t="s">
        <v>1655</v>
      </c>
      <c r="G1113" s="1"/>
      <c r="H1113" s="1"/>
    </row>
    <row r="1114" spans="1:8" x14ac:dyDescent="0.25">
      <c r="A1114">
        <v>25194</v>
      </c>
      <c r="B1114" s="1" t="s">
        <v>1363</v>
      </c>
      <c r="C1114" s="2">
        <v>8425</v>
      </c>
      <c r="D1114" s="8">
        <v>0.1</v>
      </c>
      <c r="E1114" s="2">
        <f>Table1[[#This Row],[Precio sin descuento]]*(1-Table1[[#This Row],[Descuento]])</f>
        <v>7582.5</v>
      </c>
      <c r="F1114" s="1" t="s">
        <v>1655</v>
      </c>
      <c r="G1114" s="1"/>
      <c r="H1114" s="1"/>
    </row>
    <row r="1115" spans="1:8" x14ac:dyDescent="0.25">
      <c r="A1115">
        <v>16121</v>
      </c>
      <c r="B1115" s="1" t="s">
        <v>1364</v>
      </c>
      <c r="C1115" s="2">
        <v>825</v>
      </c>
      <c r="D1115" s="8">
        <v>0.1</v>
      </c>
      <c r="E1115" s="2">
        <f>Table1[[#This Row],[Precio sin descuento]]*(1-Table1[[#This Row],[Descuento]])</f>
        <v>742.5</v>
      </c>
      <c r="F1115" s="1" t="s">
        <v>1655</v>
      </c>
      <c r="G1115" s="1"/>
      <c r="H1115" s="1"/>
    </row>
    <row r="1116" spans="1:8" x14ac:dyDescent="0.25">
      <c r="A1116">
        <v>16111</v>
      </c>
      <c r="B1116" s="1" t="s">
        <v>1373</v>
      </c>
      <c r="C1116" s="2">
        <v>1750</v>
      </c>
      <c r="D1116" s="8">
        <v>0.1</v>
      </c>
      <c r="E1116" s="2">
        <f>Table1[[#This Row],[Precio sin descuento]]*(1-Table1[[#This Row],[Descuento]])</f>
        <v>1575</v>
      </c>
      <c r="F1116" s="1" t="s">
        <v>1655</v>
      </c>
      <c r="G1116" s="1"/>
      <c r="H1116" s="1"/>
    </row>
    <row r="1117" spans="1:8" x14ac:dyDescent="0.25">
      <c r="A1117">
        <v>16106</v>
      </c>
      <c r="B1117" s="1" t="s">
        <v>1374</v>
      </c>
      <c r="C1117" s="2">
        <v>815</v>
      </c>
      <c r="D1117" s="8">
        <v>0.1</v>
      </c>
      <c r="E1117" s="2">
        <f>Table1[[#This Row],[Precio sin descuento]]*(1-Table1[[#This Row],[Descuento]])</f>
        <v>733.5</v>
      </c>
      <c r="F1117" s="1" t="s">
        <v>1655</v>
      </c>
      <c r="G1117" s="1"/>
      <c r="H1117" s="1"/>
    </row>
    <row r="1118" spans="1:8" x14ac:dyDescent="0.25">
      <c r="A1118">
        <v>25174</v>
      </c>
      <c r="B1118" s="1" t="s">
        <v>1377</v>
      </c>
      <c r="C1118" s="2">
        <v>8545</v>
      </c>
      <c r="D1118" s="8">
        <v>0.1</v>
      </c>
      <c r="E1118" s="2">
        <f>Table1[[#This Row],[Precio sin descuento]]*(1-Table1[[#This Row],[Descuento]])</f>
        <v>7690.5</v>
      </c>
      <c r="F1118" s="1" t="s">
        <v>1655</v>
      </c>
      <c r="G1118" s="1"/>
      <c r="H1118" s="1"/>
    </row>
    <row r="1119" spans="1:8" x14ac:dyDescent="0.25">
      <c r="A1119">
        <v>16099</v>
      </c>
      <c r="B1119" s="1" t="s">
        <v>1378</v>
      </c>
      <c r="C1119" s="2">
        <v>95</v>
      </c>
      <c r="D1119" s="8">
        <v>0.1</v>
      </c>
      <c r="E1119" s="2">
        <f>Table1[[#This Row],[Precio sin descuento]]*(1-Table1[[#This Row],[Descuento]])</f>
        <v>85.5</v>
      </c>
      <c r="F1119" s="1" t="s">
        <v>1655</v>
      </c>
      <c r="G1119" s="1"/>
      <c r="H1119" s="1"/>
    </row>
    <row r="1120" spans="1:8" x14ac:dyDescent="0.25">
      <c r="A1120">
        <v>16098</v>
      </c>
      <c r="B1120" s="1" t="s">
        <v>1379</v>
      </c>
      <c r="C1120" s="2">
        <v>165</v>
      </c>
      <c r="D1120" s="8">
        <v>0.1</v>
      </c>
      <c r="E1120" s="2">
        <f>Table1[[#This Row],[Precio sin descuento]]*(1-Table1[[#This Row],[Descuento]])</f>
        <v>148.5</v>
      </c>
      <c r="F1120" s="1" t="s">
        <v>1655</v>
      </c>
      <c r="G1120" s="1"/>
      <c r="H1120" s="1"/>
    </row>
    <row r="1121" spans="1:8" x14ac:dyDescent="0.25">
      <c r="A1121">
        <v>16093</v>
      </c>
      <c r="B1121" s="1" t="s">
        <v>1382</v>
      </c>
      <c r="C1121" s="2">
        <v>1495</v>
      </c>
      <c r="D1121" s="8">
        <v>0.1</v>
      </c>
      <c r="E1121" s="2">
        <f>Table1[[#This Row],[Precio sin descuento]]*(1-Table1[[#This Row],[Descuento]])</f>
        <v>1345.5</v>
      </c>
      <c r="F1121" s="1" t="s">
        <v>1655</v>
      </c>
      <c r="G1121" s="1"/>
      <c r="H1121" s="1"/>
    </row>
    <row r="1122" spans="1:8" x14ac:dyDescent="0.25">
      <c r="A1122">
        <v>16087</v>
      </c>
      <c r="B1122" s="1" t="s">
        <v>1386</v>
      </c>
      <c r="C1122" s="2">
        <v>965</v>
      </c>
      <c r="D1122" s="8">
        <v>0.1</v>
      </c>
      <c r="E1122" s="2">
        <f>Table1[[#This Row],[Precio sin descuento]]*(1-Table1[[#This Row],[Descuento]])</f>
        <v>868.5</v>
      </c>
      <c r="F1122" s="1" t="s">
        <v>1655</v>
      </c>
      <c r="G1122" s="1"/>
      <c r="H1122" s="1"/>
    </row>
    <row r="1123" spans="1:8" x14ac:dyDescent="0.25">
      <c r="A1123">
        <v>16081</v>
      </c>
      <c r="B1123" s="1" t="s">
        <v>1390</v>
      </c>
      <c r="C1123" s="2">
        <v>750</v>
      </c>
      <c r="D1123" s="8">
        <v>0.1</v>
      </c>
      <c r="E1123" s="2">
        <f>Table1[[#This Row],[Precio sin descuento]]*(1-Table1[[#This Row],[Descuento]])</f>
        <v>675</v>
      </c>
      <c r="F1123" s="1" t="s">
        <v>1655</v>
      </c>
      <c r="G1123" s="1"/>
      <c r="H1123" s="1"/>
    </row>
    <row r="1124" spans="1:8" x14ac:dyDescent="0.25">
      <c r="A1124">
        <v>16079</v>
      </c>
      <c r="B1124" s="1" t="s">
        <v>1392</v>
      </c>
      <c r="C1124" s="2">
        <v>585</v>
      </c>
      <c r="D1124" s="8">
        <v>0.1</v>
      </c>
      <c r="E1124" s="2">
        <f>Table1[[#This Row],[Precio sin descuento]]*(1-Table1[[#This Row],[Descuento]])</f>
        <v>526.5</v>
      </c>
      <c r="F1124" s="1" t="s">
        <v>1655</v>
      </c>
      <c r="G1124" s="1"/>
      <c r="H1124" s="1"/>
    </row>
    <row r="1125" spans="1:8" x14ac:dyDescent="0.25">
      <c r="A1125">
        <v>16077</v>
      </c>
      <c r="B1125" s="1" t="s">
        <v>1394</v>
      </c>
      <c r="C1125" s="2">
        <v>1175</v>
      </c>
      <c r="D1125" s="8">
        <v>0.1</v>
      </c>
      <c r="E1125" s="2">
        <f>Table1[[#This Row],[Precio sin descuento]]*(1-Table1[[#This Row],[Descuento]])</f>
        <v>1057.5</v>
      </c>
      <c r="F1125" s="1" t="s">
        <v>1655</v>
      </c>
      <c r="G1125" s="1"/>
      <c r="H1125" s="1"/>
    </row>
    <row r="1126" spans="1:8" x14ac:dyDescent="0.25">
      <c r="A1126">
        <v>16072</v>
      </c>
      <c r="B1126" s="1" t="s">
        <v>1398</v>
      </c>
      <c r="C1126" s="2">
        <v>1295</v>
      </c>
      <c r="D1126" s="8">
        <v>0.1</v>
      </c>
      <c r="E1126" s="2">
        <f>Table1[[#This Row],[Precio sin descuento]]*(1-Table1[[#This Row],[Descuento]])</f>
        <v>1165.5</v>
      </c>
      <c r="F1126" s="1" t="s">
        <v>1655</v>
      </c>
      <c r="G1126" s="1"/>
      <c r="H1126" s="1"/>
    </row>
    <row r="1127" spans="1:8" x14ac:dyDescent="0.25">
      <c r="A1127">
        <v>16070</v>
      </c>
      <c r="B1127" s="1" t="s">
        <v>1400</v>
      </c>
      <c r="C1127" s="2">
        <v>135</v>
      </c>
      <c r="D1127" s="8">
        <v>0.1</v>
      </c>
      <c r="E1127" s="2">
        <f>Table1[[#This Row],[Precio sin descuento]]*(1-Table1[[#This Row],[Descuento]])</f>
        <v>121.5</v>
      </c>
      <c r="F1127" s="1" t="s">
        <v>1655</v>
      </c>
      <c r="G1127" s="1"/>
      <c r="H1127" s="1"/>
    </row>
    <row r="1128" spans="1:8" x14ac:dyDescent="0.25">
      <c r="A1128">
        <v>16066</v>
      </c>
      <c r="B1128" s="1" t="s">
        <v>1403</v>
      </c>
      <c r="C1128" s="2">
        <v>335</v>
      </c>
      <c r="D1128" s="8">
        <v>0.1</v>
      </c>
      <c r="E1128" s="2">
        <f>Table1[[#This Row],[Precio sin descuento]]*(1-Table1[[#This Row],[Descuento]])</f>
        <v>301.5</v>
      </c>
      <c r="F1128" s="1" t="s">
        <v>1655</v>
      </c>
      <c r="G1128" s="1"/>
      <c r="H1128" s="1"/>
    </row>
    <row r="1129" spans="1:8" x14ac:dyDescent="0.25">
      <c r="A1129">
        <v>16053</v>
      </c>
      <c r="B1129" s="1" t="s">
        <v>1407</v>
      </c>
      <c r="C1129" s="2">
        <v>445</v>
      </c>
      <c r="D1129" s="8">
        <v>0.1</v>
      </c>
      <c r="E1129" s="2">
        <f>Table1[[#This Row],[Precio sin descuento]]*(1-Table1[[#This Row],[Descuento]])</f>
        <v>400.5</v>
      </c>
      <c r="F1129" s="1" t="s">
        <v>1655</v>
      </c>
      <c r="G1129" s="1"/>
      <c r="H1129" s="1"/>
    </row>
    <row r="1130" spans="1:8" x14ac:dyDescent="0.25">
      <c r="A1130">
        <v>16043</v>
      </c>
      <c r="B1130" s="1" t="s">
        <v>1414</v>
      </c>
      <c r="C1130" s="2">
        <v>1075</v>
      </c>
      <c r="D1130" s="8">
        <v>0.1</v>
      </c>
      <c r="E1130" s="2">
        <f>Table1[[#This Row],[Precio sin descuento]]*(1-Table1[[#This Row],[Descuento]])</f>
        <v>967.5</v>
      </c>
      <c r="F1130" s="1" t="s">
        <v>1655</v>
      </c>
      <c r="G1130" s="1"/>
      <c r="H1130" s="1"/>
    </row>
    <row r="1131" spans="1:8" x14ac:dyDescent="0.25">
      <c r="A1131">
        <v>16037</v>
      </c>
      <c r="B1131" s="1" t="s">
        <v>1422</v>
      </c>
      <c r="C1131" s="2">
        <v>195</v>
      </c>
      <c r="D1131" s="8">
        <v>0.1</v>
      </c>
      <c r="E1131" s="2">
        <f>Table1[[#This Row],[Precio sin descuento]]*(1-Table1[[#This Row],[Descuento]])</f>
        <v>175.5</v>
      </c>
      <c r="F1131" s="1" t="s">
        <v>1655</v>
      </c>
      <c r="G1131" s="1"/>
      <c r="H1131" s="1"/>
    </row>
    <row r="1132" spans="1:8" x14ac:dyDescent="0.25">
      <c r="A1132">
        <v>16032</v>
      </c>
      <c r="B1132" s="1" t="s">
        <v>1427</v>
      </c>
      <c r="C1132" s="2">
        <v>375</v>
      </c>
      <c r="D1132" s="8">
        <v>0.1</v>
      </c>
      <c r="E1132" s="2">
        <f>Table1[[#This Row],[Precio sin descuento]]*(1-Table1[[#This Row],[Descuento]])</f>
        <v>337.5</v>
      </c>
      <c r="F1132" s="1" t="s">
        <v>1655</v>
      </c>
      <c r="G1132" s="1"/>
      <c r="H1132" s="1"/>
    </row>
    <row r="1133" spans="1:8" x14ac:dyDescent="0.25">
      <c r="A1133">
        <v>25115</v>
      </c>
      <c r="B1133" s="1" t="s">
        <v>1433</v>
      </c>
      <c r="C1133" s="2">
        <v>8180</v>
      </c>
      <c r="D1133" s="8">
        <v>0.1</v>
      </c>
      <c r="E1133" s="2">
        <f>Table1[[#This Row],[Precio sin descuento]]*(1-Table1[[#This Row],[Descuento]])</f>
        <v>7362</v>
      </c>
      <c r="F1133" s="1" t="s">
        <v>1655</v>
      </c>
      <c r="G1133" s="1"/>
      <c r="H1133" s="1"/>
    </row>
    <row r="1134" spans="1:8" x14ac:dyDescent="0.25">
      <c r="A1134">
        <v>25114</v>
      </c>
      <c r="B1134" s="1" t="s">
        <v>1434</v>
      </c>
      <c r="C1134" s="2">
        <v>3815</v>
      </c>
      <c r="D1134" s="8">
        <v>0.1</v>
      </c>
      <c r="E1134" s="2">
        <f>Table1[[#This Row],[Precio sin descuento]]*(1-Table1[[#This Row],[Descuento]])</f>
        <v>3433.5</v>
      </c>
      <c r="F1134" s="1" t="s">
        <v>1655</v>
      </c>
      <c r="G1134" s="1"/>
      <c r="H1134" s="1"/>
    </row>
    <row r="1135" spans="1:8" x14ac:dyDescent="0.25">
      <c r="A1135">
        <v>16024</v>
      </c>
      <c r="B1135" s="1" t="s">
        <v>1435</v>
      </c>
      <c r="C1135" s="2">
        <v>345</v>
      </c>
      <c r="D1135" s="8">
        <v>0.1</v>
      </c>
      <c r="E1135" s="2">
        <f>Table1[[#This Row],[Precio sin descuento]]*(1-Table1[[#This Row],[Descuento]])</f>
        <v>310.5</v>
      </c>
      <c r="F1135" s="1" t="s">
        <v>1655</v>
      </c>
      <c r="G1135" s="1"/>
      <c r="H1135" s="1"/>
    </row>
    <row r="1136" spans="1:8" x14ac:dyDescent="0.25">
      <c r="A1136">
        <v>16023</v>
      </c>
      <c r="B1136" s="1" t="s">
        <v>1436</v>
      </c>
      <c r="C1136" s="2">
        <v>3040</v>
      </c>
      <c r="D1136" s="8">
        <v>0.1</v>
      </c>
      <c r="E1136" s="2">
        <f>Table1[[#This Row],[Precio sin descuento]]*(1-Table1[[#This Row],[Descuento]])</f>
        <v>2736</v>
      </c>
      <c r="F1136" s="1" t="s">
        <v>1655</v>
      </c>
      <c r="G1136" s="1"/>
      <c r="H1136" s="1"/>
    </row>
    <row r="1137" spans="1:8" x14ac:dyDescent="0.25">
      <c r="A1137">
        <v>16022</v>
      </c>
      <c r="B1137" s="1" t="s">
        <v>1438</v>
      </c>
      <c r="C1137" s="2">
        <v>240</v>
      </c>
      <c r="D1137" s="8">
        <v>0.1</v>
      </c>
      <c r="E1137" s="2">
        <f>Table1[[#This Row],[Precio sin descuento]]*(1-Table1[[#This Row],[Descuento]])</f>
        <v>216</v>
      </c>
      <c r="F1137" s="1" t="s">
        <v>1655</v>
      </c>
      <c r="G1137" s="1"/>
      <c r="H1137" s="1"/>
    </row>
    <row r="1138" spans="1:8" x14ac:dyDescent="0.25">
      <c r="A1138">
        <v>16019</v>
      </c>
      <c r="B1138" s="1" t="s">
        <v>1439</v>
      </c>
      <c r="C1138" s="2">
        <v>305</v>
      </c>
      <c r="D1138" s="8">
        <v>0.1</v>
      </c>
      <c r="E1138" s="2">
        <f>Table1[[#This Row],[Precio sin descuento]]*(1-Table1[[#This Row],[Descuento]])</f>
        <v>274.5</v>
      </c>
      <c r="F1138" s="1" t="s">
        <v>1655</v>
      </c>
      <c r="G1138" s="1"/>
      <c r="H1138" s="1"/>
    </row>
    <row r="1139" spans="1:8" x14ac:dyDescent="0.25">
      <c r="A1139">
        <v>16017</v>
      </c>
      <c r="B1139" s="1" t="s">
        <v>1442</v>
      </c>
      <c r="C1139" s="2">
        <v>295</v>
      </c>
      <c r="D1139" s="8">
        <v>0.1</v>
      </c>
      <c r="E1139" s="2">
        <f>Table1[[#This Row],[Precio sin descuento]]*(1-Table1[[#This Row],[Descuento]])</f>
        <v>265.5</v>
      </c>
      <c r="F1139" s="1" t="s">
        <v>1655</v>
      </c>
      <c r="G1139" s="1"/>
      <c r="H1139" s="1"/>
    </row>
    <row r="1140" spans="1:8" x14ac:dyDescent="0.25">
      <c r="A1140">
        <v>16007</v>
      </c>
      <c r="B1140" s="1" t="s">
        <v>1449</v>
      </c>
      <c r="C1140" s="2">
        <v>745</v>
      </c>
      <c r="D1140" s="8">
        <v>0.1</v>
      </c>
      <c r="E1140" s="2">
        <f>Table1[[#This Row],[Precio sin descuento]]*(1-Table1[[#This Row],[Descuento]])</f>
        <v>670.5</v>
      </c>
      <c r="F1140" s="1" t="s">
        <v>1655</v>
      </c>
      <c r="G1140" s="1"/>
      <c r="H1140" s="1"/>
    </row>
    <row r="1141" spans="1:8" x14ac:dyDescent="0.25">
      <c r="A1141">
        <v>15208</v>
      </c>
      <c r="B1141" s="1" t="s">
        <v>1456</v>
      </c>
      <c r="C1141" s="2">
        <v>9000</v>
      </c>
      <c r="D1141" s="8">
        <v>0.1</v>
      </c>
      <c r="E1141" s="2">
        <f>Table1[[#This Row],[Precio sin descuento]]*(1-Table1[[#This Row],[Descuento]])</f>
        <v>8100</v>
      </c>
      <c r="F1141" s="1" t="s">
        <v>1655</v>
      </c>
      <c r="G1141" s="1"/>
      <c r="H1141" s="1"/>
    </row>
    <row r="1142" spans="1:8" x14ac:dyDescent="0.25">
      <c r="A1142">
        <v>25071</v>
      </c>
      <c r="B1142" s="1" t="s">
        <v>1459</v>
      </c>
      <c r="C1142" s="2">
        <v>18025</v>
      </c>
      <c r="D1142" s="8">
        <v>0.1</v>
      </c>
      <c r="E1142" s="2">
        <f>Table1[[#This Row],[Precio sin descuento]]*(1-Table1[[#This Row],[Descuento]])</f>
        <v>16222.5</v>
      </c>
      <c r="F1142" s="1" t="s">
        <v>1655</v>
      </c>
      <c r="G1142" s="1"/>
      <c r="H1142" s="1"/>
    </row>
    <row r="1143" spans="1:8" x14ac:dyDescent="0.25">
      <c r="A1143">
        <v>25051</v>
      </c>
      <c r="B1143" s="1" t="s">
        <v>1473</v>
      </c>
      <c r="C1143" s="2">
        <v>6585</v>
      </c>
      <c r="D1143" s="8">
        <v>0.1</v>
      </c>
      <c r="E1143" s="2">
        <f>Table1[[#This Row],[Precio sin descuento]]*(1-Table1[[#This Row],[Descuento]])</f>
        <v>5926.5</v>
      </c>
      <c r="F1143" s="1" t="s">
        <v>1655</v>
      </c>
      <c r="G1143" s="1"/>
      <c r="H1143" s="1"/>
    </row>
    <row r="1144" spans="1:8" x14ac:dyDescent="0.25">
      <c r="A1144">
        <v>15142</v>
      </c>
      <c r="B1144" s="1" t="s">
        <v>1474</v>
      </c>
      <c r="C1144" s="2">
        <v>2235</v>
      </c>
      <c r="D1144" s="8">
        <v>0.1</v>
      </c>
      <c r="E1144" s="2">
        <f>Table1[[#This Row],[Precio sin descuento]]*(1-Table1[[#This Row],[Descuento]])</f>
        <v>2011.5</v>
      </c>
      <c r="F1144" s="1" t="s">
        <v>1655</v>
      </c>
      <c r="G1144" s="1"/>
      <c r="H1144" s="1"/>
    </row>
    <row r="1145" spans="1:8" x14ac:dyDescent="0.25">
      <c r="A1145">
        <v>15140</v>
      </c>
      <c r="B1145" s="1" t="s">
        <v>1476</v>
      </c>
      <c r="C1145" s="2">
        <v>2195</v>
      </c>
      <c r="D1145" s="8">
        <v>0.1</v>
      </c>
      <c r="E1145" s="2">
        <f>Table1[[#This Row],[Precio sin descuento]]*(1-Table1[[#This Row],[Descuento]])</f>
        <v>1975.5</v>
      </c>
      <c r="F1145" s="1" t="s">
        <v>1655</v>
      </c>
      <c r="G1145" s="1"/>
      <c r="H1145" s="1"/>
    </row>
    <row r="1146" spans="1:8" x14ac:dyDescent="0.25">
      <c r="A1146">
        <v>25039</v>
      </c>
      <c r="B1146" s="1" t="s">
        <v>1484</v>
      </c>
      <c r="C1146" s="2">
        <v>13575</v>
      </c>
      <c r="D1146" s="8">
        <v>0.1</v>
      </c>
      <c r="E1146" s="2">
        <f>Table1[[#This Row],[Precio sin descuento]]*(1-Table1[[#This Row],[Descuento]])</f>
        <v>12217.5</v>
      </c>
      <c r="F1146" s="1" t="s">
        <v>1655</v>
      </c>
      <c r="G1146" s="1"/>
      <c r="H1146" s="1"/>
    </row>
    <row r="1147" spans="1:8" x14ac:dyDescent="0.25">
      <c r="A1147">
        <v>15130</v>
      </c>
      <c r="B1147" s="1" t="s">
        <v>1486</v>
      </c>
      <c r="C1147" s="2">
        <v>95</v>
      </c>
      <c r="D1147" s="8">
        <v>0.1</v>
      </c>
      <c r="E1147" s="2">
        <f>Table1[[#This Row],[Precio sin descuento]]*(1-Table1[[#This Row],[Descuento]])</f>
        <v>85.5</v>
      </c>
      <c r="F1147" s="1" t="s">
        <v>1655</v>
      </c>
      <c r="G1147" s="1"/>
      <c r="H1147" s="1"/>
    </row>
    <row r="1148" spans="1:8" x14ac:dyDescent="0.25">
      <c r="A1148">
        <v>15125</v>
      </c>
      <c r="B1148" s="1" t="s">
        <v>1493</v>
      </c>
      <c r="C1148" s="2">
        <v>270</v>
      </c>
      <c r="D1148" s="8">
        <v>0.1</v>
      </c>
      <c r="E1148" s="2">
        <f>Table1[[#This Row],[Precio sin descuento]]*(1-Table1[[#This Row],[Descuento]])</f>
        <v>243</v>
      </c>
      <c r="F1148" s="1" t="s">
        <v>1655</v>
      </c>
      <c r="G1148" s="1"/>
      <c r="H1148" s="1"/>
    </row>
    <row r="1149" spans="1:8" x14ac:dyDescent="0.25">
      <c r="A1149">
        <v>25033</v>
      </c>
      <c r="B1149" s="1" t="s">
        <v>1494</v>
      </c>
      <c r="C1149" s="2">
        <v>4885</v>
      </c>
      <c r="D1149" s="8">
        <v>0.1</v>
      </c>
      <c r="E1149" s="2">
        <f>Table1[[#This Row],[Precio sin descuento]]*(1-Table1[[#This Row],[Descuento]])</f>
        <v>4396.5</v>
      </c>
      <c r="F1149" s="1" t="s">
        <v>1655</v>
      </c>
      <c r="G1149" s="1"/>
      <c r="H1149" s="1"/>
    </row>
    <row r="1150" spans="1:8" x14ac:dyDescent="0.25">
      <c r="A1150">
        <v>15119</v>
      </c>
      <c r="B1150" s="1" t="s">
        <v>1495</v>
      </c>
      <c r="C1150" s="2">
        <v>890</v>
      </c>
      <c r="D1150" s="8">
        <v>0.1</v>
      </c>
      <c r="E1150" s="2">
        <f>Table1[[#This Row],[Precio sin descuento]]*(1-Table1[[#This Row],[Descuento]])</f>
        <v>801</v>
      </c>
      <c r="F1150" s="1" t="s">
        <v>1655</v>
      </c>
      <c r="G1150" s="1"/>
      <c r="H1150" s="1"/>
    </row>
    <row r="1151" spans="1:8" x14ac:dyDescent="0.25">
      <c r="A1151">
        <v>15114</v>
      </c>
      <c r="B1151" s="1" t="s">
        <v>1497</v>
      </c>
      <c r="C1151" s="2">
        <v>425</v>
      </c>
      <c r="D1151" s="8">
        <v>0.1</v>
      </c>
      <c r="E1151" s="2">
        <f>Table1[[#This Row],[Precio sin descuento]]*(1-Table1[[#This Row],[Descuento]])</f>
        <v>382.5</v>
      </c>
      <c r="F1151" s="1" t="s">
        <v>1655</v>
      </c>
      <c r="G1151" s="1"/>
      <c r="H1151" s="1"/>
    </row>
    <row r="1152" spans="1:8" x14ac:dyDescent="0.25">
      <c r="A1152">
        <v>25030</v>
      </c>
      <c r="B1152" s="1" t="s">
        <v>1500</v>
      </c>
      <c r="C1152" s="2">
        <v>5965</v>
      </c>
      <c r="D1152" s="8">
        <v>0.1</v>
      </c>
      <c r="E1152" s="2">
        <f>Table1[[#This Row],[Precio sin descuento]]*(1-Table1[[#This Row],[Descuento]])</f>
        <v>5368.5</v>
      </c>
      <c r="F1152" s="1" t="s">
        <v>1655</v>
      </c>
      <c r="G1152" s="1"/>
      <c r="H1152" s="1"/>
    </row>
    <row r="1153" spans="1:8" x14ac:dyDescent="0.25">
      <c r="A1153">
        <v>15105</v>
      </c>
      <c r="B1153" s="1" t="s">
        <v>1504</v>
      </c>
      <c r="C1153" s="2">
        <v>240</v>
      </c>
      <c r="D1153" s="8">
        <v>0.1</v>
      </c>
      <c r="E1153" s="2">
        <f>Table1[[#This Row],[Precio sin descuento]]*(1-Table1[[#This Row],[Descuento]])</f>
        <v>216</v>
      </c>
      <c r="F1153" s="1" t="s">
        <v>1655</v>
      </c>
      <c r="G1153" s="1"/>
      <c r="H1153" s="1"/>
    </row>
    <row r="1154" spans="1:8" x14ac:dyDescent="0.25">
      <c r="A1154">
        <v>15104</v>
      </c>
      <c r="B1154" s="1" t="s">
        <v>1505</v>
      </c>
      <c r="C1154" s="2">
        <v>12995</v>
      </c>
      <c r="D1154" s="8">
        <v>0.1</v>
      </c>
      <c r="E1154" s="2">
        <f>Table1[[#This Row],[Precio sin descuento]]*(1-Table1[[#This Row],[Descuento]])</f>
        <v>11695.5</v>
      </c>
      <c r="F1154" s="1" t="s">
        <v>1655</v>
      </c>
      <c r="G1154" s="1"/>
      <c r="H1154" s="1"/>
    </row>
    <row r="1155" spans="1:8" x14ac:dyDescent="0.25">
      <c r="A1155">
        <v>15101</v>
      </c>
      <c r="B1155" s="1" t="s">
        <v>1511</v>
      </c>
      <c r="C1155" s="2">
        <v>590</v>
      </c>
      <c r="D1155" s="8">
        <v>0.1</v>
      </c>
      <c r="E1155" s="2">
        <f>Table1[[#This Row],[Precio sin descuento]]*(1-Table1[[#This Row],[Descuento]])</f>
        <v>531</v>
      </c>
      <c r="F1155" s="1" t="s">
        <v>1655</v>
      </c>
      <c r="G1155" s="1"/>
      <c r="H1155" s="1"/>
    </row>
    <row r="1156" spans="1:8" x14ac:dyDescent="0.25">
      <c r="A1156">
        <v>15097</v>
      </c>
      <c r="B1156" s="1" t="s">
        <v>1513</v>
      </c>
      <c r="C1156" s="2">
        <v>600</v>
      </c>
      <c r="D1156" s="8">
        <v>0.1</v>
      </c>
      <c r="E1156" s="2">
        <f>Table1[[#This Row],[Precio sin descuento]]*(1-Table1[[#This Row],[Descuento]])</f>
        <v>540</v>
      </c>
      <c r="F1156" s="1" t="s">
        <v>1655</v>
      </c>
      <c r="G1156" s="1"/>
      <c r="H1156" s="1"/>
    </row>
    <row r="1157" spans="1:8" x14ac:dyDescent="0.25">
      <c r="A1157">
        <v>15096</v>
      </c>
      <c r="B1157" s="1" t="s">
        <v>1514</v>
      </c>
      <c r="C1157" s="2">
        <v>670</v>
      </c>
      <c r="D1157" s="8">
        <v>0.1</v>
      </c>
      <c r="E1157" s="2">
        <f>Table1[[#This Row],[Precio sin descuento]]*(1-Table1[[#This Row],[Descuento]])</f>
        <v>603</v>
      </c>
      <c r="F1157" s="1" t="s">
        <v>1655</v>
      </c>
      <c r="G1157" s="1"/>
      <c r="H1157" s="1"/>
    </row>
    <row r="1158" spans="1:8" x14ac:dyDescent="0.25">
      <c r="A1158">
        <v>25016</v>
      </c>
      <c r="B1158" s="1" t="s">
        <v>1519</v>
      </c>
      <c r="C1158" s="2">
        <v>6255</v>
      </c>
      <c r="D1158" s="8">
        <v>0.1</v>
      </c>
      <c r="E1158" s="2">
        <f>Table1[[#This Row],[Precio sin descuento]]*(1-Table1[[#This Row],[Descuento]])</f>
        <v>5629.5</v>
      </c>
      <c r="F1158" s="1" t="s">
        <v>1655</v>
      </c>
      <c r="G1158" s="1"/>
      <c r="H1158" s="1"/>
    </row>
    <row r="1159" spans="1:8" x14ac:dyDescent="0.25">
      <c r="A1159">
        <v>25012</v>
      </c>
      <c r="B1159" s="1" t="s">
        <v>1524</v>
      </c>
      <c r="C1159" s="2">
        <v>4230</v>
      </c>
      <c r="D1159" s="8">
        <v>0.1</v>
      </c>
      <c r="E1159" s="2">
        <f>Table1[[#This Row],[Precio sin descuento]]*(1-Table1[[#This Row],[Descuento]])</f>
        <v>3807</v>
      </c>
      <c r="F1159" s="1" t="s">
        <v>1655</v>
      </c>
      <c r="G1159" s="1"/>
      <c r="H1159" s="1"/>
    </row>
    <row r="1160" spans="1:8" x14ac:dyDescent="0.25">
      <c r="A1160">
        <v>15060</v>
      </c>
      <c r="B1160" s="1" t="s">
        <v>1529</v>
      </c>
      <c r="C1160" s="2">
        <v>1285</v>
      </c>
      <c r="D1160" s="8">
        <v>0.1</v>
      </c>
      <c r="E1160" s="2">
        <f>Table1[[#This Row],[Precio sin descuento]]*(1-Table1[[#This Row],[Descuento]])</f>
        <v>1156.5</v>
      </c>
      <c r="F1160" s="1" t="s">
        <v>1655</v>
      </c>
      <c r="G1160" s="1"/>
      <c r="H1160" s="1"/>
    </row>
    <row r="1161" spans="1:8" x14ac:dyDescent="0.25">
      <c r="A1161">
        <v>25005</v>
      </c>
      <c r="B1161" s="1" t="s">
        <v>1531</v>
      </c>
      <c r="C1161" s="2">
        <v>12530</v>
      </c>
      <c r="D1161" s="8">
        <v>0.1</v>
      </c>
      <c r="E1161" s="2">
        <f>Table1[[#This Row],[Precio sin descuento]]*(1-Table1[[#This Row],[Descuento]])</f>
        <v>11277</v>
      </c>
      <c r="F1161" s="1" t="s">
        <v>1655</v>
      </c>
      <c r="G1161" s="1"/>
      <c r="H1161" s="1"/>
    </row>
    <row r="1162" spans="1:8" x14ac:dyDescent="0.25">
      <c r="A1162">
        <v>25003</v>
      </c>
      <c r="B1162" s="1" t="s">
        <v>1532</v>
      </c>
      <c r="C1162" s="2">
        <v>1885</v>
      </c>
      <c r="D1162" s="8">
        <v>0.1</v>
      </c>
      <c r="E1162" s="2">
        <f>Table1[[#This Row],[Precio sin descuento]]*(1-Table1[[#This Row],[Descuento]])</f>
        <v>1696.5</v>
      </c>
      <c r="F1162" s="1" t="s">
        <v>1655</v>
      </c>
      <c r="G1162" s="1"/>
      <c r="H1162" s="1"/>
    </row>
    <row r="1163" spans="1:8" x14ac:dyDescent="0.25">
      <c r="A1163">
        <v>24060</v>
      </c>
      <c r="B1163" s="1" t="s">
        <v>1537</v>
      </c>
      <c r="C1163" s="2">
        <v>5025</v>
      </c>
      <c r="D1163" s="8">
        <v>0.1</v>
      </c>
      <c r="E1163" s="2">
        <f>Table1[[#This Row],[Precio sin descuento]]*(1-Table1[[#This Row],[Descuento]])</f>
        <v>4522.5</v>
      </c>
      <c r="F1163" s="1" t="s">
        <v>1655</v>
      </c>
      <c r="G1163" s="1"/>
      <c r="H1163" s="1"/>
    </row>
    <row r="1164" spans="1:8" x14ac:dyDescent="0.25">
      <c r="A1164">
        <v>15042</v>
      </c>
      <c r="B1164" s="1" t="s">
        <v>1540</v>
      </c>
      <c r="C1164" s="2">
        <v>95</v>
      </c>
      <c r="D1164" s="8">
        <v>0.1</v>
      </c>
      <c r="E1164" s="2">
        <f>Table1[[#This Row],[Precio sin descuento]]*(1-Table1[[#This Row],[Descuento]])</f>
        <v>85.5</v>
      </c>
      <c r="F1164" s="1" t="s">
        <v>1655</v>
      </c>
      <c r="G1164" s="1"/>
      <c r="H1164" s="1"/>
    </row>
    <row r="1165" spans="1:8" x14ac:dyDescent="0.25">
      <c r="A1165">
        <v>15036</v>
      </c>
      <c r="B1165" s="1" t="s">
        <v>1544</v>
      </c>
      <c r="C1165" s="2">
        <v>100</v>
      </c>
      <c r="D1165" s="8">
        <v>0.1</v>
      </c>
      <c r="E1165" s="2">
        <f>Table1[[#This Row],[Precio sin descuento]]*(1-Table1[[#This Row],[Descuento]])</f>
        <v>90</v>
      </c>
      <c r="F1165" s="1" t="s">
        <v>1655</v>
      </c>
      <c r="G1165" s="1"/>
      <c r="H1165" s="1"/>
    </row>
    <row r="1166" spans="1:8" x14ac:dyDescent="0.25">
      <c r="A1166">
        <v>15033</v>
      </c>
      <c r="B1166" s="1" t="s">
        <v>1547</v>
      </c>
      <c r="C1166" s="2">
        <v>200</v>
      </c>
      <c r="D1166" s="8">
        <v>0.1</v>
      </c>
      <c r="E1166" s="2">
        <f>Table1[[#This Row],[Precio sin descuento]]*(1-Table1[[#This Row],[Descuento]])</f>
        <v>180</v>
      </c>
      <c r="F1166" s="1" t="s">
        <v>1655</v>
      </c>
      <c r="G1166" s="1"/>
      <c r="H1166" s="1"/>
    </row>
    <row r="1167" spans="1:8" x14ac:dyDescent="0.25">
      <c r="A1167">
        <v>15023</v>
      </c>
      <c r="B1167" s="1" t="s">
        <v>1555</v>
      </c>
      <c r="C1167" s="2">
        <v>2030</v>
      </c>
      <c r="D1167" s="8">
        <v>0.1</v>
      </c>
      <c r="E1167" s="2">
        <f>Table1[[#This Row],[Precio sin descuento]]*(1-Table1[[#This Row],[Descuento]])</f>
        <v>1827</v>
      </c>
      <c r="F1167" s="1" t="s">
        <v>1655</v>
      </c>
      <c r="G1167" s="1"/>
      <c r="H1167" s="1"/>
    </row>
    <row r="1168" spans="1:8" x14ac:dyDescent="0.25">
      <c r="A1168">
        <v>15018</v>
      </c>
      <c r="B1168" s="1" t="s">
        <v>1558</v>
      </c>
      <c r="C1168" s="2">
        <v>810</v>
      </c>
      <c r="D1168" s="8">
        <v>0.1</v>
      </c>
      <c r="E1168" s="2">
        <f>Table1[[#This Row],[Precio sin descuento]]*(1-Table1[[#This Row],[Descuento]])</f>
        <v>729</v>
      </c>
      <c r="F1168" s="1" t="s">
        <v>1655</v>
      </c>
      <c r="G1168" s="1"/>
      <c r="H1168" s="1"/>
    </row>
    <row r="1169" spans="1:8" x14ac:dyDescent="0.25">
      <c r="A1169">
        <v>15015</v>
      </c>
      <c r="B1169" s="1" t="s">
        <v>1560</v>
      </c>
      <c r="C1169" s="2">
        <v>425</v>
      </c>
      <c r="D1169" s="8">
        <v>0.1</v>
      </c>
      <c r="E1169" s="2">
        <f>Table1[[#This Row],[Precio sin descuento]]*(1-Table1[[#This Row],[Descuento]])</f>
        <v>382.5</v>
      </c>
      <c r="F1169" s="1" t="s">
        <v>1655</v>
      </c>
      <c r="G1169" s="1"/>
      <c r="H1169" s="1"/>
    </row>
    <row r="1170" spans="1:8" x14ac:dyDescent="0.25">
      <c r="A1170">
        <v>24020</v>
      </c>
      <c r="B1170" s="1" t="s">
        <v>1573</v>
      </c>
      <c r="C1170" s="2">
        <v>4150</v>
      </c>
      <c r="D1170" s="8">
        <v>0.1</v>
      </c>
      <c r="E1170" s="2">
        <f>Table1[[#This Row],[Precio sin descuento]]*(1-Table1[[#This Row],[Descuento]])</f>
        <v>3735</v>
      </c>
      <c r="F1170" s="1" t="s">
        <v>1655</v>
      </c>
      <c r="G1170" s="1"/>
      <c r="H1170" s="1"/>
    </row>
    <row r="1171" spans="1:8" x14ac:dyDescent="0.25">
      <c r="A1171">
        <v>24019</v>
      </c>
      <c r="B1171" s="1" t="s">
        <v>1576</v>
      </c>
      <c r="C1171" s="2">
        <v>4520</v>
      </c>
      <c r="D1171" s="8">
        <v>0.1</v>
      </c>
      <c r="E1171" s="2">
        <f>Table1[[#This Row],[Precio sin descuento]]*(1-Table1[[#This Row],[Descuento]])</f>
        <v>4068</v>
      </c>
      <c r="F1171" s="1" t="s">
        <v>1655</v>
      </c>
      <c r="G1171" s="1"/>
      <c r="H1171" s="1"/>
    </row>
    <row r="1172" spans="1:8" x14ac:dyDescent="0.25">
      <c r="A1172">
        <v>24002</v>
      </c>
      <c r="B1172" s="1" t="s">
        <v>1590</v>
      </c>
      <c r="C1172" s="2">
        <v>2695</v>
      </c>
      <c r="D1172" s="8">
        <v>0.1</v>
      </c>
      <c r="E1172" s="2">
        <f>Table1[[#This Row],[Precio sin descuento]]*(1-Table1[[#This Row],[Descuento]])</f>
        <v>2425.5</v>
      </c>
      <c r="F1172" s="1" t="s">
        <v>1655</v>
      </c>
      <c r="G1172" s="1"/>
      <c r="H1172" s="1"/>
    </row>
    <row r="1173" spans="1:8" x14ac:dyDescent="0.25">
      <c r="A1173">
        <v>22293</v>
      </c>
      <c r="B1173" s="1" t="s">
        <v>1601</v>
      </c>
      <c r="C1173" s="2">
        <v>420</v>
      </c>
      <c r="D1173" s="8">
        <v>0.1</v>
      </c>
      <c r="E1173" s="2">
        <f>Table1[[#This Row],[Precio sin descuento]]*(1-Table1[[#This Row],[Descuento]])</f>
        <v>378</v>
      </c>
      <c r="F1173" s="1" t="s">
        <v>1655</v>
      </c>
      <c r="G1173" s="1"/>
      <c r="H1173" s="1"/>
    </row>
    <row r="1174" spans="1:8" x14ac:dyDescent="0.25">
      <c r="A1174">
        <v>22275</v>
      </c>
      <c r="B1174" s="1" t="s">
        <v>1609</v>
      </c>
      <c r="C1174" s="2">
        <v>995</v>
      </c>
      <c r="D1174" s="8">
        <v>0.1</v>
      </c>
      <c r="E1174" s="2">
        <f>Table1[[#This Row],[Precio sin descuento]]*(1-Table1[[#This Row],[Descuento]])</f>
        <v>895.5</v>
      </c>
      <c r="F1174" s="1" t="s">
        <v>1655</v>
      </c>
      <c r="G1174" s="1"/>
      <c r="H1174" s="1"/>
    </row>
    <row r="1175" spans="1:8" x14ac:dyDescent="0.25">
      <c r="A1175">
        <v>22273</v>
      </c>
      <c r="B1175" s="1" t="s">
        <v>1610</v>
      </c>
      <c r="C1175" s="2">
        <v>1735</v>
      </c>
      <c r="D1175" s="8">
        <v>0.1</v>
      </c>
      <c r="E1175" s="2">
        <f>Table1[[#This Row],[Precio sin descuento]]*(1-Table1[[#This Row],[Descuento]])</f>
        <v>1561.5</v>
      </c>
      <c r="F1175" s="1" t="s">
        <v>1655</v>
      </c>
      <c r="G1175" s="1"/>
      <c r="H1175" s="1"/>
    </row>
    <row r="1176" spans="1:8" x14ac:dyDescent="0.25">
      <c r="A1176">
        <v>22272</v>
      </c>
      <c r="B1176" s="1" t="s">
        <v>1611</v>
      </c>
      <c r="C1176" s="2">
        <v>1035</v>
      </c>
      <c r="D1176" s="8">
        <v>0.1</v>
      </c>
      <c r="E1176" s="2">
        <f>Table1[[#This Row],[Precio sin descuento]]*(1-Table1[[#This Row],[Descuento]])</f>
        <v>931.5</v>
      </c>
      <c r="F1176" s="1" t="s">
        <v>1655</v>
      </c>
      <c r="G1176" s="1"/>
      <c r="H1176" s="1"/>
    </row>
    <row r="1177" spans="1:8" x14ac:dyDescent="0.25">
      <c r="A1177">
        <v>22271</v>
      </c>
      <c r="B1177" s="1" t="s">
        <v>1612</v>
      </c>
      <c r="C1177" s="2">
        <v>815</v>
      </c>
      <c r="D1177" s="8">
        <v>0.1</v>
      </c>
      <c r="E1177" s="2">
        <f>Table1[[#This Row],[Precio sin descuento]]*(1-Table1[[#This Row],[Descuento]])</f>
        <v>733.5</v>
      </c>
      <c r="F1177" s="1" t="s">
        <v>1655</v>
      </c>
      <c r="G1177" s="1"/>
      <c r="H1177" s="1"/>
    </row>
    <row r="1178" spans="1:8" x14ac:dyDescent="0.25">
      <c r="A1178">
        <v>22268</v>
      </c>
      <c r="B1178" s="1" t="s">
        <v>1614</v>
      </c>
      <c r="C1178" s="2">
        <v>3905</v>
      </c>
      <c r="D1178" s="8">
        <v>0.1</v>
      </c>
      <c r="E1178" s="2">
        <f>Table1[[#This Row],[Precio sin descuento]]*(1-Table1[[#This Row],[Descuento]])</f>
        <v>3514.5</v>
      </c>
      <c r="F1178" s="1" t="s">
        <v>1655</v>
      </c>
      <c r="G1178" s="1"/>
      <c r="H1178" s="1"/>
    </row>
    <row r="1179" spans="1:8" x14ac:dyDescent="0.25">
      <c r="A1179">
        <v>22267</v>
      </c>
      <c r="B1179" s="1" t="s">
        <v>1616</v>
      </c>
      <c r="C1179" s="2">
        <v>1005</v>
      </c>
      <c r="D1179" s="8">
        <v>0.1</v>
      </c>
      <c r="E1179" s="2">
        <f>Table1[[#This Row],[Precio sin descuento]]*(1-Table1[[#This Row],[Descuento]])</f>
        <v>904.5</v>
      </c>
      <c r="F1179" s="1" t="s">
        <v>1655</v>
      </c>
      <c r="G1179" s="1"/>
      <c r="H1179" s="1"/>
    </row>
    <row r="1180" spans="1:8" x14ac:dyDescent="0.25">
      <c r="A1180">
        <v>22266</v>
      </c>
      <c r="B1180" s="1" t="s">
        <v>1617</v>
      </c>
      <c r="C1180" s="2">
        <v>1725</v>
      </c>
      <c r="D1180" s="8">
        <v>0.1</v>
      </c>
      <c r="E1180" s="2">
        <f>Table1[[#This Row],[Precio sin descuento]]*(1-Table1[[#This Row],[Descuento]])</f>
        <v>1552.5</v>
      </c>
      <c r="F1180" s="1" t="s">
        <v>1655</v>
      </c>
      <c r="G1180" s="1"/>
      <c r="H1180" s="1"/>
    </row>
    <row r="1181" spans="1:8" x14ac:dyDescent="0.25">
      <c r="A1181">
        <v>22265</v>
      </c>
      <c r="B1181" s="1" t="s">
        <v>1618</v>
      </c>
      <c r="C1181" s="2">
        <v>2345</v>
      </c>
      <c r="D1181" s="8">
        <v>0.1</v>
      </c>
      <c r="E1181" s="2">
        <f>Table1[[#This Row],[Precio sin descuento]]*(1-Table1[[#This Row],[Descuento]])</f>
        <v>2110.5</v>
      </c>
      <c r="F1181" s="1" t="s">
        <v>1655</v>
      </c>
      <c r="G1181" s="1"/>
      <c r="H1181" s="1"/>
    </row>
    <row r="1182" spans="1:8" x14ac:dyDescent="0.25">
      <c r="A1182">
        <v>22261</v>
      </c>
      <c r="B1182" s="1" t="s">
        <v>1621</v>
      </c>
      <c r="C1182" s="2">
        <v>1285</v>
      </c>
      <c r="D1182" s="8">
        <v>0.1</v>
      </c>
      <c r="E1182" s="2">
        <f>Table1[[#This Row],[Precio sin descuento]]*(1-Table1[[#This Row],[Descuento]])</f>
        <v>1156.5</v>
      </c>
      <c r="F1182" s="1" t="s">
        <v>1655</v>
      </c>
      <c r="G1182" s="1"/>
      <c r="H1182" s="1"/>
    </row>
    <row r="1183" spans="1:8" x14ac:dyDescent="0.25">
      <c r="A1183">
        <v>22248</v>
      </c>
      <c r="B1183" s="1" t="s">
        <v>1626</v>
      </c>
      <c r="C1183" s="2">
        <v>2635</v>
      </c>
      <c r="D1183" s="8">
        <v>0.1</v>
      </c>
      <c r="E1183" s="2">
        <f>Table1[[#This Row],[Precio sin descuento]]*(1-Table1[[#This Row],[Descuento]])</f>
        <v>2371.5</v>
      </c>
      <c r="F1183" s="1" t="s">
        <v>1655</v>
      </c>
      <c r="G1183" s="1"/>
      <c r="H1183" s="1"/>
    </row>
    <row r="1184" spans="1:8" x14ac:dyDescent="0.25">
      <c r="A1184">
        <v>22246</v>
      </c>
      <c r="B1184" s="1" t="s">
        <v>1627</v>
      </c>
      <c r="C1184" s="2">
        <v>1025</v>
      </c>
      <c r="D1184" s="8">
        <v>0.1</v>
      </c>
      <c r="E1184" s="2">
        <f>Table1[[#This Row],[Precio sin descuento]]*(1-Table1[[#This Row],[Descuento]])</f>
        <v>922.5</v>
      </c>
      <c r="F1184" s="1" t="s">
        <v>1655</v>
      </c>
      <c r="G1184" s="1"/>
      <c r="H1184" s="1"/>
    </row>
    <row r="1185" spans="1:8" x14ac:dyDescent="0.25">
      <c r="A1185">
        <v>22242</v>
      </c>
      <c r="B1185" s="1" t="s">
        <v>1629</v>
      </c>
      <c r="C1185" s="2">
        <v>4085</v>
      </c>
      <c r="D1185" s="8">
        <v>0.1</v>
      </c>
      <c r="E1185" s="2">
        <f>Table1[[#This Row],[Precio sin descuento]]*(1-Table1[[#This Row],[Descuento]])</f>
        <v>3676.5</v>
      </c>
      <c r="F1185" s="1" t="s">
        <v>1655</v>
      </c>
      <c r="G1185" s="1"/>
      <c r="H1185" s="1"/>
    </row>
    <row r="1186" spans="1:8" x14ac:dyDescent="0.25">
      <c r="A1186">
        <v>22233</v>
      </c>
      <c r="B1186" s="1" t="s">
        <v>1634</v>
      </c>
      <c r="C1186" s="2">
        <v>1735</v>
      </c>
      <c r="D1186" s="8">
        <v>0.1</v>
      </c>
      <c r="E1186" s="2">
        <f>Table1[[#This Row],[Precio sin descuento]]*(1-Table1[[#This Row],[Descuento]])</f>
        <v>1561.5</v>
      </c>
      <c r="F1186" s="1" t="s">
        <v>1655</v>
      </c>
      <c r="G1186" s="1"/>
      <c r="H1186" s="1"/>
    </row>
    <row r="1187" spans="1:8" x14ac:dyDescent="0.25">
      <c r="A1187">
        <v>22224</v>
      </c>
      <c r="B1187" s="1" t="s">
        <v>1641</v>
      </c>
      <c r="C1187" s="2">
        <v>1875</v>
      </c>
      <c r="D1187" s="8">
        <v>0.1</v>
      </c>
      <c r="E1187" s="2">
        <f>Table1[[#This Row],[Precio sin descuento]]*(1-Table1[[#This Row],[Descuento]])</f>
        <v>1687.5</v>
      </c>
      <c r="F1187" s="1" t="s">
        <v>1655</v>
      </c>
      <c r="G1187" s="1"/>
      <c r="H1187" s="1"/>
    </row>
    <row r="1188" spans="1:8" x14ac:dyDescent="0.25">
      <c r="A1188">
        <v>100156</v>
      </c>
      <c r="B1188" s="1" t="s">
        <v>53</v>
      </c>
      <c r="C1188" s="2">
        <v>899</v>
      </c>
      <c r="D1188" s="8">
        <v>9.9999999999999978E-2</v>
      </c>
      <c r="E1188" s="2">
        <f>Table1[[#This Row],[Precio sin descuento]]*(1-Table1[[#This Row],[Descuento]])</f>
        <v>809.1</v>
      </c>
      <c r="F1188" s="1" t="s">
        <v>1656</v>
      </c>
      <c r="G1188" s="1"/>
      <c r="H1188" s="1"/>
    </row>
    <row r="1189" spans="1:8" x14ac:dyDescent="0.25">
      <c r="A1189">
        <v>100228</v>
      </c>
      <c r="B1189" s="1" t="s">
        <v>55</v>
      </c>
      <c r="C1189" s="2">
        <v>949</v>
      </c>
      <c r="D1189" s="8">
        <v>9.9999999999999978E-2</v>
      </c>
      <c r="E1189" s="2">
        <f>Table1[[#This Row],[Precio sin descuento]]*(1-Table1[[#This Row],[Descuento]])</f>
        <v>854.1</v>
      </c>
      <c r="F1189" s="1" t="s">
        <v>1656</v>
      </c>
      <c r="G1189" s="1"/>
      <c r="H1189" s="1"/>
    </row>
    <row r="1190" spans="1:8" x14ac:dyDescent="0.25">
      <c r="A1190">
        <v>100460</v>
      </c>
      <c r="B1190" s="1" t="s">
        <v>60</v>
      </c>
      <c r="C1190" s="2">
        <v>929</v>
      </c>
      <c r="D1190" s="8">
        <v>9.9999999999999978E-2</v>
      </c>
      <c r="E1190" s="2">
        <f>Table1[[#This Row],[Precio sin descuento]]*(1-Table1[[#This Row],[Descuento]])</f>
        <v>836.1</v>
      </c>
      <c r="F1190" s="1" t="s">
        <v>1656</v>
      </c>
      <c r="G1190" s="1"/>
      <c r="H1190" s="1"/>
    </row>
    <row r="1191" spans="1:8" x14ac:dyDescent="0.25">
      <c r="A1191">
        <v>101344</v>
      </c>
      <c r="B1191" s="1" t="s">
        <v>87</v>
      </c>
      <c r="C1191" s="2">
        <v>16899</v>
      </c>
      <c r="D1191" s="8">
        <v>9.9999999999999978E-2</v>
      </c>
      <c r="E1191" s="2">
        <f>Table1[[#This Row],[Precio sin descuento]]*(1-Table1[[#This Row],[Descuento]])</f>
        <v>15209.1</v>
      </c>
      <c r="F1191" s="1" t="s">
        <v>1656</v>
      </c>
      <c r="G1191" s="1"/>
      <c r="H1191" s="1"/>
    </row>
    <row r="1192" spans="1:8" x14ac:dyDescent="0.25">
      <c r="A1192">
        <v>12094</v>
      </c>
      <c r="B1192" s="1" t="s">
        <v>100</v>
      </c>
      <c r="C1192" s="2">
        <v>909</v>
      </c>
      <c r="D1192" s="8">
        <v>9.9999999999999978E-2</v>
      </c>
      <c r="E1192" s="2">
        <f>Table1[[#This Row],[Precio sin descuento]]*(1-Table1[[#This Row],[Descuento]])</f>
        <v>818.1</v>
      </c>
      <c r="F1192" s="1" t="s">
        <v>1656</v>
      </c>
      <c r="G1192" s="1"/>
      <c r="H1192" s="1"/>
    </row>
    <row r="1193" spans="1:8" x14ac:dyDescent="0.25">
      <c r="A1193">
        <v>12174</v>
      </c>
      <c r="B1193" s="1" t="s">
        <v>110</v>
      </c>
      <c r="C1193" s="2">
        <v>1059</v>
      </c>
      <c r="D1193" s="8">
        <v>9.9999999999999978E-2</v>
      </c>
      <c r="E1193" s="2">
        <f>Table1[[#This Row],[Precio sin descuento]]*(1-Table1[[#This Row],[Descuento]])</f>
        <v>953.1</v>
      </c>
      <c r="F1193" s="1" t="s">
        <v>1656</v>
      </c>
      <c r="G1193" s="1"/>
      <c r="H1193" s="1"/>
    </row>
    <row r="1194" spans="1:8" x14ac:dyDescent="0.25">
      <c r="A1194">
        <v>12429</v>
      </c>
      <c r="B1194" s="1" t="s">
        <v>117</v>
      </c>
      <c r="C1194" s="2">
        <v>909</v>
      </c>
      <c r="D1194" s="8">
        <v>9.9999999999999978E-2</v>
      </c>
      <c r="E1194" s="2">
        <f>Table1[[#This Row],[Precio sin descuento]]*(1-Table1[[#This Row],[Descuento]])</f>
        <v>818.1</v>
      </c>
      <c r="F1194" s="1" t="s">
        <v>1656</v>
      </c>
      <c r="G1194" s="1"/>
      <c r="H1194" s="1"/>
    </row>
    <row r="1195" spans="1:8" x14ac:dyDescent="0.25">
      <c r="A1195">
        <v>12434</v>
      </c>
      <c r="B1195" s="1" t="s">
        <v>119</v>
      </c>
      <c r="C1195" s="2">
        <v>789</v>
      </c>
      <c r="D1195" s="8">
        <v>9.9999999999999978E-2</v>
      </c>
      <c r="E1195" s="2">
        <f>Table1[[#This Row],[Precio sin descuento]]*(1-Table1[[#This Row],[Descuento]])</f>
        <v>710.1</v>
      </c>
      <c r="F1195" s="1" t="s">
        <v>1656</v>
      </c>
      <c r="G1195" s="1"/>
      <c r="H1195" s="1"/>
    </row>
    <row r="1196" spans="1:8" x14ac:dyDescent="0.25">
      <c r="A1196">
        <v>12442</v>
      </c>
      <c r="B1196" s="1" t="s">
        <v>122</v>
      </c>
      <c r="C1196" s="2">
        <v>1019</v>
      </c>
      <c r="D1196" s="8">
        <v>9.9999999999999978E-2</v>
      </c>
      <c r="E1196" s="2">
        <f>Table1[[#This Row],[Precio sin descuento]]*(1-Table1[[#This Row],[Descuento]])</f>
        <v>917.1</v>
      </c>
      <c r="F1196" s="1" t="s">
        <v>1656</v>
      </c>
      <c r="G1196" s="1"/>
      <c r="H1196" s="1"/>
    </row>
    <row r="1197" spans="1:8" x14ac:dyDescent="0.25">
      <c r="A1197">
        <v>12447</v>
      </c>
      <c r="B1197" s="1" t="s">
        <v>123</v>
      </c>
      <c r="C1197" s="2">
        <v>1039</v>
      </c>
      <c r="D1197" s="8">
        <v>9.9999999999999978E-2</v>
      </c>
      <c r="E1197" s="2">
        <f>Table1[[#This Row],[Precio sin descuento]]*(1-Table1[[#This Row],[Descuento]])</f>
        <v>935.1</v>
      </c>
      <c r="F1197" s="1" t="s">
        <v>1656</v>
      </c>
      <c r="G1197" s="1"/>
      <c r="H1197" s="1"/>
    </row>
    <row r="1198" spans="1:8" x14ac:dyDescent="0.25">
      <c r="A1198">
        <v>12524</v>
      </c>
      <c r="B1198" s="1" t="s">
        <v>125</v>
      </c>
      <c r="C1198" s="2">
        <v>869</v>
      </c>
      <c r="D1198" s="8">
        <v>9.9999999999999978E-2</v>
      </c>
      <c r="E1198" s="2">
        <f>Table1[[#This Row],[Precio sin descuento]]*(1-Table1[[#This Row],[Descuento]])</f>
        <v>782.1</v>
      </c>
      <c r="F1198" s="1" t="s">
        <v>1656</v>
      </c>
      <c r="G1198" s="1"/>
      <c r="H1198" s="1"/>
    </row>
    <row r="1199" spans="1:8" x14ac:dyDescent="0.25">
      <c r="A1199">
        <v>13777</v>
      </c>
      <c r="B1199" s="1" t="s">
        <v>136</v>
      </c>
      <c r="C1199" s="2">
        <v>1029</v>
      </c>
      <c r="D1199" s="8">
        <v>9.9999999999999978E-2</v>
      </c>
      <c r="E1199" s="2">
        <f>Table1[[#This Row],[Precio sin descuento]]*(1-Table1[[#This Row],[Descuento]])</f>
        <v>926.1</v>
      </c>
      <c r="F1199" s="1" t="s">
        <v>1656</v>
      </c>
      <c r="G1199" s="1"/>
      <c r="H1199" s="1"/>
    </row>
    <row r="1200" spans="1:8" x14ac:dyDescent="0.25">
      <c r="A1200">
        <v>98774</v>
      </c>
      <c r="B1200" s="1" t="s">
        <v>151</v>
      </c>
      <c r="C1200" s="2">
        <v>789</v>
      </c>
      <c r="D1200" s="8">
        <v>9.9999999999999978E-2</v>
      </c>
      <c r="E1200" s="2">
        <f>Table1[[#This Row],[Precio sin descuento]]*(1-Table1[[#This Row],[Descuento]])</f>
        <v>710.1</v>
      </c>
      <c r="F1200" s="1" t="s">
        <v>1656</v>
      </c>
      <c r="G1200" s="1"/>
      <c r="H1200" s="1"/>
    </row>
    <row r="1201" spans="1:8" x14ac:dyDescent="0.25">
      <c r="A1201">
        <v>99963</v>
      </c>
      <c r="B1201" s="1" t="s">
        <v>161</v>
      </c>
      <c r="C1201" s="2">
        <v>1039</v>
      </c>
      <c r="D1201" s="8">
        <v>9.9999999999999978E-2</v>
      </c>
      <c r="E1201" s="2">
        <f>Table1[[#This Row],[Precio sin descuento]]*(1-Table1[[#This Row],[Descuento]])</f>
        <v>935.1</v>
      </c>
      <c r="F1201" s="1" t="s">
        <v>1656</v>
      </c>
      <c r="G1201" s="1"/>
      <c r="H1201" s="1"/>
    </row>
    <row r="1202" spans="1:8" x14ac:dyDescent="0.25">
      <c r="A1202">
        <v>1003</v>
      </c>
      <c r="B1202" s="1" t="s">
        <v>213</v>
      </c>
      <c r="C1202" s="2">
        <v>989</v>
      </c>
      <c r="D1202" s="8">
        <v>9.9999999999999978E-2</v>
      </c>
      <c r="E1202" s="2">
        <f>Table1[[#This Row],[Precio sin descuento]]*(1-Table1[[#This Row],[Descuento]])</f>
        <v>890.1</v>
      </c>
      <c r="F1202" s="1" t="s">
        <v>1658</v>
      </c>
      <c r="G1202" s="1"/>
      <c r="H1202" s="1"/>
    </row>
    <row r="1203" spans="1:8" x14ac:dyDescent="0.25">
      <c r="A1203">
        <v>18003</v>
      </c>
      <c r="B1203" s="1" t="s">
        <v>295</v>
      </c>
      <c r="C1203" s="2">
        <v>1608</v>
      </c>
      <c r="D1203" s="8">
        <v>9.9999999999999978E-2</v>
      </c>
      <c r="E1203" s="2">
        <f>Table1[[#This Row],[Precio sin descuento]]*(1-Table1[[#This Row],[Descuento]])</f>
        <v>1447.2</v>
      </c>
      <c r="F1203" s="1" t="s">
        <v>1655</v>
      </c>
      <c r="G1203" s="1"/>
      <c r="H1203" s="1"/>
    </row>
    <row r="1204" spans="1:8" x14ac:dyDescent="0.25">
      <c r="A1204">
        <v>18025</v>
      </c>
      <c r="B1204" s="1" t="s">
        <v>310</v>
      </c>
      <c r="C1204" s="2">
        <v>1029</v>
      </c>
      <c r="D1204" s="8">
        <v>9.9999999999999978E-2</v>
      </c>
      <c r="E1204" s="2">
        <f>Table1[[#This Row],[Precio sin descuento]]*(1-Table1[[#This Row],[Descuento]])</f>
        <v>926.1</v>
      </c>
      <c r="F1204" s="1" t="s">
        <v>1655</v>
      </c>
      <c r="G1204" s="1"/>
      <c r="H1204" s="1"/>
    </row>
    <row r="1205" spans="1:8" x14ac:dyDescent="0.25">
      <c r="A1205">
        <v>18032</v>
      </c>
      <c r="B1205" s="1" t="s">
        <v>317</v>
      </c>
      <c r="C1205" s="2">
        <v>1568</v>
      </c>
      <c r="D1205" s="8">
        <v>9.9999999999999978E-2</v>
      </c>
      <c r="E1205" s="2">
        <f>Table1[[#This Row],[Precio sin descuento]]*(1-Table1[[#This Row],[Descuento]])</f>
        <v>1411.2</v>
      </c>
      <c r="F1205" s="1" t="s">
        <v>1655</v>
      </c>
      <c r="G1205" s="1"/>
      <c r="H1205" s="1"/>
    </row>
    <row r="1206" spans="1:8" x14ac:dyDescent="0.25">
      <c r="A1206">
        <v>18041</v>
      </c>
      <c r="B1206" s="1" t="s">
        <v>326</v>
      </c>
      <c r="C1206" s="2">
        <v>919</v>
      </c>
      <c r="D1206" s="8">
        <v>9.9999999999999978E-2</v>
      </c>
      <c r="E1206" s="2">
        <f>Table1[[#This Row],[Precio sin descuento]]*(1-Table1[[#This Row],[Descuento]])</f>
        <v>827.1</v>
      </c>
      <c r="F1206" s="1" t="s">
        <v>1655</v>
      </c>
      <c r="G1206" s="1"/>
      <c r="H1206" s="1"/>
    </row>
    <row r="1207" spans="1:8" x14ac:dyDescent="0.25">
      <c r="A1207">
        <v>18061</v>
      </c>
      <c r="B1207" s="1" t="s">
        <v>346</v>
      </c>
      <c r="C1207" s="2">
        <v>839</v>
      </c>
      <c r="D1207" s="8">
        <v>9.9999999999999978E-2</v>
      </c>
      <c r="E1207" s="2">
        <f>Table1[[#This Row],[Precio sin descuento]]*(1-Table1[[#This Row],[Descuento]])</f>
        <v>755.1</v>
      </c>
      <c r="F1207" s="1" t="s">
        <v>1655</v>
      </c>
      <c r="G1207" s="1"/>
      <c r="H1207" s="1"/>
    </row>
    <row r="1208" spans="1:8" x14ac:dyDescent="0.25">
      <c r="A1208">
        <v>18121</v>
      </c>
      <c r="B1208" s="1" t="s">
        <v>368</v>
      </c>
      <c r="C1208" s="2">
        <v>889</v>
      </c>
      <c r="D1208" s="8">
        <v>9.9999999999999978E-2</v>
      </c>
      <c r="E1208" s="2">
        <f>Table1[[#This Row],[Precio sin descuento]]*(1-Table1[[#This Row],[Descuento]])</f>
        <v>800.1</v>
      </c>
      <c r="F1208" s="1" t="s">
        <v>1655</v>
      </c>
      <c r="G1208" s="1"/>
      <c r="H1208" s="1"/>
    </row>
    <row r="1209" spans="1:8" x14ac:dyDescent="0.25">
      <c r="A1209">
        <v>18123</v>
      </c>
      <c r="B1209" s="1" t="s">
        <v>370</v>
      </c>
      <c r="C1209" s="2">
        <v>959</v>
      </c>
      <c r="D1209" s="8">
        <v>9.9999999999999978E-2</v>
      </c>
      <c r="E1209" s="2">
        <f>Table1[[#This Row],[Precio sin descuento]]*(1-Table1[[#This Row],[Descuento]])</f>
        <v>863.1</v>
      </c>
      <c r="F1209" s="1" t="s">
        <v>1655</v>
      </c>
      <c r="G1209" s="1"/>
      <c r="H1209" s="1"/>
    </row>
    <row r="1210" spans="1:8" x14ac:dyDescent="0.25">
      <c r="A1210">
        <v>19069</v>
      </c>
      <c r="B1210" s="1" t="s">
        <v>400</v>
      </c>
      <c r="C1210" s="2">
        <v>949</v>
      </c>
      <c r="D1210" s="8">
        <v>9.9999999999999978E-2</v>
      </c>
      <c r="E1210" s="2">
        <f>Table1[[#This Row],[Precio sin descuento]]*(1-Table1[[#This Row],[Descuento]])</f>
        <v>854.1</v>
      </c>
      <c r="F1210" s="1" t="s">
        <v>1655</v>
      </c>
      <c r="G1210" s="1"/>
      <c r="H1210" s="1"/>
    </row>
    <row r="1211" spans="1:8" x14ac:dyDescent="0.25">
      <c r="A1211">
        <v>19080</v>
      </c>
      <c r="B1211" s="1" t="s">
        <v>406</v>
      </c>
      <c r="C1211" s="2">
        <v>1928</v>
      </c>
      <c r="D1211" s="8">
        <v>9.9999999999999978E-2</v>
      </c>
      <c r="E1211" s="2">
        <f>Table1[[#This Row],[Precio sin descuento]]*(1-Table1[[#This Row],[Descuento]])</f>
        <v>1735.2</v>
      </c>
      <c r="F1211" s="1" t="s">
        <v>1655</v>
      </c>
      <c r="G1211" s="1"/>
      <c r="H1211" s="1"/>
    </row>
    <row r="1212" spans="1:8" x14ac:dyDescent="0.25">
      <c r="A1212">
        <v>19090</v>
      </c>
      <c r="B1212" s="1" t="s">
        <v>413</v>
      </c>
      <c r="C1212" s="2">
        <v>1069</v>
      </c>
      <c r="D1212" s="8">
        <v>9.9999999999999978E-2</v>
      </c>
      <c r="E1212" s="2">
        <f>Table1[[#This Row],[Precio sin descuento]]*(1-Table1[[#This Row],[Descuento]])</f>
        <v>962.1</v>
      </c>
      <c r="F1212" s="1" t="s">
        <v>1655</v>
      </c>
      <c r="G1212" s="1"/>
      <c r="H1212" s="1"/>
    </row>
    <row r="1213" spans="1:8" x14ac:dyDescent="0.25">
      <c r="A1213">
        <v>19093</v>
      </c>
      <c r="B1213" s="1" t="s">
        <v>414</v>
      </c>
      <c r="C1213" s="2">
        <v>839</v>
      </c>
      <c r="D1213" s="8">
        <v>9.9999999999999978E-2</v>
      </c>
      <c r="E1213" s="2">
        <f>Table1[[#This Row],[Precio sin descuento]]*(1-Table1[[#This Row],[Descuento]])</f>
        <v>755.1</v>
      </c>
      <c r="F1213" s="1" t="s">
        <v>1655</v>
      </c>
      <c r="G1213" s="1"/>
      <c r="H1213" s="1"/>
    </row>
    <row r="1214" spans="1:8" x14ac:dyDescent="0.25">
      <c r="A1214">
        <v>19132</v>
      </c>
      <c r="B1214" s="1" t="s">
        <v>434</v>
      </c>
      <c r="C1214" s="2">
        <v>879</v>
      </c>
      <c r="D1214" s="8">
        <v>9.9999999999999978E-2</v>
      </c>
      <c r="E1214" s="2">
        <f>Table1[[#This Row],[Precio sin descuento]]*(1-Table1[[#This Row],[Descuento]])</f>
        <v>791.1</v>
      </c>
      <c r="F1214" s="1" t="s">
        <v>1655</v>
      </c>
      <c r="G1214" s="1"/>
      <c r="H1214" s="1"/>
    </row>
    <row r="1215" spans="1:8" x14ac:dyDescent="0.25">
      <c r="A1215">
        <v>19212</v>
      </c>
      <c r="B1215" s="1" t="s">
        <v>483</v>
      </c>
      <c r="C1215" s="2">
        <v>839</v>
      </c>
      <c r="D1215" s="8">
        <v>9.9999999999999978E-2</v>
      </c>
      <c r="E1215" s="2">
        <f>Table1[[#This Row],[Precio sin descuento]]*(1-Table1[[#This Row],[Descuento]])</f>
        <v>755.1</v>
      </c>
      <c r="F1215" s="1" t="s">
        <v>1655</v>
      </c>
      <c r="G1215" s="1"/>
      <c r="H1215" s="1"/>
    </row>
    <row r="1216" spans="1:8" x14ac:dyDescent="0.25">
      <c r="A1216">
        <v>19261</v>
      </c>
      <c r="B1216" s="1" t="s">
        <v>509</v>
      </c>
      <c r="C1216" s="2">
        <v>1958</v>
      </c>
      <c r="D1216" s="8">
        <v>9.9999999999999978E-2</v>
      </c>
      <c r="E1216" s="2">
        <f>Table1[[#This Row],[Precio sin descuento]]*(1-Table1[[#This Row],[Descuento]])</f>
        <v>1762.2</v>
      </c>
      <c r="F1216" s="1" t="s">
        <v>1655</v>
      </c>
      <c r="G1216" s="1"/>
      <c r="H1216" s="1"/>
    </row>
    <row r="1217" spans="1:8" x14ac:dyDescent="0.25">
      <c r="A1217">
        <v>19335</v>
      </c>
      <c r="B1217" s="1" t="s">
        <v>542</v>
      </c>
      <c r="C1217" s="2">
        <v>1888</v>
      </c>
      <c r="D1217" s="8">
        <v>9.9999999999999978E-2</v>
      </c>
      <c r="E1217" s="2">
        <f>Table1[[#This Row],[Precio sin descuento]]*(1-Table1[[#This Row],[Descuento]])</f>
        <v>1699.2</v>
      </c>
      <c r="F1217" s="1" t="s">
        <v>1655</v>
      </c>
      <c r="G1217" s="1"/>
      <c r="H1217" s="1"/>
    </row>
    <row r="1218" spans="1:8" x14ac:dyDescent="0.25">
      <c r="A1218">
        <v>19445</v>
      </c>
      <c r="B1218" s="1" t="s">
        <v>598</v>
      </c>
      <c r="C1218" s="2">
        <v>919</v>
      </c>
      <c r="D1218" s="8">
        <v>9.9999999999999978E-2</v>
      </c>
      <c r="E1218" s="2">
        <f>Table1[[#This Row],[Precio sin descuento]]*(1-Table1[[#This Row],[Descuento]])</f>
        <v>827.1</v>
      </c>
      <c r="F1218" s="1" t="s">
        <v>1655</v>
      </c>
      <c r="G1218" s="1"/>
      <c r="H1218" s="1"/>
    </row>
    <row r="1219" spans="1:8" x14ac:dyDescent="0.25">
      <c r="A1219">
        <v>19494</v>
      </c>
      <c r="B1219" s="1" t="s">
        <v>618</v>
      </c>
      <c r="C1219" s="2">
        <v>2088</v>
      </c>
      <c r="D1219" s="8">
        <v>9.9999999999999978E-2</v>
      </c>
      <c r="E1219" s="2">
        <f>Table1[[#This Row],[Precio sin descuento]]*(1-Table1[[#This Row],[Descuento]])</f>
        <v>1879.2</v>
      </c>
      <c r="F1219" s="1" t="s">
        <v>1655</v>
      </c>
      <c r="G1219" s="1"/>
      <c r="H1219" s="1"/>
    </row>
    <row r="1220" spans="1:8" x14ac:dyDescent="0.25">
      <c r="A1220">
        <v>19551</v>
      </c>
      <c r="B1220" s="1" t="s">
        <v>634</v>
      </c>
      <c r="C1220" s="2">
        <v>919</v>
      </c>
      <c r="D1220" s="8">
        <v>9.9999999999999978E-2</v>
      </c>
      <c r="E1220" s="2">
        <f>Table1[[#This Row],[Precio sin descuento]]*(1-Table1[[#This Row],[Descuento]])</f>
        <v>827.1</v>
      </c>
      <c r="F1220" s="1" t="s">
        <v>1655</v>
      </c>
      <c r="G1220" s="1"/>
      <c r="H1220" s="1"/>
    </row>
    <row r="1221" spans="1:8" x14ac:dyDescent="0.25">
      <c r="A1221">
        <v>19624</v>
      </c>
      <c r="B1221" s="1" t="s">
        <v>658</v>
      </c>
      <c r="C1221" s="2">
        <v>1049</v>
      </c>
      <c r="D1221" s="8">
        <v>9.9999999999999978E-2</v>
      </c>
      <c r="E1221" s="2">
        <f>Table1[[#This Row],[Precio sin descuento]]*(1-Table1[[#This Row],[Descuento]])</f>
        <v>944.1</v>
      </c>
      <c r="F1221" s="1" t="s">
        <v>1655</v>
      </c>
      <c r="G1221" s="1"/>
      <c r="H1221" s="1"/>
    </row>
    <row r="1222" spans="1:8" x14ac:dyDescent="0.25">
      <c r="A1222">
        <v>19631</v>
      </c>
      <c r="B1222" s="1" t="s">
        <v>660</v>
      </c>
      <c r="C1222" s="2">
        <v>2188</v>
      </c>
      <c r="D1222" s="8">
        <v>9.9999999999999978E-2</v>
      </c>
      <c r="E1222" s="2">
        <f>Table1[[#This Row],[Precio sin descuento]]*(1-Table1[[#This Row],[Descuento]])</f>
        <v>1969.2</v>
      </c>
      <c r="F1222" s="1" t="s">
        <v>1655</v>
      </c>
      <c r="G1222" s="1"/>
      <c r="H1222" s="1"/>
    </row>
    <row r="1223" spans="1:8" x14ac:dyDescent="0.25">
      <c r="A1223">
        <v>20002</v>
      </c>
      <c r="B1223" s="1" t="s">
        <v>699</v>
      </c>
      <c r="C1223" s="2">
        <v>799</v>
      </c>
      <c r="D1223" s="8">
        <v>9.9999999999999978E-2</v>
      </c>
      <c r="E1223" s="2">
        <f>Table1[[#This Row],[Precio sin descuento]]*(1-Table1[[#This Row],[Descuento]])</f>
        <v>719.1</v>
      </c>
      <c r="F1223" s="1" t="s">
        <v>1655</v>
      </c>
      <c r="G1223" s="1"/>
      <c r="H1223" s="1"/>
    </row>
    <row r="1224" spans="1:8" x14ac:dyDescent="0.25">
      <c r="A1224">
        <v>20009</v>
      </c>
      <c r="B1224" s="1" t="s">
        <v>706</v>
      </c>
      <c r="C1224" s="2">
        <v>809</v>
      </c>
      <c r="D1224" s="8">
        <v>9.9999999999999978E-2</v>
      </c>
      <c r="E1224" s="2">
        <f>Table1[[#This Row],[Precio sin descuento]]*(1-Table1[[#This Row],[Descuento]])</f>
        <v>728.1</v>
      </c>
      <c r="F1224" s="1" t="s">
        <v>1655</v>
      </c>
      <c r="G1224" s="1"/>
      <c r="H1224" s="1"/>
    </row>
    <row r="1225" spans="1:8" x14ac:dyDescent="0.25">
      <c r="A1225">
        <v>20045</v>
      </c>
      <c r="B1225" s="1" t="s">
        <v>736</v>
      </c>
      <c r="C1225" s="2">
        <v>1598</v>
      </c>
      <c r="D1225" s="8">
        <v>9.9999999999999978E-2</v>
      </c>
      <c r="E1225" s="2">
        <f>Table1[[#This Row],[Precio sin descuento]]*(1-Table1[[#This Row],[Descuento]])</f>
        <v>1438.2</v>
      </c>
      <c r="F1225" s="1" t="s">
        <v>1655</v>
      </c>
      <c r="G1225" s="1"/>
      <c r="H1225" s="1"/>
    </row>
    <row r="1226" spans="1:8" x14ac:dyDescent="0.25">
      <c r="A1226">
        <v>20077</v>
      </c>
      <c r="B1226" s="1" t="s">
        <v>751</v>
      </c>
      <c r="C1226" s="2">
        <v>1089</v>
      </c>
      <c r="D1226" s="8">
        <v>9.9999999999999978E-2</v>
      </c>
      <c r="E1226" s="2">
        <f>Table1[[#This Row],[Precio sin descuento]]*(1-Table1[[#This Row],[Descuento]])</f>
        <v>980.1</v>
      </c>
      <c r="F1226" s="1" t="s">
        <v>1655</v>
      </c>
      <c r="G1226" s="1"/>
      <c r="H1226" s="1"/>
    </row>
    <row r="1227" spans="1:8" x14ac:dyDescent="0.25">
      <c r="A1227">
        <v>20084</v>
      </c>
      <c r="B1227" s="1" t="s">
        <v>754</v>
      </c>
      <c r="C1227" s="2">
        <v>889</v>
      </c>
      <c r="D1227" s="8">
        <v>9.9999999999999978E-2</v>
      </c>
      <c r="E1227" s="2">
        <f>Table1[[#This Row],[Precio sin descuento]]*(1-Table1[[#This Row],[Descuento]])</f>
        <v>800.1</v>
      </c>
      <c r="F1227" s="1" t="s">
        <v>1655</v>
      </c>
      <c r="G1227" s="1"/>
      <c r="H1227" s="1"/>
    </row>
    <row r="1228" spans="1:8" x14ac:dyDescent="0.25">
      <c r="A1228">
        <v>20087</v>
      </c>
      <c r="B1228" s="1" t="s">
        <v>755</v>
      </c>
      <c r="C1228" s="2">
        <v>1788</v>
      </c>
      <c r="D1228" s="8">
        <v>9.9999999999999978E-2</v>
      </c>
      <c r="E1228" s="2">
        <f>Table1[[#This Row],[Precio sin descuento]]*(1-Table1[[#This Row],[Descuento]])</f>
        <v>1609.2</v>
      </c>
      <c r="F1228" s="1" t="s">
        <v>1655</v>
      </c>
      <c r="G1228" s="1"/>
      <c r="H1228" s="1"/>
    </row>
    <row r="1229" spans="1:8" x14ac:dyDescent="0.25">
      <c r="A1229">
        <v>20118</v>
      </c>
      <c r="B1229" s="1" t="s">
        <v>763</v>
      </c>
      <c r="C1229" s="2">
        <v>1568</v>
      </c>
      <c r="D1229" s="8">
        <v>9.9999999999999978E-2</v>
      </c>
      <c r="E1229" s="2">
        <f>Table1[[#This Row],[Precio sin descuento]]*(1-Table1[[#This Row],[Descuento]])</f>
        <v>1411.2</v>
      </c>
      <c r="F1229" s="1" t="s">
        <v>1655</v>
      </c>
      <c r="G1229" s="1"/>
      <c r="H1229" s="1"/>
    </row>
    <row r="1230" spans="1:8" x14ac:dyDescent="0.25">
      <c r="A1230">
        <v>2025</v>
      </c>
      <c r="B1230" s="1" t="s">
        <v>797</v>
      </c>
      <c r="C1230" s="2">
        <v>889</v>
      </c>
      <c r="D1230" s="8">
        <v>9.9999999999999978E-2</v>
      </c>
      <c r="E1230" s="2">
        <f>Table1[[#This Row],[Precio sin descuento]]*(1-Table1[[#This Row],[Descuento]])</f>
        <v>800.1</v>
      </c>
      <c r="F1230" s="1" t="s">
        <v>1666</v>
      </c>
      <c r="G1230" s="1"/>
      <c r="H1230" s="1"/>
    </row>
    <row r="1231" spans="1:8" x14ac:dyDescent="0.25">
      <c r="A1231">
        <v>22084</v>
      </c>
      <c r="B1231" s="1" t="s">
        <v>857</v>
      </c>
      <c r="C1231" s="2">
        <v>1029</v>
      </c>
      <c r="D1231" s="8">
        <v>9.9999999999999978E-2</v>
      </c>
      <c r="E1231" s="2">
        <f>Table1[[#This Row],[Precio sin descuento]]*(1-Table1[[#This Row],[Descuento]])</f>
        <v>926.1</v>
      </c>
      <c r="F1231" s="1" t="s">
        <v>1655</v>
      </c>
      <c r="G1231" s="1"/>
      <c r="H1231" s="1"/>
    </row>
    <row r="1232" spans="1:8" x14ac:dyDescent="0.25">
      <c r="A1232">
        <v>22101</v>
      </c>
      <c r="B1232" s="1" t="s">
        <v>864</v>
      </c>
      <c r="C1232" s="2">
        <v>1598</v>
      </c>
      <c r="D1232" s="8">
        <v>9.9999999999999978E-2</v>
      </c>
      <c r="E1232" s="2">
        <f>Table1[[#This Row],[Precio sin descuento]]*(1-Table1[[#This Row],[Descuento]])</f>
        <v>1438.2</v>
      </c>
      <c r="F1232" s="1" t="s">
        <v>1655</v>
      </c>
      <c r="G1232" s="1"/>
      <c r="H1232" s="1"/>
    </row>
    <row r="1233" spans="1:8" x14ac:dyDescent="0.25">
      <c r="A1233">
        <v>22145</v>
      </c>
      <c r="B1233" s="1" t="s">
        <v>883</v>
      </c>
      <c r="C1233" s="2">
        <v>1748</v>
      </c>
      <c r="D1233" s="8">
        <v>9.9999999999999978E-2</v>
      </c>
      <c r="E1233" s="2">
        <f>Table1[[#This Row],[Precio sin descuento]]*(1-Table1[[#This Row],[Descuento]])</f>
        <v>1573.2</v>
      </c>
      <c r="F1233" s="1" t="s">
        <v>1655</v>
      </c>
      <c r="G1233" s="1"/>
      <c r="H1233" s="1"/>
    </row>
    <row r="1234" spans="1:8" x14ac:dyDescent="0.25">
      <c r="A1234">
        <v>5010</v>
      </c>
      <c r="B1234" s="1" t="s">
        <v>924</v>
      </c>
      <c r="C1234" s="2">
        <v>1698</v>
      </c>
      <c r="D1234" s="8">
        <v>9.9999999999999978E-2</v>
      </c>
      <c r="E1234" s="2">
        <f>Table1[[#This Row],[Precio sin descuento]]*(1-Table1[[#This Row],[Descuento]])</f>
        <v>1528.2</v>
      </c>
      <c r="F1234" s="1" t="s">
        <v>1657</v>
      </c>
      <c r="G1234" s="1"/>
      <c r="H1234" s="1"/>
    </row>
    <row r="1235" spans="1:8" x14ac:dyDescent="0.25">
      <c r="A1235">
        <v>100693</v>
      </c>
      <c r="B1235" s="1" t="s">
        <v>1056</v>
      </c>
      <c r="C1235" s="2">
        <v>989</v>
      </c>
      <c r="D1235" s="8">
        <v>9.9999999999999978E-2</v>
      </c>
      <c r="E1235" s="2">
        <f>Table1[[#This Row],[Precio sin descuento]]*(1-Table1[[#This Row],[Descuento]])</f>
        <v>890.1</v>
      </c>
      <c r="F1235" s="1" t="s">
        <v>1656</v>
      </c>
      <c r="G1235" s="1"/>
      <c r="H1235" s="1"/>
    </row>
    <row r="1236" spans="1:8" x14ac:dyDescent="0.25">
      <c r="A1236">
        <v>12324</v>
      </c>
      <c r="B1236" s="1" t="s">
        <v>1058</v>
      </c>
      <c r="C1236" s="2">
        <v>999</v>
      </c>
      <c r="D1236" s="8">
        <v>9.9999999999999978E-2</v>
      </c>
      <c r="E1236" s="2">
        <f>Table1[[#This Row],[Precio sin descuento]]*(1-Table1[[#This Row],[Descuento]])</f>
        <v>899.1</v>
      </c>
      <c r="F1236" s="1" t="s">
        <v>1656</v>
      </c>
      <c r="G1236" s="1"/>
      <c r="H1236" s="1"/>
    </row>
    <row r="1237" spans="1:8" x14ac:dyDescent="0.25">
      <c r="A1237">
        <v>17204</v>
      </c>
      <c r="B1237" s="1" t="s">
        <v>1075</v>
      </c>
      <c r="C1237" s="2">
        <v>108</v>
      </c>
      <c r="D1237" s="8">
        <v>9.9999999999999978E-2</v>
      </c>
      <c r="E1237" s="2">
        <f>Table1[[#This Row],[Precio sin descuento]]*(1-Table1[[#This Row],[Descuento]])</f>
        <v>97.2</v>
      </c>
      <c r="F1237" s="1" t="s">
        <v>1655</v>
      </c>
      <c r="G1237" s="1"/>
      <c r="H1237" s="1"/>
    </row>
    <row r="1238" spans="1:8" x14ac:dyDescent="0.25">
      <c r="A1238">
        <v>17214</v>
      </c>
      <c r="B1238" s="1" t="s">
        <v>1076</v>
      </c>
      <c r="C1238" s="2">
        <v>108</v>
      </c>
      <c r="D1238" s="8">
        <v>9.9999999999999978E-2</v>
      </c>
      <c r="E1238" s="2">
        <f>Table1[[#This Row],[Precio sin descuento]]*(1-Table1[[#This Row],[Descuento]])</f>
        <v>97.2</v>
      </c>
      <c r="F1238" s="1" t="s">
        <v>1655</v>
      </c>
      <c r="G1238" s="1"/>
      <c r="H1238" s="1"/>
    </row>
    <row r="1239" spans="1:8" x14ac:dyDescent="0.25">
      <c r="A1239">
        <v>19359</v>
      </c>
      <c r="B1239" s="1" t="s">
        <v>1084</v>
      </c>
      <c r="C1239" s="2">
        <v>989</v>
      </c>
      <c r="D1239" s="8">
        <v>9.9999999999999978E-2</v>
      </c>
      <c r="E1239" s="2">
        <f>Table1[[#This Row],[Precio sin descuento]]*(1-Table1[[#This Row],[Descuento]])</f>
        <v>890.1</v>
      </c>
      <c r="F1239" s="1" t="s">
        <v>1655</v>
      </c>
      <c r="G1239" s="1"/>
      <c r="H1239" s="1"/>
    </row>
    <row r="1240" spans="1:8" x14ac:dyDescent="0.25">
      <c r="A1240">
        <v>12069</v>
      </c>
      <c r="B1240" s="1" t="s">
        <v>1145</v>
      </c>
      <c r="C1240" s="2">
        <v>789</v>
      </c>
      <c r="D1240" s="8">
        <v>9.9999999999999978E-2</v>
      </c>
      <c r="E1240" s="2">
        <f>Table1[[#This Row],[Precio sin descuento]]*(1-Table1[[#This Row],[Descuento]])</f>
        <v>710.1</v>
      </c>
      <c r="F1240" s="1" t="s">
        <v>1656</v>
      </c>
      <c r="G1240" s="1"/>
      <c r="H1240" s="1"/>
    </row>
    <row r="1241" spans="1:8" x14ac:dyDescent="0.25">
      <c r="A1241">
        <v>17049</v>
      </c>
      <c r="B1241" s="1" t="s">
        <v>1164</v>
      </c>
      <c r="C1241" s="2">
        <v>1638</v>
      </c>
      <c r="D1241" s="8">
        <v>9.9999999999999978E-2</v>
      </c>
      <c r="E1241" s="2">
        <f>Table1[[#This Row],[Precio sin descuento]]*(1-Table1[[#This Row],[Descuento]])</f>
        <v>1474.2</v>
      </c>
      <c r="F1241" s="1" t="s">
        <v>1655</v>
      </c>
      <c r="G1241" s="1"/>
      <c r="H1241" s="1"/>
    </row>
    <row r="1242" spans="1:8" x14ac:dyDescent="0.25">
      <c r="A1242">
        <v>39251</v>
      </c>
      <c r="B1242" s="1" t="s">
        <v>1224</v>
      </c>
      <c r="C1242" s="2">
        <v>1818</v>
      </c>
      <c r="D1242" s="8">
        <v>9.9999999999999978E-2</v>
      </c>
      <c r="E1242" s="2">
        <f>Table1[[#This Row],[Precio sin descuento]]*(1-Table1[[#This Row],[Descuento]])</f>
        <v>1636.2</v>
      </c>
      <c r="F1242" s="1" t="s">
        <v>1661</v>
      </c>
      <c r="G1242" s="1"/>
      <c r="H1242" s="1"/>
    </row>
    <row r="1243" spans="1:8" x14ac:dyDescent="0.25">
      <c r="A1243">
        <v>16770</v>
      </c>
      <c r="B1243" s="1" t="s">
        <v>1233</v>
      </c>
      <c r="C1243" s="2">
        <v>1968</v>
      </c>
      <c r="D1243" s="8">
        <v>9.9999999999999978E-2</v>
      </c>
      <c r="E1243" s="2">
        <f>Table1[[#This Row],[Precio sin descuento]]*(1-Table1[[#This Row],[Descuento]])</f>
        <v>1771.2</v>
      </c>
      <c r="F1243" s="1" t="s">
        <v>1655</v>
      </c>
      <c r="G1243" s="1"/>
      <c r="H1243" s="1"/>
    </row>
    <row r="1244" spans="1:8" x14ac:dyDescent="0.25">
      <c r="A1244">
        <v>16710</v>
      </c>
      <c r="B1244" s="1" t="s">
        <v>1238</v>
      </c>
      <c r="C1244" s="2">
        <v>16719</v>
      </c>
      <c r="D1244" s="8">
        <v>9.9999999999999978E-2</v>
      </c>
      <c r="E1244" s="2">
        <f>Table1[[#This Row],[Precio sin descuento]]*(1-Table1[[#This Row],[Descuento]])</f>
        <v>15047.1</v>
      </c>
      <c r="F1244" s="1" t="s">
        <v>1655</v>
      </c>
      <c r="G1244" s="1"/>
      <c r="H1244" s="1"/>
    </row>
    <row r="1245" spans="1:8" x14ac:dyDescent="0.25">
      <c r="A1245">
        <v>16287</v>
      </c>
      <c r="B1245" s="1" t="s">
        <v>1301</v>
      </c>
      <c r="C1245" s="2">
        <v>1029</v>
      </c>
      <c r="D1245" s="8">
        <v>9.9999999999999978E-2</v>
      </c>
      <c r="E1245" s="2">
        <f>Table1[[#This Row],[Precio sin descuento]]*(1-Table1[[#This Row],[Descuento]])</f>
        <v>926.1</v>
      </c>
      <c r="F1245" s="1" t="s">
        <v>1655</v>
      </c>
      <c r="G1245" s="1"/>
      <c r="H1245" s="1"/>
    </row>
    <row r="1246" spans="1:8" x14ac:dyDescent="0.25">
      <c r="A1246">
        <v>16276</v>
      </c>
      <c r="B1246" s="1" t="s">
        <v>1311</v>
      </c>
      <c r="C1246" s="2">
        <v>1069</v>
      </c>
      <c r="D1246" s="8">
        <v>9.9999999999999978E-2</v>
      </c>
      <c r="E1246" s="2">
        <f>Table1[[#This Row],[Precio sin descuento]]*(1-Table1[[#This Row],[Descuento]])</f>
        <v>962.1</v>
      </c>
      <c r="F1246" s="1" t="s">
        <v>1655</v>
      </c>
      <c r="G1246" s="1"/>
      <c r="H1246" s="1"/>
    </row>
    <row r="1247" spans="1:8" x14ac:dyDescent="0.25">
      <c r="A1247">
        <v>25198</v>
      </c>
      <c r="B1247" s="1" t="s">
        <v>1355</v>
      </c>
      <c r="C1247" s="2">
        <v>12509</v>
      </c>
      <c r="D1247" s="8">
        <v>9.9999999999999978E-2</v>
      </c>
      <c r="E1247" s="2">
        <f>Table1[[#This Row],[Precio sin descuento]]*(1-Table1[[#This Row],[Descuento]])</f>
        <v>11258.1</v>
      </c>
      <c r="F1247" s="1" t="s">
        <v>1655</v>
      </c>
      <c r="G1247" s="1"/>
      <c r="H1247" s="1"/>
    </row>
    <row r="1248" spans="1:8" x14ac:dyDescent="0.25">
      <c r="A1248">
        <v>15129</v>
      </c>
      <c r="B1248" s="1" t="s">
        <v>1489</v>
      </c>
      <c r="C1248" s="2">
        <v>118</v>
      </c>
      <c r="D1248" s="8">
        <v>9.9999999999999978E-2</v>
      </c>
      <c r="E1248" s="2">
        <f>Table1[[#This Row],[Precio sin descuento]]*(1-Table1[[#This Row],[Descuento]])</f>
        <v>106.2</v>
      </c>
      <c r="F1248" s="1" t="s">
        <v>1655</v>
      </c>
      <c r="G1248" s="1"/>
      <c r="H1248" s="1"/>
    </row>
    <row r="1249" spans="1:8" x14ac:dyDescent="0.25">
      <c r="A1249">
        <v>15032</v>
      </c>
      <c r="B1249" s="1" t="s">
        <v>1548</v>
      </c>
      <c r="C1249" s="2">
        <v>108</v>
      </c>
      <c r="D1249" s="8">
        <v>9.9999999999999978E-2</v>
      </c>
      <c r="E1249" s="2">
        <f>Table1[[#This Row],[Precio sin descuento]]*(1-Table1[[#This Row],[Descuento]])</f>
        <v>97.2</v>
      </c>
      <c r="F1249" s="1" t="s">
        <v>1655</v>
      </c>
      <c r="G1249" s="1"/>
      <c r="H1249" s="1"/>
    </row>
    <row r="1250" spans="1:8" x14ac:dyDescent="0.25">
      <c r="A1250">
        <v>99997</v>
      </c>
      <c r="B1250" s="1" t="s">
        <v>38</v>
      </c>
      <c r="C1250" s="2">
        <v>569</v>
      </c>
      <c r="D1250" s="8">
        <v>9.9999999999999964E-2</v>
      </c>
      <c r="E1250" s="2">
        <f>Table1[[#This Row],[Precio sin descuento]]*(1-Table1[[#This Row],[Descuento]])</f>
        <v>512.1</v>
      </c>
      <c r="F1250" s="1" t="s">
        <v>1656</v>
      </c>
      <c r="G1250" s="1"/>
      <c r="H1250" s="1"/>
    </row>
    <row r="1251" spans="1:8" x14ac:dyDescent="0.25">
      <c r="A1251">
        <v>12048</v>
      </c>
      <c r="B1251" s="1" t="s">
        <v>90</v>
      </c>
      <c r="C1251" s="2">
        <v>599</v>
      </c>
      <c r="D1251" s="8">
        <v>9.9999999999999964E-2</v>
      </c>
      <c r="E1251" s="2">
        <f>Table1[[#This Row],[Precio sin descuento]]*(1-Table1[[#This Row],[Descuento]])</f>
        <v>539.1</v>
      </c>
      <c r="F1251" s="1" t="s">
        <v>1656</v>
      </c>
      <c r="G1251" s="1"/>
      <c r="H1251" s="1"/>
    </row>
    <row r="1252" spans="1:8" x14ac:dyDescent="0.25">
      <c r="A1252">
        <v>12052</v>
      </c>
      <c r="B1252" s="1" t="s">
        <v>91</v>
      </c>
      <c r="C1252" s="2">
        <v>609</v>
      </c>
      <c r="D1252" s="8">
        <v>9.9999999999999964E-2</v>
      </c>
      <c r="E1252" s="2">
        <f>Table1[[#This Row],[Precio sin descuento]]*(1-Table1[[#This Row],[Descuento]])</f>
        <v>548.1</v>
      </c>
      <c r="F1252" s="1" t="s">
        <v>1656</v>
      </c>
      <c r="G1252" s="1"/>
      <c r="H1252" s="1"/>
    </row>
    <row r="1253" spans="1:8" x14ac:dyDescent="0.25">
      <c r="A1253">
        <v>12075</v>
      </c>
      <c r="B1253" s="1" t="s">
        <v>95</v>
      </c>
      <c r="C1253" s="2">
        <v>779</v>
      </c>
      <c r="D1253" s="8">
        <v>9.9999999999999964E-2</v>
      </c>
      <c r="E1253" s="2">
        <f>Table1[[#This Row],[Precio sin descuento]]*(1-Table1[[#This Row],[Descuento]])</f>
        <v>701.1</v>
      </c>
      <c r="F1253" s="1" t="s">
        <v>1656</v>
      </c>
      <c r="G1253" s="1"/>
      <c r="H1253" s="1"/>
    </row>
    <row r="1254" spans="1:8" x14ac:dyDescent="0.25">
      <c r="A1254">
        <v>12097</v>
      </c>
      <c r="B1254" s="1" t="s">
        <v>101</v>
      </c>
      <c r="C1254" s="2">
        <v>569</v>
      </c>
      <c r="D1254" s="8">
        <v>9.9999999999999964E-2</v>
      </c>
      <c r="E1254" s="2">
        <f>Table1[[#This Row],[Precio sin descuento]]*(1-Table1[[#This Row],[Descuento]])</f>
        <v>512.1</v>
      </c>
      <c r="F1254" s="1" t="s">
        <v>1656</v>
      </c>
      <c r="G1254" s="1"/>
      <c r="H1254" s="1"/>
    </row>
    <row r="1255" spans="1:8" x14ac:dyDescent="0.25">
      <c r="A1255">
        <v>12112</v>
      </c>
      <c r="B1255" s="1" t="s">
        <v>104</v>
      </c>
      <c r="C1255" s="2">
        <v>599</v>
      </c>
      <c r="D1255" s="8">
        <v>9.9999999999999964E-2</v>
      </c>
      <c r="E1255" s="2">
        <f>Table1[[#This Row],[Precio sin descuento]]*(1-Table1[[#This Row],[Descuento]])</f>
        <v>539.1</v>
      </c>
      <c r="F1255" s="1" t="s">
        <v>1656</v>
      </c>
      <c r="G1255" s="1"/>
      <c r="H1255" s="1"/>
    </row>
    <row r="1256" spans="1:8" x14ac:dyDescent="0.25">
      <c r="A1256">
        <v>12330</v>
      </c>
      <c r="B1256" s="1" t="s">
        <v>115</v>
      </c>
      <c r="C1256" s="2">
        <v>619</v>
      </c>
      <c r="D1256" s="8">
        <v>9.9999999999999964E-2</v>
      </c>
      <c r="E1256" s="2">
        <f>Table1[[#This Row],[Precio sin descuento]]*(1-Table1[[#This Row],[Descuento]])</f>
        <v>557.1</v>
      </c>
      <c r="F1256" s="1" t="s">
        <v>1657</v>
      </c>
      <c r="G1256" s="1"/>
      <c r="H1256" s="1"/>
    </row>
    <row r="1257" spans="1:8" x14ac:dyDescent="0.25">
      <c r="A1257">
        <v>12430</v>
      </c>
      <c r="B1257" s="1" t="s">
        <v>118</v>
      </c>
      <c r="C1257" s="2">
        <v>1378</v>
      </c>
      <c r="D1257" s="8">
        <v>9.9999999999999964E-2</v>
      </c>
      <c r="E1257" s="2">
        <f>Table1[[#This Row],[Precio sin descuento]]*(1-Table1[[#This Row],[Descuento]])</f>
        <v>1240.2</v>
      </c>
      <c r="F1257" s="1" t="s">
        <v>1656</v>
      </c>
      <c r="G1257" s="1"/>
      <c r="H1257" s="1"/>
    </row>
    <row r="1258" spans="1:8" x14ac:dyDescent="0.25">
      <c r="A1258">
        <v>13631</v>
      </c>
      <c r="B1258" s="1" t="s">
        <v>130</v>
      </c>
      <c r="C1258" s="2">
        <v>749</v>
      </c>
      <c r="D1258" s="8">
        <v>9.9999999999999964E-2</v>
      </c>
      <c r="E1258" s="2">
        <f>Table1[[#This Row],[Precio sin descuento]]*(1-Table1[[#This Row],[Descuento]])</f>
        <v>674.1</v>
      </c>
      <c r="F1258" s="1" t="s">
        <v>1656</v>
      </c>
      <c r="G1258" s="1"/>
      <c r="H1258" s="1"/>
    </row>
    <row r="1259" spans="1:8" x14ac:dyDescent="0.25">
      <c r="A1259">
        <v>98508</v>
      </c>
      <c r="B1259" s="1" t="s">
        <v>142</v>
      </c>
      <c r="C1259" s="2">
        <v>729</v>
      </c>
      <c r="D1259" s="8">
        <v>9.9999999999999964E-2</v>
      </c>
      <c r="E1259" s="2">
        <f>Table1[[#This Row],[Precio sin descuento]]*(1-Table1[[#This Row],[Descuento]])</f>
        <v>656.1</v>
      </c>
      <c r="F1259" s="1" t="s">
        <v>1656</v>
      </c>
      <c r="G1259" s="1"/>
      <c r="H1259" s="1"/>
    </row>
    <row r="1260" spans="1:8" x14ac:dyDescent="0.25">
      <c r="A1260">
        <v>17074</v>
      </c>
      <c r="B1260" s="1" t="s">
        <v>247</v>
      </c>
      <c r="C1260" s="2">
        <v>629</v>
      </c>
      <c r="D1260" s="8">
        <v>9.9999999999999964E-2</v>
      </c>
      <c r="E1260" s="2">
        <f>Table1[[#This Row],[Precio sin descuento]]*(1-Table1[[#This Row],[Descuento]])</f>
        <v>566.1</v>
      </c>
      <c r="F1260" s="1" t="s">
        <v>1655</v>
      </c>
      <c r="G1260" s="1"/>
      <c r="H1260" s="1"/>
    </row>
    <row r="1261" spans="1:8" x14ac:dyDescent="0.25">
      <c r="A1261">
        <v>17218</v>
      </c>
      <c r="B1261" s="1" t="s">
        <v>276</v>
      </c>
      <c r="C1261" s="2">
        <v>709</v>
      </c>
      <c r="D1261" s="8">
        <v>9.9999999999999964E-2</v>
      </c>
      <c r="E1261" s="2">
        <f>Table1[[#This Row],[Precio sin descuento]]*(1-Table1[[#This Row],[Descuento]])</f>
        <v>638.1</v>
      </c>
      <c r="F1261" s="1" t="s">
        <v>1655</v>
      </c>
      <c r="G1261" s="1"/>
      <c r="H1261" s="1"/>
    </row>
    <row r="1262" spans="1:8" x14ac:dyDescent="0.25">
      <c r="A1262">
        <v>17268</v>
      </c>
      <c r="B1262" s="1" t="s">
        <v>287</v>
      </c>
      <c r="C1262" s="2">
        <v>1128</v>
      </c>
      <c r="D1262" s="8">
        <v>9.9999999999999964E-2</v>
      </c>
      <c r="E1262" s="2">
        <f>Table1[[#This Row],[Precio sin descuento]]*(1-Table1[[#This Row],[Descuento]])</f>
        <v>1015.2</v>
      </c>
      <c r="F1262" s="1" t="s">
        <v>1655</v>
      </c>
      <c r="G1262" s="1"/>
      <c r="H1262" s="1"/>
    </row>
    <row r="1263" spans="1:8" x14ac:dyDescent="0.25">
      <c r="A1263">
        <v>17273</v>
      </c>
      <c r="B1263" s="1" t="s">
        <v>288</v>
      </c>
      <c r="C1263" s="2">
        <v>1078</v>
      </c>
      <c r="D1263" s="8">
        <v>9.9999999999999964E-2</v>
      </c>
      <c r="E1263" s="2">
        <f>Table1[[#This Row],[Precio sin descuento]]*(1-Table1[[#This Row],[Descuento]])</f>
        <v>970.2</v>
      </c>
      <c r="F1263" s="1" t="s">
        <v>1655</v>
      </c>
      <c r="G1263" s="1"/>
      <c r="H1263" s="1"/>
    </row>
    <row r="1264" spans="1:8" x14ac:dyDescent="0.25">
      <c r="A1264">
        <v>17319</v>
      </c>
      <c r="B1264" s="1" t="s">
        <v>291</v>
      </c>
      <c r="C1264" s="2">
        <v>1128</v>
      </c>
      <c r="D1264" s="8">
        <v>9.9999999999999964E-2</v>
      </c>
      <c r="E1264" s="2">
        <f>Table1[[#This Row],[Precio sin descuento]]*(1-Table1[[#This Row],[Descuento]])</f>
        <v>1015.2</v>
      </c>
      <c r="F1264" s="1" t="s">
        <v>1655</v>
      </c>
      <c r="G1264" s="1"/>
      <c r="H1264" s="1"/>
    </row>
    <row r="1265" spans="1:8" x14ac:dyDescent="0.25">
      <c r="A1265">
        <v>18011</v>
      </c>
      <c r="B1265" s="1" t="s">
        <v>297</v>
      </c>
      <c r="C1265" s="2">
        <v>1078</v>
      </c>
      <c r="D1265" s="8">
        <v>9.9999999999999964E-2</v>
      </c>
      <c r="E1265" s="2">
        <f>Table1[[#This Row],[Precio sin descuento]]*(1-Table1[[#This Row],[Descuento]])</f>
        <v>970.2</v>
      </c>
      <c r="F1265" s="1" t="s">
        <v>1655</v>
      </c>
      <c r="G1265" s="1"/>
      <c r="H1265" s="1"/>
    </row>
    <row r="1266" spans="1:8" x14ac:dyDescent="0.25">
      <c r="A1266">
        <v>18013</v>
      </c>
      <c r="B1266" s="1" t="s">
        <v>299</v>
      </c>
      <c r="C1266" s="2">
        <v>759</v>
      </c>
      <c r="D1266" s="8">
        <v>9.9999999999999964E-2</v>
      </c>
      <c r="E1266" s="2">
        <f>Table1[[#This Row],[Precio sin descuento]]*(1-Table1[[#This Row],[Descuento]])</f>
        <v>683.1</v>
      </c>
      <c r="F1266" s="1" t="s">
        <v>1655</v>
      </c>
      <c r="G1266" s="1"/>
      <c r="H1266" s="1"/>
    </row>
    <row r="1267" spans="1:8" x14ac:dyDescent="0.25">
      <c r="A1267">
        <v>18019</v>
      </c>
      <c r="B1267" s="1" t="s">
        <v>304</v>
      </c>
      <c r="C1267" s="2">
        <v>1238</v>
      </c>
      <c r="D1267" s="8">
        <v>9.9999999999999964E-2</v>
      </c>
      <c r="E1267" s="2">
        <f>Table1[[#This Row],[Precio sin descuento]]*(1-Table1[[#This Row],[Descuento]])</f>
        <v>1114.2</v>
      </c>
      <c r="F1267" s="1" t="s">
        <v>1655</v>
      </c>
      <c r="G1267" s="1"/>
      <c r="H1267" s="1"/>
    </row>
    <row r="1268" spans="1:8" x14ac:dyDescent="0.25">
      <c r="A1268">
        <v>18021</v>
      </c>
      <c r="B1268" s="1" t="s">
        <v>306</v>
      </c>
      <c r="C1268" s="2">
        <v>1238</v>
      </c>
      <c r="D1268" s="8">
        <v>9.9999999999999964E-2</v>
      </c>
      <c r="E1268" s="2">
        <f>Table1[[#This Row],[Precio sin descuento]]*(1-Table1[[#This Row],[Descuento]])</f>
        <v>1114.2</v>
      </c>
      <c r="F1268" s="1" t="s">
        <v>1655</v>
      </c>
      <c r="G1268" s="1"/>
      <c r="H1268" s="1"/>
    </row>
    <row r="1269" spans="1:8" x14ac:dyDescent="0.25">
      <c r="A1269">
        <v>18024</v>
      </c>
      <c r="B1269" s="1" t="s">
        <v>309</v>
      </c>
      <c r="C1269" s="2">
        <v>759</v>
      </c>
      <c r="D1269" s="8">
        <v>9.9999999999999964E-2</v>
      </c>
      <c r="E1269" s="2">
        <f>Table1[[#This Row],[Precio sin descuento]]*(1-Table1[[#This Row],[Descuento]])</f>
        <v>683.1</v>
      </c>
      <c r="F1269" s="1" t="s">
        <v>1655</v>
      </c>
      <c r="G1269" s="1"/>
      <c r="H1269" s="1"/>
    </row>
    <row r="1270" spans="1:8" x14ac:dyDescent="0.25">
      <c r="A1270">
        <v>18044</v>
      </c>
      <c r="B1270" s="1" t="s">
        <v>329</v>
      </c>
      <c r="C1270" s="2">
        <v>1088</v>
      </c>
      <c r="D1270" s="8">
        <v>9.9999999999999964E-2</v>
      </c>
      <c r="E1270" s="2">
        <f>Table1[[#This Row],[Precio sin descuento]]*(1-Table1[[#This Row],[Descuento]])</f>
        <v>979.2</v>
      </c>
      <c r="F1270" s="1" t="s">
        <v>1655</v>
      </c>
      <c r="G1270" s="1"/>
      <c r="H1270" s="1"/>
    </row>
    <row r="1271" spans="1:8" x14ac:dyDescent="0.25">
      <c r="A1271">
        <v>18058</v>
      </c>
      <c r="B1271" s="1" t="s">
        <v>343</v>
      </c>
      <c r="C1271" s="2">
        <v>1278</v>
      </c>
      <c r="D1271" s="8">
        <v>9.9999999999999964E-2</v>
      </c>
      <c r="E1271" s="2">
        <f>Table1[[#This Row],[Precio sin descuento]]*(1-Table1[[#This Row],[Descuento]])</f>
        <v>1150.2</v>
      </c>
      <c r="F1271" s="1" t="s">
        <v>1655</v>
      </c>
      <c r="G1271" s="1"/>
      <c r="H1271" s="1"/>
    </row>
    <row r="1272" spans="1:8" x14ac:dyDescent="0.25">
      <c r="A1272">
        <v>18069</v>
      </c>
      <c r="B1272" s="1" t="s">
        <v>353</v>
      </c>
      <c r="C1272" s="2">
        <v>1158</v>
      </c>
      <c r="D1272" s="8">
        <v>9.9999999999999964E-2</v>
      </c>
      <c r="E1272" s="2">
        <f>Table1[[#This Row],[Precio sin descuento]]*(1-Table1[[#This Row],[Descuento]])</f>
        <v>1042.2</v>
      </c>
      <c r="F1272" s="1" t="s">
        <v>1655</v>
      </c>
      <c r="G1272" s="1"/>
      <c r="H1272" s="1"/>
    </row>
    <row r="1273" spans="1:8" x14ac:dyDescent="0.25">
      <c r="A1273">
        <v>19196</v>
      </c>
      <c r="B1273" s="1" t="s">
        <v>473</v>
      </c>
      <c r="C1273" s="2">
        <v>1228</v>
      </c>
      <c r="D1273" s="8">
        <v>9.9999999999999964E-2</v>
      </c>
      <c r="E1273" s="2">
        <f>Table1[[#This Row],[Precio sin descuento]]*(1-Table1[[#This Row],[Descuento]])</f>
        <v>1105.2</v>
      </c>
      <c r="F1273" s="1" t="s">
        <v>1655</v>
      </c>
      <c r="G1273" s="1"/>
      <c r="H1273" s="1"/>
    </row>
    <row r="1274" spans="1:8" x14ac:dyDescent="0.25">
      <c r="A1274">
        <v>19202</v>
      </c>
      <c r="B1274" s="1" t="s">
        <v>475</v>
      </c>
      <c r="C1274" s="2">
        <v>1278</v>
      </c>
      <c r="D1274" s="8">
        <v>9.9999999999999964E-2</v>
      </c>
      <c r="E1274" s="2">
        <f>Table1[[#This Row],[Precio sin descuento]]*(1-Table1[[#This Row],[Descuento]])</f>
        <v>1150.2</v>
      </c>
      <c r="F1274" s="1" t="s">
        <v>1655</v>
      </c>
      <c r="G1274" s="1"/>
      <c r="H1274" s="1"/>
    </row>
    <row r="1275" spans="1:8" x14ac:dyDescent="0.25">
      <c r="A1275">
        <v>19211</v>
      </c>
      <c r="B1275" s="1" t="s">
        <v>482</v>
      </c>
      <c r="C1275" s="2">
        <v>10179</v>
      </c>
      <c r="D1275" s="8">
        <v>9.9999999999999964E-2</v>
      </c>
      <c r="E1275" s="2">
        <f>Table1[[#This Row],[Precio sin descuento]]*(1-Table1[[#This Row],[Descuento]])</f>
        <v>9161.1</v>
      </c>
      <c r="F1275" s="1" t="s">
        <v>1655</v>
      </c>
      <c r="G1275" s="1"/>
      <c r="H1275" s="1"/>
    </row>
    <row r="1276" spans="1:8" x14ac:dyDescent="0.25">
      <c r="A1276">
        <v>19216</v>
      </c>
      <c r="B1276" s="1" t="s">
        <v>485</v>
      </c>
      <c r="C1276" s="2">
        <v>1218</v>
      </c>
      <c r="D1276" s="8">
        <v>9.9999999999999964E-2</v>
      </c>
      <c r="E1276" s="2">
        <f>Table1[[#This Row],[Precio sin descuento]]*(1-Table1[[#This Row],[Descuento]])</f>
        <v>1096.2</v>
      </c>
      <c r="F1276" s="1" t="s">
        <v>1655</v>
      </c>
      <c r="G1276" s="1"/>
      <c r="H1276" s="1"/>
    </row>
    <row r="1277" spans="1:8" x14ac:dyDescent="0.25">
      <c r="A1277">
        <v>19235</v>
      </c>
      <c r="B1277" s="1" t="s">
        <v>496</v>
      </c>
      <c r="C1277" s="2">
        <v>1278</v>
      </c>
      <c r="D1277" s="8">
        <v>9.9999999999999964E-2</v>
      </c>
      <c r="E1277" s="2">
        <f>Table1[[#This Row],[Precio sin descuento]]*(1-Table1[[#This Row],[Descuento]])</f>
        <v>1150.2</v>
      </c>
      <c r="F1277" s="1" t="s">
        <v>1655</v>
      </c>
      <c r="G1277" s="1"/>
      <c r="H1277" s="1"/>
    </row>
    <row r="1278" spans="1:8" x14ac:dyDescent="0.25">
      <c r="A1278">
        <v>19349</v>
      </c>
      <c r="B1278" s="1" t="s">
        <v>552</v>
      </c>
      <c r="C1278" s="2">
        <v>559</v>
      </c>
      <c r="D1278" s="8">
        <v>9.9999999999999964E-2</v>
      </c>
      <c r="E1278" s="2">
        <f>Table1[[#This Row],[Precio sin descuento]]*(1-Table1[[#This Row],[Descuento]])</f>
        <v>503.1</v>
      </c>
      <c r="F1278" s="1" t="s">
        <v>1655</v>
      </c>
      <c r="G1278" s="1"/>
      <c r="H1278" s="1"/>
    </row>
    <row r="1279" spans="1:8" x14ac:dyDescent="0.25">
      <c r="A1279">
        <v>19403</v>
      </c>
      <c r="B1279" s="1" t="s">
        <v>580</v>
      </c>
      <c r="C1279" s="2">
        <v>1078</v>
      </c>
      <c r="D1279" s="8">
        <v>9.9999999999999964E-2</v>
      </c>
      <c r="E1279" s="2">
        <f>Table1[[#This Row],[Precio sin descuento]]*(1-Table1[[#This Row],[Descuento]])</f>
        <v>970.2</v>
      </c>
      <c r="F1279" s="1" t="s">
        <v>1655</v>
      </c>
      <c r="G1279" s="1"/>
      <c r="H1279" s="1"/>
    </row>
    <row r="1280" spans="1:8" x14ac:dyDescent="0.25">
      <c r="A1280">
        <v>19442</v>
      </c>
      <c r="B1280" s="1" t="s">
        <v>596</v>
      </c>
      <c r="C1280" s="2">
        <v>1388</v>
      </c>
      <c r="D1280" s="8">
        <v>9.9999999999999964E-2</v>
      </c>
      <c r="E1280" s="2">
        <f>Table1[[#This Row],[Precio sin descuento]]*(1-Table1[[#This Row],[Descuento]])</f>
        <v>1249.2</v>
      </c>
      <c r="F1280" s="1" t="s">
        <v>1655</v>
      </c>
      <c r="G1280" s="1"/>
      <c r="H1280" s="1"/>
    </row>
    <row r="1281" spans="1:8" x14ac:dyDescent="0.25">
      <c r="A1281">
        <v>19535</v>
      </c>
      <c r="B1281" s="1" t="s">
        <v>627</v>
      </c>
      <c r="C1281" s="2">
        <v>10059</v>
      </c>
      <c r="D1281" s="8">
        <v>9.9999999999999964E-2</v>
      </c>
      <c r="E1281" s="2">
        <f>Table1[[#This Row],[Precio sin descuento]]*(1-Table1[[#This Row],[Descuento]])</f>
        <v>9053.1</v>
      </c>
      <c r="F1281" s="1" t="s">
        <v>1655</v>
      </c>
      <c r="G1281" s="1"/>
      <c r="H1281" s="1"/>
    </row>
    <row r="1282" spans="1:8" x14ac:dyDescent="0.25">
      <c r="A1282">
        <v>19565</v>
      </c>
      <c r="B1282" s="1" t="s">
        <v>636</v>
      </c>
      <c r="C1282" s="2">
        <v>589</v>
      </c>
      <c r="D1282" s="8">
        <v>9.9999999999999964E-2</v>
      </c>
      <c r="E1282" s="2">
        <f>Table1[[#This Row],[Precio sin descuento]]*(1-Table1[[#This Row],[Descuento]])</f>
        <v>530.1</v>
      </c>
      <c r="F1282" s="1" t="s">
        <v>1655</v>
      </c>
      <c r="G1282" s="1"/>
      <c r="H1282" s="1"/>
    </row>
    <row r="1283" spans="1:8" x14ac:dyDescent="0.25">
      <c r="A1283">
        <v>19657</v>
      </c>
      <c r="B1283" s="1" t="s">
        <v>669</v>
      </c>
      <c r="C1283" s="2">
        <v>1058</v>
      </c>
      <c r="D1283" s="8">
        <v>9.9999999999999964E-2</v>
      </c>
      <c r="E1283" s="2">
        <f>Table1[[#This Row],[Precio sin descuento]]*(1-Table1[[#This Row],[Descuento]])</f>
        <v>952.2</v>
      </c>
      <c r="F1283" s="1" t="s">
        <v>1655</v>
      </c>
      <c r="G1283" s="1"/>
      <c r="H1283" s="1"/>
    </row>
    <row r="1284" spans="1:8" x14ac:dyDescent="0.25">
      <c r="A1284">
        <v>20012</v>
      </c>
      <c r="B1284" s="1" t="s">
        <v>708</v>
      </c>
      <c r="C1284" s="2">
        <v>599</v>
      </c>
      <c r="D1284" s="8">
        <v>9.9999999999999964E-2</v>
      </c>
      <c r="E1284" s="2">
        <f>Table1[[#This Row],[Precio sin descuento]]*(1-Table1[[#This Row],[Descuento]])</f>
        <v>539.1</v>
      </c>
      <c r="F1284" s="1" t="s">
        <v>1655</v>
      </c>
      <c r="G1284" s="1"/>
      <c r="H1284" s="1"/>
    </row>
    <row r="1285" spans="1:8" x14ac:dyDescent="0.25">
      <c r="A1285">
        <v>20019</v>
      </c>
      <c r="B1285" s="1" t="s">
        <v>715</v>
      </c>
      <c r="C1285" s="2">
        <v>1078</v>
      </c>
      <c r="D1285" s="8">
        <v>9.9999999999999964E-2</v>
      </c>
      <c r="E1285" s="2">
        <f>Table1[[#This Row],[Precio sin descuento]]*(1-Table1[[#This Row],[Descuento]])</f>
        <v>970.2</v>
      </c>
      <c r="F1285" s="1" t="s">
        <v>1655</v>
      </c>
      <c r="G1285" s="1"/>
      <c r="H1285" s="1"/>
    </row>
    <row r="1286" spans="1:8" x14ac:dyDescent="0.25">
      <c r="A1286">
        <v>20024</v>
      </c>
      <c r="B1286" s="1" t="s">
        <v>720</v>
      </c>
      <c r="C1286" s="2">
        <v>559</v>
      </c>
      <c r="D1286" s="8">
        <v>9.9999999999999964E-2</v>
      </c>
      <c r="E1286" s="2">
        <f>Table1[[#This Row],[Precio sin descuento]]*(1-Table1[[#This Row],[Descuento]])</f>
        <v>503.1</v>
      </c>
      <c r="F1286" s="1" t="s">
        <v>1655</v>
      </c>
      <c r="G1286" s="1"/>
      <c r="H1286" s="1"/>
    </row>
    <row r="1287" spans="1:8" x14ac:dyDescent="0.25">
      <c r="A1287">
        <v>20032</v>
      </c>
      <c r="B1287" s="1" t="s">
        <v>728</v>
      </c>
      <c r="C1287" s="2">
        <v>599</v>
      </c>
      <c r="D1287" s="8">
        <v>9.9999999999999964E-2</v>
      </c>
      <c r="E1287" s="2">
        <f>Table1[[#This Row],[Precio sin descuento]]*(1-Table1[[#This Row],[Descuento]])</f>
        <v>539.1</v>
      </c>
      <c r="F1287" s="1" t="s">
        <v>1655</v>
      </c>
      <c r="G1287" s="1"/>
      <c r="H1287" s="1"/>
    </row>
    <row r="1288" spans="1:8" x14ac:dyDescent="0.25">
      <c r="A1288">
        <v>20036</v>
      </c>
      <c r="B1288" s="1" t="s">
        <v>731</v>
      </c>
      <c r="C1288" s="2">
        <v>599</v>
      </c>
      <c r="D1288" s="8">
        <v>9.9999999999999964E-2</v>
      </c>
      <c r="E1288" s="2">
        <f>Table1[[#This Row],[Precio sin descuento]]*(1-Table1[[#This Row],[Descuento]])</f>
        <v>539.1</v>
      </c>
      <c r="F1288" s="1" t="s">
        <v>1655</v>
      </c>
      <c r="G1288" s="1"/>
      <c r="H1288" s="1"/>
    </row>
    <row r="1289" spans="1:8" x14ac:dyDescent="0.25">
      <c r="A1289">
        <v>20121</v>
      </c>
      <c r="B1289" s="1" t="s">
        <v>765</v>
      </c>
      <c r="C1289" s="2">
        <v>629</v>
      </c>
      <c r="D1289" s="8">
        <v>9.9999999999999964E-2</v>
      </c>
      <c r="E1289" s="2">
        <f>Table1[[#This Row],[Precio sin descuento]]*(1-Table1[[#This Row],[Descuento]])</f>
        <v>566.1</v>
      </c>
      <c r="F1289" s="1" t="s">
        <v>1655</v>
      </c>
      <c r="G1289" s="1"/>
      <c r="H1289" s="1"/>
    </row>
    <row r="1290" spans="1:8" x14ac:dyDescent="0.25">
      <c r="A1290">
        <v>20122</v>
      </c>
      <c r="B1290" s="1" t="s">
        <v>766</v>
      </c>
      <c r="C1290" s="2">
        <v>599</v>
      </c>
      <c r="D1290" s="8">
        <v>9.9999999999999964E-2</v>
      </c>
      <c r="E1290" s="2">
        <f>Table1[[#This Row],[Precio sin descuento]]*(1-Table1[[#This Row],[Descuento]])</f>
        <v>539.1</v>
      </c>
      <c r="F1290" s="1" t="s">
        <v>1655</v>
      </c>
      <c r="G1290" s="1"/>
      <c r="H1290" s="1"/>
    </row>
    <row r="1291" spans="1:8" x14ac:dyDescent="0.25">
      <c r="A1291">
        <v>22001</v>
      </c>
      <c r="B1291" s="1" t="s">
        <v>816</v>
      </c>
      <c r="C1291" s="2">
        <v>1448</v>
      </c>
      <c r="D1291" s="8">
        <v>9.9999999999999964E-2</v>
      </c>
      <c r="E1291" s="2">
        <f>Table1[[#This Row],[Precio sin descuento]]*(1-Table1[[#This Row],[Descuento]])</f>
        <v>1303.2</v>
      </c>
      <c r="F1291" s="1" t="s">
        <v>1655</v>
      </c>
      <c r="G1291" s="1"/>
      <c r="H1291" s="1"/>
    </row>
    <row r="1292" spans="1:8" x14ac:dyDescent="0.25">
      <c r="A1292">
        <v>22029</v>
      </c>
      <c r="B1292" s="1" t="s">
        <v>830</v>
      </c>
      <c r="C1292" s="2">
        <v>769</v>
      </c>
      <c r="D1292" s="8">
        <v>9.9999999999999964E-2</v>
      </c>
      <c r="E1292" s="2">
        <f>Table1[[#This Row],[Precio sin descuento]]*(1-Table1[[#This Row],[Descuento]])</f>
        <v>692.1</v>
      </c>
      <c r="F1292" s="1" t="s">
        <v>1655</v>
      </c>
      <c r="G1292" s="1"/>
      <c r="H1292" s="1"/>
    </row>
    <row r="1293" spans="1:8" x14ac:dyDescent="0.25">
      <c r="A1293">
        <v>22030</v>
      </c>
      <c r="B1293" s="1" t="s">
        <v>831</v>
      </c>
      <c r="C1293" s="2">
        <v>1218</v>
      </c>
      <c r="D1293" s="8">
        <v>9.9999999999999964E-2</v>
      </c>
      <c r="E1293" s="2">
        <f>Table1[[#This Row],[Precio sin descuento]]*(1-Table1[[#This Row],[Descuento]])</f>
        <v>1096.2</v>
      </c>
      <c r="F1293" s="1" t="s">
        <v>1655</v>
      </c>
      <c r="G1293" s="1"/>
      <c r="H1293" s="1"/>
    </row>
    <row r="1294" spans="1:8" x14ac:dyDescent="0.25">
      <c r="A1294">
        <v>22173</v>
      </c>
      <c r="B1294" s="1" t="s">
        <v>890</v>
      </c>
      <c r="C1294" s="2">
        <v>1208</v>
      </c>
      <c r="D1294" s="8">
        <v>9.9999999999999964E-2</v>
      </c>
      <c r="E1294" s="2">
        <f>Table1[[#This Row],[Precio sin descuento]]*(1-Table1[[#This Row],[Descuento]])</f>
        <v>1087.2</v>
      </c>
      <c r="F1294" s="1" t="s">
        <v>1655</v>
      </c>
      <c r="G1294" s="1"/>
      <c r="H1294" s="1"/>
    </row>
    <row r="1295" spans="1:8" x14ac:dyDescent="0.25">
      <c r="A1295">
        <v>12066</v>
      </c>
      <c r="B1295" s="1" t="s">
        <v>1057</v>
      </c>
      <c r="C1295" s="2">
        <v>769</v>
      </c>
      <c r="D1295" s="8">
        <v>9.9999999999999964E-2</v>
      </c>
      <c r="E1295" s="2">
        <f>Table1[[#This Row],[Precio sin descuento]]*(1-Table1[[#This Row],[Descuento]])</f>
        <v>692.1</v>
      </c>
      <c r="F1295" s="1" t="s">
        <v>1657</v>
      </c>
      <c r="G1295" s="1"/>
      <c r="H1295" s="1"/>
    </row>
    <row r="1296" spans="1:8" x14ac:dyDescent="0.25">
      <c r="A1296">
        <v>17030</v>
      </c>
      <c r="B1296" s="1" t="s">
        <v>1176</v>
      </c>
      <c r="C1296" s="2">
        <v>549</v>
      </c>
      <c r="D1296" s="8">
        <v>9.9999999999999964E-2</v>
      </c>
      <c r="E1296" s="2">
        <f>Table1[[#This Row],[Precio sin descuento]]*(1-Table1[[#This Row],[Descuento]])</f>
        <v>494.1</v>
      </c>
      <c r="F1296" s="1" t="s">
        <v>1655</v>
      </c>
      <c r="G1296" s="1"/>
      <c r="H1296" s="1"/>
    </row>
    <row r="1297" spans="1:8" x14ac:dyDescent="0.25">
      <c r="A1297">
        <v>16225</v>
      </c>
      <c r="B1297" s="1" t="s">
        <v>1324</v>
      </c>
      <c r="C1297" s="2">
        <v>599</v>
      </c>
      <c r="D1297" s="8">
        <v>9.9999999999999964E-2</v>
      </c>
      <c r="E1297" s="2">
        <f>Table1[[#This Row],[Precio sin descuento]]*(1-Table1[[#This Row],[Descuento]])</f>
        <v>539.1</v>
      </c>
      <c r="F1297" s="1" t="s">
        <v>1655</v>
      </c>
      <c r="G1297" s="1"/>
      <c r="H1297" s="1"/>
    </row>
    <row r="1298" spans="1:8" x14ac:dyDescent="0.25">
      <c r="A1298">
        <v>16144</v>
      </c>
      <c r="B1298" s="1" t="s">
        <v>1350</v>
      </c>
      <c r="C1298" s="2">
        <v>599</v>
      </c>
      <c r="D1298" s="8">
        <v>9.9999999999999964E-2</v>
      </c>
      <c r="E1298" s="2">
        <f>Table1[[#This Row],[Precio sin descuento]]*(1-Table1[[#This Row],[Descuento]])</f>
        <v>539.1</v>
      </c>
      <c r="F1298" s="1" t="s">
        <v>1655</v>
      </c>
      <c r="G1298" s="1"/>
      <c r="H1298" s="1"/>
    </row>
    <row r="1299" spans="1:8" x14ac:dyDescent="0.25">
      <c r="A1299">
        <v>16083</v>
      </c>
      <c r="B1299" s="1" t="s">
        <v>1388</v>
      </c>
      <c r="C1299" s="2">
        <v>1368</v>
      </c>
      <c r="D1299" s="8">
        <v>9.9999999999999964E-2</v>
      </c>
      <c r="E1299" s="2">
        <f>Table1[[#This Row],[Precio sin descuento]]*(1-Table1[[#This Row],[Descuento]])</f>
        <v>1231.2</v>
      </c>
      <c r="F1299" s="1" t="s">
        <v>1655</v>
      </c>
      <c r="G1299" s="1"/>
      <c r="H1299" s="1"/>
    </row>
    <row r="1300" spans="1:8" x14ac:dyDescent="0.25">
      <c r="A1300">
        <v>16036</v>
      </c>
      <c r="B1300" s="1" t="s">
        <v>1423</v>
      </c>
      <c r="C1300" s="2">
        <v>549</v>
      </c>
      <c r="D1300" s="8">
        <v>9.9999999999999964E-2</v>
      </c>
      <c r="E1300" s="2">
        <f>Table1[[#This Row],[Precio sin descuento]]*(1-Table1[[#This Row],[Descuento]])</f>
        <v>494.1</v>
      </c>
      <c r="F1300" s="1" t="s">
        <v>1655</v>
      </c>
      <c r="G1300" s="1"/>
      <c r="H1300" s="1"/>
    </row>
    <row r="1301" spans="1:8" x14ac:dyDescent="0.25">
      <c r="A1301">
        <v>16006</v>
      </c>
      <c r="B1301" s="1" t="s">
        <v>1450</v>
      </c>
      <c r="C1301" s="2">
        <v>669</v>
      </c>
      <c r="D1301" s="8">
        <v>9.9999999999999964E-2</v>
      </c>
      <c r="E1301" s="2">
        <f>Table1[[#This Row],[Precio sin descuento]]*(1-Table1[[#This Row],[Descuento]])</f>
        <v>602.1</v>
      </c>
      <c r="F1301" s="1" t="s">
        <v>1655</v>
      </c>
      <c r="G1301" s="1"/>
      <c r="H1301" s="1"/>
    </row>
    <row r="1302" spans="1:8" x14ac:dyDescent="0.25">
      <c r="A1302">
        <v>25047</v>
      </c>
      <c r="B1302" s="1" t="s">
        <v>1477</v>
      </c>
      <c r="C1302" s="2">
        <v>9109</v>
      </c>
      <c r="D1302" s="8">
        <v>9.9999999999999964E-2</v>
      </c>
      <c r="E1302" s="2">
        <f>Table1[[#This Row],[Precio sin descuento]]*(1-Table1[[#This Row],[Descuento]])</f>
        <v>8198.1</v>
      </c>
      <c r="F1302" s="1" t="s">
        <v>1655</v>
      </c>
      <c r="G1302" s="1"/>
      <c r="H1302" s="1"/>
    </row>
    <row r="1303" spans="1:8" x14ac:dyDescent="0.25">
      <c r="A1303">
        <v>15137</v>
      </c>
      <c r="B1303" s="1" t="s">
        <v>1479</v>
      </c>
      <c r="C1303" s="2">
        <v>1058</v>
      </c>
      <c r="D1303" s="8">
        <v>9.9999999999999964E-2</v>
      </c>
      <c r="E1303" s="2">
        <f>Table1[[#This Row],[Precio sin descuento]]*(1-Table1[[#This Row],[Descuento]])</f>
        <v>952.2</v>
      </c>
      <c r="F1303" s="1" t="s">
        <v>1655</v>
      </c>
      <c r="G1303" s="1"/>
      <c r="H1303" s="1"/>
    </row>
    <row r="1304" spans="1:8" x14ac:dyDescent="0.25">
      <c r="A1304">
        <v>15063</v>
      </c>
      <c r="B1304" s="1" t="s">
        <v>1523</v>
      </c>
      <c r="C1304" s="2">
        <v>1448</v>
      </c>
      <c r="D1304" s="8">
        <v>9.9999999999999964E-2</v>
      </c>
      <c r="E1304" s="2">
        <f>Table1[[#This Row],[Precio sin descuento]]*(1-Table1[[#This Row],[Descuento]])</f>
        <v>1303.2</v>
      </c>
      <c r="F1304" s="1" t="s">
        <v>1655</v>
      </c>
      <c r="G1304" s="1"/>
      <c r="H1304" s="1"/>
    </row>
    <row r="1305" spans="1:8" x14ac:dyDescent="0.25">
      <c r="A1305">
        <v>15011</v>
      </c>
      <c r="B1305" s="1" t="s">
        <v>1565</v>
      </c>
      <c r="C1305" s="2">
        <v>609</v>
      </c>
      <c r="D1305" s="8">
        <v>9.9999999999999964E-2</v>
      </c>
      <c r="E1305" s="2">
        <f>Table1[[#This Row],[Precio sin descuento]]*(1-Table1[[#This Row],[Descuento]])</f>
        <v>548.1</v>
      </c>
      <c r="F1305" s="1" t="s">
        <v>1655</v>
      </c>
      <c r="G1305" s="1"/>
      <c r="H1305" s="1"/>
    </row>
    <row r="1306" spans="1:8" x14ac:dyDescent="0.25">
      <c r="A1306">
        <v>23002</v>
      </c>
      <c r="B1306" s="1" t="s">
        <v>1597</v>
      </c>
      <c r="C1306" s="2">
        <v>709</v>
      </c>
      <c r="D1306" s="8">
        <v>9.9999999999999964E-2</v>
      </c>
      <c r="E1306" s="2">
        <f>Table1[[#This Row],[Precio sin descuento]]*(1-Table1[[#This Row],[Descuento]])</f>
        <v>638.1</v>
      </c>
      <c r="F1306" s="1" t="s">
        <v>1655</v>
      </c>
      <c r="G1306" s="1"/>
      <c r="H1306" s="1"/>
    </row>
    <row r="1307" spans="1:8" x14ac:dyDescent="0.25">
      <c r="A1307">
        <v>22252</v>
      </c>
      <c r="B1307" s="1" t="s">
        <v>1624</v>
      </c>
      <c r="C1307" s="2">
        <v>769</v>
      </c>
      <c r="D1307" s="8">
        <v>9.9999999999999964E-2</v>
      </c>
      <c r="E1307" s="2">
        <f>Table1[[#This Row],[Precio sin descuento]]*(1-Table1[[#This Row],[Descuento]])</f>
        <v>692.1</v>
      </c>
      <c r="F1307" s="1" t="s">
        <v>1655</v>
      </c>
      <c r="G1307" s="1"/>
      <c r="H1307" s="1"/>
    </row>
    <row r="1308" spans="1:8" x14ac:dyDescent="0.25">
      <c r="A1308">
        <v>22251</v>
      </c>
      <c r="B1308" s="1" t="s">
        <v>1625</v>
      </c>
      <c r="C1308" s="2">
        <v>1418</v>
      </c>
      <c r="D1308" s="8">
        <v>9.9999999999999964E-2</v>
      </c>
      <c r="E1308" s="2">
        <f>Table1[[#This Row],[Precio sin descuento]]*(1-Table1[[#This Row],[Descuento]])</f>
        <v>1276.2</v>
      </c>
      <c r="F1308" s="1" t="s">
        <v>1655</v>
      </c>
      <c r="G1308" s="1"/>
      <c r="H1308" s="1"/>
    </row>
    <row r="1309" spans="1:8" x14ac:dyDescent="0.25">
      <c r="A1309">
        <v>22239</v>
      </c>
      <c r="B1309" s="1" t="s">
        <v>1631</v>
      </c>
      <c r="C1309" s="2">
        <v>1098</v>
      </c>
      <c r="D1309" s="8">
        <v>9.9999999999999964E-2</v>
      </c>
      <c r="E1309" s="2">
        <f>Table1[[#This Row],[Precio sin descuento]]*(1-Table1[[#This Row],[Descuento]])</f>
        <v>988.2</v>
      </c>
      <c r="F1309" s="1" t="s">
        <v>1655</v>
      </c>
      <c r="G1309" s="1"/>
      <c r="H1309" s="1"/>
    </row>
    <row r="1310" spans="1:8" x14ac:dyDescent="0.25">
      <c r="A1310">
        <v>99960</v>
      </c>
      <c r="B1310" s="1" t="s">
        <v>37</v>
      </c>
      <c r="C1310" s="2">
        <v>499</v>
      </c>
      <c r="D1310" s="8">
        <v>9.999999999999995E-2</v>
      </c>
      <c r="E1310" s="2">
        <f>Table1[[#This Row],[Precio sin descuento]]*(1-Table1[[#This Row],[Descuento]])</f>
        <v>449.1</v>
      </c>
      <c r="F1310" s="1" t="s">
        <v>1656</v>
      </c>
      <c r="G1310" s="1"/>
      <c r="H1310" s="1"/>
    </row>
    <row r="1311" spans="1:8" x14ac:dyDescent="0.25">
      <c r="A1311">
        <v>100458</v>
      </c>
      <c r="B1311" s="1" t="s">
        <v>41</v>
      </c>
      <c r="C1311" s="2">
        <v>489</v>
      </c>
      <c r="D1311" s="8">
        <v>9.999999999999995E-2</v>
      </c>
      <c r="E1311" s="2">
        <f>Table1[[#This Row],[Precio sin descuento]]*(1-Table1[[#This Row],[Descuento]])</f>
        <v>440.1</v>
      </c>
      <c r="F1311" s="1" t="s">
        <v>1656</v>
      </c>
      <c r="G1311" s="1"/>
      <c r="H1311" s="1"/>
    </row>
    <row r="1312" spans="1:8" x14ac:dyDescent="0.25">
      <c r="A1312">
        <v>100850</v>
      </c>
      <c r="B1312" s="1" t="s">
        <v>71</v>
      </c>
      <c r="C1312" s="2">
        <v>6539</v>
      </c>
      <c r="D1312" s="8">
        <v>9.999999999999995E-2</v>
      </c>
      <c r="E1312" s="2">
        <f>Table1[[#This Row],[Precio sin descuento]]*(1-Table1[[#This Row],[Descuento]])</f>
        <v>5885.1</v>
      </c>
      <c r="F1312" s="1" t="s">
        <v>1656</v>
      </c>
      <c r="G1312" s="1"/>
      <c r="H1312" s="1"/>
    </row>
    <row r="1313" spans="1:8" x14ac:dyDescent="0.25">
      <c r="A1313">
        <v>101431</v>
      </c>
      <c r="B1313" s="1" t="s">
        <v>89</v>
      </c>
      <c r="C1313" s="2">
        <v>8429</v>
      </c>
      <c r="D1313" s="8">
        <v>9.999999999999995E-2</v>
      </c>
      <c r="E1313" s="2">
        <f>Table1[[#This Row],[Precio sin descuento]]*(1-Table1[[#This Row],[Descuento]])</f>
        <v>7586.1</v>
      </c>
      <c r="F1313" s="1" t="s">
        <v>1663</v>
      </c>
      <c r="G1313" s="1"/>
      <c r="H1313" s="1"/>
    </row>
    <row r="1314" spans="1:8" x14ac:dyDescent="0.25">
      <c r="A1314">
        <v>12105</v>
      </c>
      <c r="B1314" s="1" t="s">
        <v>103</v>
      </c>
      <c r="C1314" s="2">
        <v>409</v>
      </c>
      <c r="D1314" s="8">
        <v>9.999999999999995E-2</v>
      </c>
      <c r="E1314" s="2">
        <f>Table1[[#This Row],[Precio sin descuento]]*(1-Table1[[#This Row],[Descuento]])</f>
        <v>368.1</v>
      </c>
      <c r="F1314" s="1" t="s">
        <v>1656</v>
      </c>
      <c r="G1314" s="1"/>
      <c r="H1314" s="1"/>
    </row>
    <row r="1315" spans="1:8" x14ac:dyDescent="0.25">
      <c r="A1315">
        <v>12470</v>
      </c>
      <c r="B1315" s="1" t="s">
        <v>124</v>
      </c>
      <c r="C1315" s="2">
        <v>6429</v>
      </c>
      <c r="D1315" s="8">
        <v>9.999999999999995E-2</v>
      </c>
      <c r="E1315" s="2">
        <f>Table1[[#This Row],[Precio sin descuento]]*(1-Table1[[#This Row],[Descuento]])</f>
        <v>5786.1</v>
      </c>
      <c r="F1315" s="1" t="s">
        <v>1656</v>
      </c>
      <c r="G1315" s="1"/>
      <c r="H1315" s="1"/>
    </row>
    <row r="1316" spans="1:8" x14ac:dyDescent="0.25">
      <c r="A1316">
        <v>98509</v>
      </c>
      <c r="B1316" s="1" t="s">
        <v>143</v>
      </c>
      <c r="C1316" s="2">
        <v>459</v>
      </c>
      <c r="D1316" s="8">
        <v>9.999999999999995E-2</v>
      </c>
      <c r="E1316" s="2">
        <f>Table1[[#This Row],[Precio sin descuento]]*(1-Table1[[#This Row],[Descuento]])</f>
        <v>413.1</v>
      </c>
      <c r="F1316" s="1" t="s">
        <v>1656</v>
      </c>
      <c r="G1316" s="1"/>
      <c r="H1316" s="1"/>
    </row>
    <row r="1317" spans="1:8" x14ac:dyDescent="0.25">
      <c r="A1317">
        <v>98557</v>
      </c>
      <c r="B1317" s="1" t="s">
        <v>148</v>
      </c>
      <c r="C1317" s="2">
        <v>449</v>
      </c>
      <c r="D1317" s="8">
        <v>9.999999999999995E-2</v>
      </c>
      <c r="E1317" s="2">
        <f>Table1[[#This Row],[Precio sin descuento]]*(1-Table1[[#This Row],[Descuento]])</f>
        <v>404.1</v>
      </c>
      <c r="F1317" s="1" t="s">
        <v>1656</v>
      </c>
      <c r="G1317" s="1"/>
      <c r="H1317" s="1"/>
    </row>
    <row r="1318" spans="1:8" x14ac:dyDescent="0.25">
      <c r="A1318">
        <v>98725</v>
      </c>
      <c r="B1318" s="1" t="s">
        <v>150</v>
      </c>
      <c r="C1318" s="2">
        <v>499</v>
      </c>
      <c r="D1318" s="8">
        <v>9.999999999999995E-2</v>
      </c>
      <c r="E1318" s="2">
        <f>Table1[[#This Row],[Precio sin descuento]]*(1-Table1[[#This Row],[Descuento]])</f>
        <v>449.1</v>
      </c>
      <c r="F1318" s="1" t="s">
        <v>1656</v>
      </c>
      <c r="G1318" s="1"/>
      <c r="H1318" s="1"/>
    </row>
    <row r="1319" spans="1:8" x14ac:dyDescent="0.25">
      <c r="A1319">
        <v>99991</v>
      </c>
      <c r="B1319" s="1" t="s">
        <v>162</v>
      </c>
      <c r="C1319" s="2">
        <v>509</v>
      </c>
      <c r="D1319" s="8">
        <v>9.999999999999995E-2</v>
      </c>
      <c r="E1319" s="2">
        <f>Table1[[#This Row],[Precio sin descuento]]*(1-Table1[[#This Row],[Descuento]])</f>
        <v>458.1</v>
      </c>
      <c r="F1319" s="1" t="s">
        <v>1656</v>
      </c>
      <c r="G1319" s="1"/>
      <c r="H1319" s="1"/>
    </row>
    <row r="1320" spans="1:8" x14ac:dyDescent="0.25">
      <c r="A1320">
        <v>18029</v>
      </c>
      <c r="B1320" s="1" t="s">
        <v>314</v>
      </c>
      <c r="C1320" s="2">
        <v>978</v>
      </c>
      <c r="D1320" s="8">
        <v>9.999999999999995E-2</v>
      </c>
      <c r="E1320" s="2">
        <f>Table1[[#This Row],[Precio sin descuento]]*(1-Table1[[#This Row],[Descuento]])</f>
        <v>880.2</v>
      </c>
      <c r="F1320" s="1" t="s">
        <v>1655</v>
      </c>
      <c r="G1320" s="1"/>
      <c r="H1320" s="1"/>
    </row>
    <row r="1321" spans="1:8" x14ac:dyDescent="0.25">
      <c r="A1321">
        <v>18034</v>
      </c>
      <c r="B1321" s="1" t="s">
        <v>319</v>
      </c>
      <c r="C1321" s="2">
        <v>928</v>
      </c>
      <c r="D1321" s="8">
        <v>9.999999999999995E-2</v>
      </c>
      <c r="E1321" s="2">
        <f>Table1[[#This Row],[Precio sin descuento]]*(1-Table1[[#This Row],[Descuento]])</f>
        <v>835.2</v>
      </c>
      <c r="F1321" s="1" t="s">
        <v>1655</v>
      </c>
      <c r="G1321" s="1"/>
      <c r="H1321" s="1"/>
    </row>
    <row r="1322" spans="1:8" x14ac:dyDescent="0.25">
      <c r="A1322">
        <v>18039</v>
      </c>
      <c r="B1322" s="1" t="s">
        <v>324</v>
      </c>
      <c r="C1322" s="2">
        <v>838</v>
      </c>
      <c r="D1322" s="8">
        <v>9.999999999999995E-2</v>
      </c>
      <c r="E1322" s="2">
        <f>Table1[[#This Row],[Precio sin descuento]]*(1-Table1[[#This Row],[Descuento]])</f>
        <v>754.2</v>
      </c>
      <c r="F1322" s="1" t="s">
        <v>1655</v>
      </c>
      <c r="G1322" s="1"/>
      <c r="H1322" s="1"/>
    </row>
    <row r="1323" spans="1:8" x14ac:dyDescent="0.25">
      <c r="A1323">
        <v>18054</v>
      </c>
      <c r="B1323" s="1" t="s">
        <v>339</v>
      </c>
      <c r="C1323" s="2">
        <v>808</v>
      </c>
      <c r="D1323" s="8">
        <v>9.999999999999995E-2</v>
      </c>
      <c r="E1323" s="2">
        <f>Table1[[#This Row],[Precio sin descuento]]*(1-Table1[[#This Row],[Descuento]])</f>
        <v>727.2</v>
      </c>
      <c r="F1323" s="1" t="s">
        <v>1655</v>
      </c>
      <c r="G1323" s="1"/>
      <c r="H1323" s="1"/>
    </row>
    <row r="1324" spans="1:8" x14ac:dyDescent="0.25">
      <c r="A1324">
        <v>19057</v>
      </c>
      <c r="B1324" s="1" t="s">
        <v>397</v>
      </c>
      <c r="C1324" s="2">
        <v>868</v>
      </c>
      <c r="D1324" s="8">
        <v>9.999999999999995E-2</v>
      </c>
      <c r="E1324" s="2">
        <f>Table1[[#This Row],[Precio sin descuento]]*(1-Table1[[#This Row],[Descuento]])</f>
        <v>781.2</v>
      </c>
      <c r="F1324" s="1" t="s">
        <v>1655</v>
      </c>
      <c r="G1324" s="1"/>
      <c r="H1324" s="1"/>
    </row>
    <row r="1325" spans="1:8" x14ac:dyDescent="0.25">
      <c r="A1325">
        <v>19083</v>
      </c>
      <c r="B1325" s="1" t="s">
        <v>409</v>
      </c>
      <c r="C1325" s="2">
        <v>928</v>
      </c>
      <c r="D1325" s="8">
        <v>9.999999999999995E-2</v>
      </c>
      <c r="E1325" s="2">
        <f>Table1[[#This Row],[Precio sin descuento]]*(1-Table1[[#This Row],[Descuento]])</f>
        <v>835.2</v>
      </c>
      <c r="F1325" s="1" t="s">
        <v>1655</v>
      </c>
      <c r="G1325" s="1"/>
      <c r="H1325" s="1"/>
    </row>
    <row r="1326" spans="1:8" x14ac:dyDescent="0.25">
      <c r="A1326">
        <v>19238</v>
      </c>
      <c r="B1326" s="1" t="s">
        <v>499</v>
      </c>
      <c r="C1326" s="2">
        <v>1028</v>
      </c>
      <c r="D1326" s="8">
        <v>9.999999999999995E-2</v>
      </c>
      <c r="E1326" s="2">
        <f>Table1[[#This Row],[Precio sin descuento]]*(1-Table1[[#This Row],[Descuento]])</f>
        <v>925.2</v>
      </c>
      <c r="F1326" s="1" t="s">
        <v>1655</v>
      </c>
      <c r="G1326" s="1"/>
      <c r="H1326" s="1"/>
    </row>
    <row r="1327" spans="1:8" x14ac:dyDescent="0.25">
      <c r="A1327">
        <v>19248</v>
      </c>
      <c r="B1327" s="1" t="s">
        <v>505</v>
      </c>
      <c r="C1327" s="2">
        <v>7919</v>
      </c>
      <c r="D1327" s="8">
        <v>9.999999999999995E-2</v>
      </c>
      <c r="E1327" s="2">
        <f>Table1[[#This Row],[Precio sin descuento]]*(1-Table1[[#This Row],[Descuento]])</f>
        <v>7127.1</v>
      </c>
      <c r="F1327" s="1" t="s">
        <v>1655</v>
      </c>
      <c r="G1327" s="1"/>
      <c r="H1327" s="1"/>
    </row>
    <row r="1328" spans="1:8" x14ac:dyDescent="0.25">
      <c r="A1328">
        <v>19357</v>
      </c>
      <c r="B1328" s="1" t="s">
        <v>557</v>
      </c>
      <c r="C1328" s="2">
        <v>14578</v>
      </c>
      <c r="D1328" s="8">
        <v>9.999999999999995E-2</v>
      </c>
      <c r="E1328" s="2">
        <f>Table1[[#This Row],[Precio sin descuento]]*(1-Table1[[#This Row],[Descuento]])</f>
        <v>13120.2</v>
      </c>
      <c r="F1328" s="1" t="s">
        <v>1655</v>
      </c>
      <c r="G1328" s="1"/>
      <c r="H1328" s="1"/>
    </row>
    <row r="1329" spans="1:8" x14ac:dyDescent="0.25">
      <c r="A1329">
        <v>19455</v>
      </c>
      <c r="B1329" s="1" t="s">
        <v>603</v>
      </c>
      <c r="C1329" s="2">
        <v>459</v>
      </c>
      <c r="D1329" s="8">
        <v>9.999999999999995E-2</v>
      </c>
      <c r="E1329" s="2">
        <f>Table1[[#This Row],[Precio sin descuento]]*(1-Table1[[#This Row],[Descuento]])</f>
        <v>413.1</v>
      </c>
      <c r="F1329" s="1" t="s">
        <v>1655</v>
      </c>
      <c r="G1329" s="1"/>
      <c r="H1329" s="1"/>
    </row>
    <row r="1330" spans="1:8" x14ac:dyDescent="0.25">
      <c r="A1330">
        <v>19685</v>
      </c>
      <c r="B1330" s="1" t="s">
        <v>677</v>
      </c>
      <c r="C1330" s="2">
        <v>409</v>
      </c>
      <c r="D1330" s="8">
        <v>9.999999999999995E-2</v>
      </c>
      <c r="E1330" s="2">
        <f>Table1[[#This Row],[Precio sin descuento]]*(1-Table1[[#This Row],[Descuento]])</f>
        <v>368.1</v>
      </c>
      <c r="F1330" s="1" t="s">
        <v>1655</v>
      </c>
      <c r="G1330" s="1"/>
      <c r="H1330" s="1"/>
    </row>
    <row r="1331" spans="1:8" x14ac:dyDescent="0.25">
      <c r="A1331">
        <v>20005</v>
      </c>
      <c r="B1331" s="1" t="s">
        <v>702</v>
      </c>
      <c r="C1331" s="2">
        <v>868</v>
      </c>
      <c r="D1331" s="8">
        <v>9.999999999999995E-2</v>
      </c>
      <c r="E1331" s="2">
        <f>Table1[[#This Row],[Precio sin descuento]]*(1-Table1[[#This Row],[Descuento]])</f>
        <v>781.2</v>
      </c>
      <c r="F1331" s="1" t="s">
        <v>1655</v>
      </c>
      <c r="G1331" s="1"/>
      <c r="H1331" s="1"/>
    </row>
    <row r="1332" spans="1:8" x14ac:dyDescent="0.25">
      <c r="A1332">
        <v>20028</v>
      </c>
      <c r="B1332" s="1" t="s">
        <v>723</v>
      </c>
      <c r="C1332" s="2">
        <v>938</v>
      </c>
      <c r="D1332" s="8">
        <v>9.999999999999995E-2</v>
      </c>
      <c r="E1332" s="2">
        <f>Table1[[#This Row],[Precio sin descuento]]*(1-Table1[[#This Row],[Descuento]])</f>
        <v>844.2</v>
      </c>
      <c r="F1332" s="1" t="s">
        <v>1655</v>
      </c>
      <c r="G1332" s="1"/>
      <c r="H1332" s="1"/>
    </row>
    <row r="1333" spans="1:8" x14ac:dyDescent="0.25">
      <c r="A1333">
        <v>2003</v>
      </c>
      <c r="B1333" s="1" t="s">
        <v>725</v>
      </c>
      <c r="C1333" s="2">
        <v>928</v>
      </c>
      <c r="D1333" s="8">
        <v>9.999999999999995E-2</v>
      </c>
      <c r="E1333" s="2">
        <f>Table1[[#This Row],[Precio sin descuento]]*(1-Table1[[#This Row],[Descuento]])</f>
        <v>835.2</v>
      </c>
      <c r="F1333" s="1" t="s">
        <v>1666</v>
      </c>
      <c r="G1333" s="1"/>
      <c r="H1333" s="1"/>
    </row>
    <row r="1334" spans="1:8" x14ac:dyDescent="0.25">
      <c r="A1334">
        <v>20123</v>
      </c>
      <c r="B1334" s="1" t="s">
        <v>767</v>
      </c>
      <c r="C1334" s="2">
        <v>948</v>
      </c>
      <c r="D1334" s="8">
        <v>9.999999999999995E-2</v>
      </c>
      <c r="E1334" s="2">
        <f>Table1[[#This Row],[Precio sin descuento]]*(1-Table1[[#This Row],[Descuento]])</f>
        <v>853.2</v>
      </c>
      <c r="F1334" s="1" t="s">
        <v>1655</v>
      </c>
      <c r="G1334" s="1"/>
      <c r="H1334" s="1"/>
    </row>
    <row r="1335" spans="1:8" x14ac:dyDescent="0.25">
      <c r="A1335">
        <v>20152</v>
      </c>
      <c r="B1335" s="1" t="s">
        <v>779</v>
      </c>
      <c r="C1335" s="2">
        <v>479</v>
      </c>
      <c r="D1335" s="8">
        <v>9.999999999999995E-2</v>
      </c>
      <c r="E1335" s="2">
        <f>Table1[[#This Row],[Precio sin descuento]]*(1-Table1[[#This Row],[Descuento]])</f>
        <v>431.1</v>
      </c>
      <c r="F1335" s="1" t="s">
        <v>1655</v>
      </c>
      <c r="G1335" s="1"/>
      <c r="H1335" s="1"/>
    </row>
    <row r="1336" spans="1:8" x14ac:dyDescent="0.25">
      <c r="A1336">
        <v>20153</v>
      </c>
      <c r="B1336" s="1" t="s">
        <v>780</v>
      </c>
      <c r="C1336" s="2">
        <v>419</v>
      </c>
      <c r="D1336" s="8">
        <v>9.999999999999995E-2</v>
      </c>
      <c r="E1336" s="2">
        <f>Table1[[#This Row],[Precio sin descuento]]*(1-Table1[[#This Row],[Descuento]])</f>
        <v>377.1</v>
      </c>
      <c r="F1336" s="1" t="s">
        <v>1655</v>
      </c>
      <c r="G1336" s="1"/>
      <c r="H1336" s="1"/>
    </row>
    <row r="1337" spans="1:8" x14ac:dyDescent="0.25">
      <c r="A1337">
        <v>20231</v>
      </c>
      <c r="B1337" s="1" t="s">
        <v>794</v>
      </c>
      <c r="C1337" s="2">
        <v>878</v>
      </c>
      <c r="D1337" s="8">
        <v>9.999999999999995E-2</v>
      </c>
      <c r="E1337" s="2">
        <f>Table1[[#This Row],[Precio sin descuento]]*(1-Table1[[#This Row],[Descuento]])</f>
        <v>790.2</v>
      </c>
      <c r="F1337" s="1" t="s">
        <v>1655</v>
      </c>
      <c r="G1337" s="1"/>
      <c r="H1337" s="1"/>
    </row>
    <row r="1338" spans="1:8" x14ac:dyDescent="0.25">
      <c r="A1338">
        <v>22014</v>
      </c>
      <c r="B1338" s="1" t="s">
        <v>824</v>
      </c>
      <c r="C1338" s="2">
        <v>948</v>
      </c>
      <c r="D1338" s="8">
        <v>9.999999999999995E-2</v>
      </c>
      <c r="E1338" s="2">
        <f>Table1[[#This Row],[Precio sin descuento]]*(1-Table1[[#This Row],[Descuento]])</f>
        <v>853.2</v>
      </c>
      <c r="F1338" s="1" t="s">
        <v>1655</v>
      </c>
      <c r="G1338" s="1"/>
      <c r="H1338" s="1"/>
    </row>
    <row r="1339" spans="1:8" x14ac:dyDescent="0.25">
      <c r="A1339">
        <v>22053</v>
      </c>
      <c r="B1339" s="1" t="s">
        <v>844</v>
      </c>
      <c r="C1339" s="2">
        <v>868</v>
      </c>
      <c r="D1339" s="8">
        <v>9.999999999999995E-2</v>
      </c>
      <c r="E1339" s="2">
        <f>Table1[[#This Row],[Precio sin descuento]]*(1-Table1[[#This Row],[Descuento]])</f>
        <v>781.2</v>
      </c>
      <c r="F1339" s="1" t="s">
        <v>1655</v>
      </c>
      <c r="G1339" s="1"/>
      <c r="H1339" s="1"/>
    </row>
    <row r="1340" spans="1:8" x14ac:dyDescent="0.25">
      <c r="A1340">
        <v>22124</v>
      </c>
      <c r="B1340" s="1" t="s">
        <v>872</v>
      </c>
      <c r="C1340" s="2">
        <v>948</v>
      </c>
      <c r="D1340" s="8">
        <v>9.999999999999995E-2</v>
      </c>
      <c r="E1340" s="2">
        <f>Table1[[#This Row],[Precio sin descuento]]*(1-Table1[[#This Row],[Descuento]])</f>
        <v>853.2</v>
      </c>
      <c r="F1340" s="1" t="s">
        <v>1655</v>
      </c>
      <c r="G1340" s="1"/>
      <c r="H1340" s="1"/>
    </row>
    <row r="1341" spans="1:8" x14ac:dyDescent="0.25">
      <c r="A1341">
        <v>22208</v>
      </c>
      <c r="B1341" s="1" t="s">
        <v>902</v>
      </c>
      <c r="C1341" s="2">
        <v>808</v>
      </c>
      <c r="D1341" s="8">
        <v>9.999999999999995E-2</v>
      </c>
      <c r="E1341" s="2">
        <f>Table1[[#This Row],[Precio sin descuento]]*(1-Table1[[#This Row],[Descuento]])</f>
        <v>727.2</v>
      </c>
      <c r="F1341" s="1" t="s">
        <v>1655</v>
      </c>
      <c r="G1341" s="1"/>
      <c r="H1341" s="1"/>
    </row>
    <row r="1342" spans="1:8" x14ac:dyDescent="0.25">
      <c r="A1342">
        <v>22212</v>
      </c>
      <c r="B1342" s="1" t="s">
        <v>905</v>
      </c>
      <c r="C1342" s="2">
        <v>1028</v>
      </c>
      <c r="D1342" s="8">
        <v>9.999999999999995E-2</v>
      </c>
      <c r="E1342" s="2">
        <f>Table1[[#This Row],[Precio sin descuento]]*(1-Table1[[#This Row],[Descuento]])</f>
        <v>925.2</v>
      </c>
      <c r="F1342" s="1" t="s">
        <v>1655</v>
      </c>
      <c r="G1342" s="1"/>
      <c r="H1342" s="1"/>
    </row>
    <row r="1343" spans="1:8" x14ac:dyDescent="0.25">
      <c r="A1343">
        <v>98209</v>
      </c>
      <c r="B1343" s="1" t="s">
        <v>1060</v>
      </c>
      <c r="C1343" s="2">
        <v>469</v>
      </c>
      <c r="D1343" s="8">
        <v>9.999999999999995E-2</v>
      </c>
      <c r="E1343" s="2">
        <f>Table1[[#This Row],[Precio sin descuento]]*(1-Table1[[#This Row],[Descuento]])</f>
        <v>422.1</v>
      </c>
      <c r="F1343" s="1" t="s">
        <v>1656</v>
      </c>
      <c r="G1343" s="1"/>
      <c r="H1343" s="1"/>
    </row>
    <row r="1344" spans="1:8" x14ac:dyDescent="0.25">
      <c r="A1344">
        <v>98507</v>
      </c>
      <c r="B1344" s="1" t="s">
        <v>1061</v>
      </c>
      <c r="C1344" s="2">
        <v>439</v>
      </c>
      <c r="D1344" s="8">
        <v>9.999999999999995E-2</v>
      </c>
      <c r="E1344" s="2">
        <f>Table1[[#This Row],[Precio sin descuento]]*(1-Table1[[#This Row],[Descuento]])</f>
        <v>395.1</v>
      </c>
      <c r="F1344" s="1" t="s">
        <v>1656</v>
      </c>
      <c r="G1344" s="1"/>
      <c r="H1344" s="1"/>
    </row>
    <row r="1345" spans="1:8" x14ac:dyDescent="0.25">
      <c r="A1345">
        <v>17073</v>
      </c>
      <c r="B1345" s="1" t="s">
        <v>1073</v>
      </c>
      <c r="C1345" s="2">
        <v>908</v>
      </c>
      <c r="D1345" s="8">
        <v>9.999999999999995E-2</v>
      </c>
      <c r="E1345" s="2">
        <f>Table1[[#This Row],[Precio sin descuento]]*(1-Table1[[#This Row],[Descuento]])</f>
        <v>817.2</v>
      </c>
      <c r="F1345" s="1" t="s">
        <v>1655</v>
      </c>
      <c r="G1345" s="1"/>
      <c r="H1345" s="1"/>
    </row>
    <row r="1346" spans="1:8" x14ac:dyDescent="0.25">
      <c r="A1346">
        <v>17168</v>
      </c>
      <c r="B1346" s="1" t="s">
        <v>1074</v>
      </c>
      <c r="C1346" s="2">
        <v>1018</v>
      </c>
      <c r="D1346" s="8">
        <v>9.999999999999995E-2</v>
      </c>
      <c r="E1346" s="2">
        <f>Table1[[#This Row],[Precio sin descuento]]*(1-Table1[[#This Row],[Descuento]])</f>
        <v>916.2</v>
      </c>
      <c r="F1346" s="1" t="s">
        <v>1655</v>
      </c>
      <c r="G1346" s="1"/>
      <c r="H1346" s="1"/>
    </row>
    <row r="1347" spans="1:8" x14ac:dyDescent="0.25">
      <c r="A1347">
        <v>16944</v>
      </c>
      <c r="B1347" s="1" t="s">
        <v>1209</v>
      </c>
      <c r="C1347" s="2">
        <v>469</v>
      </c>
      <c r="D1347" s="8">
        <v>9.999999999999995E-2</v>
      </c>
      <c r="E1347" s="2">
        <f>Table1[[#This Row],[Precio sin descuento]]*(1-Table1[[#This Row],[Descuento]])</f>
        <v>422.1</v>
      </c>
      <c r="F1347" s="1" t="s">
        <v>1655</v>
      </c>
      <c r="G1347" s="1"/>
      <c r="H1347" s="1"/>
    </row>
    <row r="1348" spans="1:8" x14ac:dyDescent="0.25">
      <c r="A1348">
        <v>16142</v>
      </c>
      <c r="B1348" s="1" t="s">
        <v>1351</v>
      </c>
      <c r="C1348" s="2">
        <v>868</v>
      </c>
      <c r="D1348" s="8">
        <v>9.999999999999995E-2</v>
      </c>
      <c r="E1348" s="2">
        <f>Table1[[#This Row],[Precio sin descuento]]*(1-Table1[[#This Row],[Descuento]])</f>
        <v>781.2</v>
      </c>
      <c r="F1348" s="1" t="s">
        <v>1655</v>
      </c>
      <c r="G1348" s="1"/>
      <c r="H1348" s="1"/>
    </row>
    <row r="1349" spans="1:8" x14ac:dyDescent="0.25">
      <c r="A1349">
        <v>16042</v>
      </c>
      <c r="B1349" s="1" t="s">
        <v>1415</v>
      </c>
      <c r="C1349" s="2">
        <v>469</v>
      </c>
      <c r="D1349" s="8">
        <v>9.999999999999995E-2</v>
      </c>
      <c r="E1349" s="2">
        <f>Table1[[#This Row],[Precio sin descuento]]*(1-Table1[[#This Row],[Descuento]])</f>
        <v>422.1</v>
      </c>
      <c r="F1349" s="1" t="s">
        <v>1655</v>
      </c>
      <c r="G1349" s="1"/>
      <c r="H1349" s="1"/>
    </row>
    <row r="1350" spans="1:8" x14ac:dyDescent="0.25">
      <c r="A1350">
        <v>16035</v>
      </c>
      <c r="B1350" s="1" t="s">
        <v>1424</v>
      </c>
      <c r="C1350" s="2">
        <v>489</v>
      </c>
      <c r="D1350" s="8">
        <v>9.999999999999995E-2</v>
      </c>
      <c r="E1350" s="2">
        <f>Table1[[#This Row],[Precio sin descuento]]*(1-Table1[[#This Row],[Descuento]])</f>
        <v>440.1</v>
      </c>
      <c r="F1350" s="1" t="s">
        <v>1655</v>
      </c>
      <c r="G1350" s="1"/>
      <c r="H1350" s="1"/>
    </row>
    <row r="1351" spans="1:8" x14ac:dyDescent="0.25">
      <c r="A1351">
        <v>16008</v>
      </c>
      <c r="B1351" s="1" t="s">
        <v>1447</v>
      </c>
      <c r="C1351" s="2">
        <v>469</v>
      </c>
      <c r="D1351" s="8">
        <v>9.999999999999995E-2</v>
      </c>
      <c r="E1351" s="2">
        <f>Table1[[#This Row],[Precio sin descuento]]*(1-Table1[[#This Row],[Descuento]])</f>
        <v>422.1</v>
      </c>
      <c r="F1351" s="1" t="s">
        <v>1655</v>
      </c>
      <c r="G1351" s="1"/>
      <c r="H1351" s="1"/>
    </row>
    <row r="1352" spans="1:8" x14ac:dyDescent="0.25">
      <c r="A1352">
        <v>15166</v>
      </c>
      <c r="B1352" s="1" t="s">
        <v>1466</v>
      </c>
      <c r="C1352" s="2">
        <v>519</v>
      </c>
      <c r="D1352" s="8">
        <v>9.999999999999995E-2</v>
      </c>
      <c r="E1352" s="2">
        <f>Table1[[#This Row],[Precio sin descuento]]*(1-Table1[[#This Row],[Descuento]])</f>
        <v>467.1</v>
      </c>
      <c r="F1352" s="1" t="s">
        <v>1655</v>
      </c>
      <c r="G1352" s="1"/>
      <c r="H1352" s="1"/>
    </row>
    <row r="1353" spans="1:8" x14ac:dyDescent="0.25">
      <c r="A1353">
        <v>15141</v>
      </c>
      <c r="B1353" s="1" t="s">
        <v>1475</v>
      </c>
      <c r="C1353" s="2">
        <v>828</v>
      </c>
      <c r="D1353" s="8">
        <v>9.999999999999995E-2</v>
      </c>
      <c r="E1353" s="2">
        <f>Table1[[#This Row],[Precio sin descuento]]*(1-Table1[[#This Row],[Descuento]])</f>
        <v>745.2</v>
      </c>
      <c r="F1353" s="1" t="s">
        <v>1655</v>
      </c>
      <c r="G1353" s="1"/>
      <c r="H1353" s="1"/>
    </row>
    <row r="1354" spans="1:8" x14ac:dyDescent="0.25">
      <c r="A1354">
        <v>15056</v>
      </c>
      <c r="B1354" s="1" t="s">
        <v>1530</v>
      </c>
      <c r="C1354" s="2">
        <v>908</v>
      </c>
      <c r="D1354" s="8">
        <v>9.999999999999995E-2</v>
      </c>
      <c r="E1354" s="2">
        <f>Table1[[#This Row],[Precio sin descuento]]*(1-Table1[[#This Row],[Descuento]])</f>
        <v>817.2</v>
      </c>
      <c r="F1354" s="1" t="s">
        <v>1655</v>
      </c>
      <c r="G1354" s="1"/>
      <c r="H1354" s="1"/>
    </row>
    <row r="1355" spans="1:8" x14ac:dyDescent="0.25">
      <c r="A1355">
        <v>15016</v>
      </c>
      <c r="B1355" s="1" t="s">
        <v>1559</v>
      </c>
      <c r="C1355" s="2">
        <v>419</v>
      </c>
      <c r="D1355" s="8">
        <v>9.999999999999995E-2</v>
      </c>
      <c r="E1355" s="2">
        <f>Table1[[#This Row],[Precio sin descuento]]*(1-Table1[[#This Row],[Descuento]])</f>
        <v>377.1</v>
      </c>
      <c r="F1355" s="1" t="s">
        <v>1655</v>
      </c>
      <c r="G1355" s="1"/>
      <c r="H1355" s="1"/>
    </row>
    <row r="1356" spans="1:8" x14ac:dyDescent="0.25">
      <c r="A1356">
        <v>24008</v>
      </c>
      <c r="B1356" s="1" t="s">
        <v>1586</v>
      </c>
      <c r="C1356" s="2">
        <v>6639</v>
      </c>
      <c r="D1356" s="8">
        <v>9.999999999999995E-2</v>
      </c>
      <c r="E1356" s="2">
        <f>Table1[[#This Row],[Precio sin descuento]]*(1-Table1[[#This Row],[Descuento]])</f>
        <v>5975.1</v>
      </c>
      <c r="F1356" s="1" t="s">
        <v>1655</v>
      </c>
      <c r="G1356" s="1"/>
      <c r="H1356" s="1"/>
    </row>
    <row r="1357" spans="1:8" x14ac:dyDescent="0.25">
      <c r="A1357">
        <v>100710</v>
      </c>
      <c r="B1357" s="1" t="s">
        <v>6</v>
      </c>
      <c r="C1357" s="2">
        <v>5779</v>
      </c>
      <c r="D1357" s="8">
        <v>9.9999999999999936E-2</v>
      </c>
      <c r="E1357" s="2">
        <f>Table1[[#This Row],[Precio sin descuento]]*(1-Table1[[#This Row],[Descuento]])</f>
        <v>5201.1000000000004</v>
      </c>
      <c r="F1357" s="1" t="s">
        <v>1656</v>
      </c>
      <c r="G1357" s="1"/>
      <c r="H1357" s="1"/>
    </row>
    <row r="1358" spans="1:8" x14ac:dyDescent="0.25">
      <c r="A1358">
        <v>100721</v>
      </c>
      <c r="B1358" s="1" t="s">
        <v>7</v>
      </c>
      <c r="C1358" s="2">
        <v>6179</v>
      </c>
      <c r="D1358" s="8">
        <v>9.9999999999999936E-2</v>
      </c>
      <c r="E1358" s="2">
        <f>Table1[[#This Row],[Precio sin descuento]]*(1-Table1[[#This Row],[Descuento]])</f>
        <v>5561.1</v>
      </c>
      <c r="F1358" s="1" t="s">
        <v>1656</v>
      </c>
      <c r="G1358" s="1"/>
      <c r="H1358" s="1"/>
    </row>
    <row r="1359" spans="1:8" x14ac:dyDescent="0.25">
      <c r="A1359">
        <v>101435</v>
      </c>
      <c r="B1359" s="1" t="s">
        <v>89</v>
      </c>
      <c r="C1359" s="2">
        <v>5249</v>
      </c>
      <c r="D1359" s="8">
        <v>9.9999999999999936E-2</v>
      </c>
      <c r="E1359" s="2">
        <f>Table1[[#This Row],[Precio sin descuento]]*(1-Table1[[#This Row],[Descuento]])</f>
        <v>4724.1000000000004</v>
      </c>
      <c r="F1359" s="1" t="s">
        <v>1663</v>
      </c>
      <c r="G1359" s="1"/>
      <c r="H1359" s="1"/>
    </row>
    <row r="1360" spans="1:8" x14ac:dyDescent="0.25">
      <c r="A1360">
        <v>12119</v>
      </c>
      <c r="B1360" s="1" t="s">
        <v>107</v>
      </c>
      <c r="C1360" s="2">
        <v>5359</v>
      </c>
      <c r="D1360" s="8">
        <v>9.9999999999999936E-2</v>
      </c>
      <c r="E1360" s="2">
        <f>Table1[[#This Row],[Precio sin descuento]]*(1-Table1[[#This Row],[Descuento]])</f>
        <v>4823.1000000000004</v>
      </c>
      <c r="F1360" s="1" t="s">
        <v>1656</v>
      </c>
      <c r="G1360" s="1"/>
      <c r="H1360" s="1"/>
    </row>
    <row r="1361" spans="1:8" x14ac:dyDescent="0.25">
      <c r="A1361">
        <v>13643</v>
      </c>
      <c r="B1361" s="1" t="s">
        <v>133</v>
      </c>
      <c r="C1361" s="2">
        <v>379</v>
      </c>
      <c r="D1361" s="8">
        <v>9.9999999999999936E-2</v>
      </c>
      <c r="E1361" s="2">
        <f>Table1[[#This Row],[Precio sin descuento]]*(1-Table1[[#This Row],[Descuento]])</f>
        <v>341.1</v>
      </c>
      <c r="F1361" s="1" t="s">
        <v>1656</v>
      </c>
      <c r="G1361" s="1"/>
      <c r="H1361" s="1"/>
    </row>
    <row r="1362" spans="1:8" x14ac:dyDescent="0.25">
      <c r="A1362">
        <v>13933</v>
      </c>
      <c r="B1362" s="1" t="s">
        <v>138</v>
      </c>
      <c r="C1362" s="2">
        <v>349</v>
      </c>
      <c r="D1362" s="8">
        <v>9.9999999999999936E-2</v>
      </c>
      <c r="E1362" s="2">
        <f>Table1[[#This Row],[Precio sin descuento]]*(1-Table1[[#This Row],[Descuento]])</f>
        <v>314.10000000000002</v>
      </c>
      <c r="F1362" s="1" t="s">
        <v>1656</v>
      </c>
      <c r="G1362" s="1"/>
      <c r="H1362" s="1"/>
    </row>
    <row r="1363" spans="1:8" x14ac:dyDescent="0.25">
      <c r="A1363">
        <v>98724</v>
      </c>
      <c r="B1363" s="1" t="s">
        <v>149</v>
      </c>
      <c r="C1363" s="2">
        <v>369</v>
      </c>
      <c r="D1363" s="8">
        <v>9.9999999999999936E-2</v>
      </c>
      <c r="E1363" s="2">
        <f>Table1[[#This Row],[Precio sin descuento]]*(1-Table1[[#This Row],[Descuento]])</f>
        <v>332.1</v>
      </c>
      <c r="F1363" s="1" t="s">
        <v>1656</v>
      </c>
      <c r="G1363" s="1"/>
      <c r="H1363" s="1"/>
    </row>
    <row r="1364" spans="1:8" x14ac:dyDescent="0.25">
      <c r="A1364">
        <v>98909</v>
      </c>
      <c r="B1364" s="1" t="s">
        <v>155</v>
      </c>
      <c r="C1364" s="2">
        <v>369</v>
      </c>
      <c r="D1364" s="8">
        <v>9.9999999999999936E-2</v>
      </c>
      <c r="E1364" s="2">
        <f>Table1[[#This Row],[Precio sin descuento]]*(1-Table1[[#This Row],[Descuento]])</f>
        <v>332.1</v>
      </c>
      <c r="F1364" s="1" t="s">
        <v>1656</v>
      </c>
      <c r="G1364" s="1"/>
      <c r="H1364" s="1"/>
    </row>
    <row r="1365" spans="1:8" x14ac:dyDescent="0.25">
      <c r="A1365">
        <v>22003</v>
      </c>
      <c r="B1365" s="1" t="s">
        <v>196</v>
      </c>
      <c r="C1365" s="2">
        <v>738</v>
      </c>
      <c r="D1365" s="8">
        <v>9.9999999999999936E-2</v>
      </c>
      <c r="E1365" s="2">
        <f>Table1[[#This Row],[Precio sin descuento]]*(1-Table1[[#This Row],[Descuento]])</f>
        <v>664.2</v>
      </c>
      <c r="F1365" s="1" t="s">
        <v>1655</v>
      </c>
      <c r="G1365" s="1"/>
      <c r="H1365" s="1"/>
    </row>
    <row r="1366" spans="1:8" x14ac:dyDescent="0.25">
      <c r="A1366">
        <v>17088</v>
      </c>
      <c r="B1366" s="1" t="s">
        <v>254</v>
      </c>
      <c r="C1366" s="2">
        <v>11378</v>
      </c>
      <c r="D1366" s="8">
        <v>9.9999999999999936E-2</v>
      </c>
      <c r="E1366" s="2">
        <f>Table1[[#This Row],[Precio sin descuento]]*(1-Table1[[#This Row],[Descuento]])</f>
        <v>10240.200000000001</v>
      </c>
      <c r="F1366" s="1" t="s">
        <v>1655</v>
      </c>
      <c r="G1366" s="1"/>
      <c r="H1366" s="1"/>
    </row>
    <row r="1367" spans="1:8" x14ac:dyDescent="0.25">
      <c r="A1367">
        <v>18046</v>
      </c>
      <c r="B1367" s="1" t="s">
        <v>331</v>
      </c>
      <c r="C1367" s="2">
        <v>768</v>
      </c>
      <c r="D1367" s="8">
        <v>9.9999999999999936E-2</v>
      </c>
      <c r="E1367" s="2">
        <f>Table1[[#This Row],[Precio sin descuento]]*(1-Table1[[#This Row],[Descuento]])</f>
        <v>691.2</v>
      </c>
      <c r="F1367" s="1" t="s">
        <v>1655</v>
      </c>
      <c r="G1367" s="1"/>
      <c r="H1367" s="1"/>
    </row>
    <row r="1368" spans="1:8" x14ac:dyDescent="0.25">
      <c r="A1368">
        <v>19004</v>
      </c>
      <c r="B1368" s="1" t="s">
        <v>381</v>
      </c>
      <c r="C1368" s="2">
        <v>369</v>
      </c>
      <c r="D1368" s="8">
        <v>9.9999999999999936E-2</v>
      </c>
      <c r="E1368" s="2">
        <f>Table1[[#This Row],[Precio sin descuento]]*(1-Table1[[#This Row],[Descuento]])</f>
        <v>332.1</v>
      </c>
      <c r="F1368" s="1" t="s">
        <v>1655</v>
      </c>
      <c r="G1368" s="1"/>
      <c r="H1368" s="1"/>
    </row>
    <row r="1369" spans="1:8" x14ac:dyDescent="0.25">
      <c r="A1369">
        <v>19047</v>
      </c>
      <c r="B1369" s="1" t="s">
        <v>391</v>
      </c>
      <c r="C1369" s="2">
        <v>738</v>
      </c>
      <c r="D1369" s="8">
        <v>9.9999999999999936E-2</v>
      </c>
      <c r="E1369" s="2">
        <f>Table1[[#This Row],[Precio sin descuento]]*(1-Table1[[#This Row],[Descuento]])</f>
        <v>664.2</v>
      </c>
      <c r="F1369" s="1" t="s">
        <v>1655</v>
      </c>
      <c r="G1369" s="1"/>
      <c r="H1369" s="1"/>
    </row>
    <row r="1370" spans="1:8" x14ac:dyDescent="0.25">
      <c r="A1370">
        <v>19125</v>
      </c>
      <c r="B1370" s="1" t="s">
        <v>431</v>
      </c>
      <c r="C1370" s="2">
        <v>648</v>
      </c>
      <c r="D1370" s="8">
        <v>9.9999999999999936E-2</v>
      </c>
      <c r="E1370" s="2">
        <f>Table1[[#This Row],[Precio sin descuento]]*(1-Table1[[#This Row],[Descuento]])</f>
        <v>583.20000000000005</v>
      </c>
      <c r="F1370" s="1" t="s">
        <v>1655</v>
      </c>
      <c r="G1370" s="1"/>
      <c r="H1370" s="1"/>
    </row>
    <row r="1371" spans="1:8" x14ac:dyDescent="0.25">
      <c r="A1371">
        <v>19229</v>
      </c>
      <c r="B1371" s="1" t="s">
        <v>493</v>
      </c>
      <c r="C1371" s="2">
        <v>5529</v>
      </c>
      <c r="D1371" s="8">
        <v>9.9999999999999936E-2</v>
      </c>
      <c r="E1371" s="2">
        <f>Table1[[#This Row],[Precio sin descuento]]*(1-Table1[[#This Row],[Descuento]])</f>
        <v>4976.1000000000004</v>
      </c>
      <c r="F1371" s="1" t="s">
        <v>1655</v>
      </c>
      <c r="G1371" s="1"/>
      <c r="H1371" s="1"/>
    </row>
    <row r="1372" spans="1:8" x14ac:dyDescent="0.25">
      <c r="A1372">
        <v>19233</v>
      </c>
      <c r="B1372" s="1" t="s">
        <v>495</v>
      </c>
      <c r="C1372" s="2">
        <v>10658</v>
      </c>
      <c r="D1372" s="8">
        <v>9.9999999999999936E-2</v>
      </c>
      <c r="E1372" s="2">
        <f>Table1[[#This Row],[Precio sin descuento]]*(1-Table1[[#This Row],[Descuento]])</f>
        <v>9592.2000000000007</v>
      </c>
      <c r="F1372" s="1" t="s">
        <v>1655</v>
      </c>
      <c r="G1372" s="1"/>
      <c r="H1372" s="1"/>
    </row>
    <row r="1373" spans="1:8" x14ac:dyDescent="0.25">
      <c r="A1373">
        <v>20011</v>
      </c>
      <c r="B1373" s="1" t="s">
        <v>707</v>
      </c>
      <c r="C1373" s="2">
        <v>738</v>
      </c>
      <c r="D1373" s="8">
        <v>9.9999999999999936E-2</v>
      </c>
      <c r="E1373" s="2">
        <f>Table1[[#This Row],[Precio sin descuento]]*(1-Table1[[#This Row],[Descuento]])</f>
        <v>664.2</v>
      </c>
      <c r="F1373" s="1" t="s">
        <v>1655</v>
      </c>
      <c r="G1373" s="1"/>
      <c r="H1373" s="1"/>
    </row>
    <row r="1374" spans="1:8" x14ac:dyDescent="0.25">
      <c r="A1374">
        <v>20025</v>
      </c>
      <c r="B1374" s="1" t="s">
        <v>721</v>
      </c>
      <c r="C1374" s="2">
        <v>648</v>
      </c>
      <c r="D1374" s="8">
        <v>9.9999999999999936E-2</v>
      </c>
      <c r="E1374" s="2">
        <f>Table1[[#This Row],[Precio sin descuento]]*(1-Table1[[#This Row],[Descuento]])</f>
        <v>583.20000000000005</v>
      </c>
      <c r="F1374" s="1" t="s">
        <v>1655</v>
      </c>
      <c r="G1374" s="1"/>
      <c r="H1374" s="1"/>
    </row>
    <row r="1375" spans="1:8" x14ac:dyDescent="0.25">
      <c r="A1375">
        <v>20144</v>
      </c>
      <c r="B1375" s="1" t="s">
        <v>774</v>
      </c>
      <c r="C1375" s="2">
        <v>5149</v>
      </c>
      <c r="D1375" s="8">
        <v>9.9999999999999936E-2</v>
      </c>
      <c r="E1375" s="2">
        <f>Table1[[#This Row],[Precio sin descuento]]*(1-Table1[[#This Row],[Descuento]])</f>
        <v>4634.1000000000004</v>
      </c>
      <c r="F1375" s="1" t="s">
        <v>1655</v>
      </c>
      <c r="G1375" s="1"/>
      <c r="H1375" s="1"/>
    </row>
    <row r="1376" spans="1:8" x14ac:dyDescent="0.25">
      <c r="A1376">
        <v>20262</v>
      </c>
      <c r="B1376" s="1" t="s">
        <v>798</v>
      </c>
      <c r="C1376" s="2">
        <v>698</v>
      </c>
      <c r="D1376" s="8">
        <v>9.9999999999999936E-2</v>
      </c>
      <c r="E1376" s="2">
        <f>Table1[[#This Row],[Precio sin descuento]]*(1-Table1[[#This Row],[Descuento]])</f>
        <v>628.20000000000005</v>
      </c>
      <c r="F1376" s="1" t="s">
        <v>1655</v>
      </c>
      <c r="G1376" s="1"/>
      <c r="H1376" s="1"/>
    </row>
    <row r="1377" spans="1:8" x14ac:dyDescent="0.25">
      <c r="A1377">
        <v>22026</v>
      </c>
      <c r="B1377" s="1" t="s">
        <v>828</v>
      </c>
      <c r="C1377" s="2">
        <v>329</v>
      </c>
      <c r="D1377" s="8">
        <v>9.9999999999999936E-2</v>
      </c>
      <c r="E1377" s="2">
        <f>Table1[[#This Row],[Precio sin descuento]]*(1-Table1[[#This Row],[Descuento]])</f>
        <v>296.10000000000002</v>
      </c>
      <c r="F1377" s="1" t="s">
        <v>1655</v>
      </c>
      <c r="G1377" s="1"/>
      <c r="H1377" s="1"/>
    </row>
    <row r="1378" spans="1:8" x14ac:dyDescent="0.25">
      <c r="A1378">
        <v>98853</v>
      </c>
      <c r="B1378" s="1" t="s">
        <v>1145</v>
      </c>
      <c r="C1378" s="2">
        <v>1431</v>
      </c>
      <c r="D1378" s="8">
        <v>9.9999999999999936E-2</v>
      </c>
      <c r="E1378" s="2">
        <f>Table1[[#This Row],[Precio sin descuento]]*(1-Table1[[#This Row],[Descuento]])</f>
        <v>1287.9000000000001</v>
      </c>
      <c r="F1378" s="1" t="s">
        <v>1656</v>
      </c>
      <c r="G1378" s="1"/>
      <c r="H1378" s="1"/>
    </row>
    <row r="1379" spans="1:8" x14ac:dyDescent="0.25">
      <c r="A1379">
        <v>17018</v>
      </c>
      <c r="B1379" s="1" t="s">
        <v>1186</v>
      </c>
      <c r="C1379" s="2">
        <v>339</v>
      </c>
      <c r="D1379" s="8">
        <v>9.9999999999999936E-2</v>
      </c>
      <c r="E1379" s="2">
        <f>Table1[[#This Row],[Precio sin descuento]]*(1-Table1[[#This Row],[Descuento]])</f>
        <v>305.10000000000002</v>
      </c>
      <c r="F1379" s="1" t="s">
        <v>1655</v>
      </c>
      <c r="G1379" s="1"/>
      <c r="H1379" s="1"/>
    </row>
    <row r="1380" spans="1:8" x14ac:dyDescent="0.25">
      <c r="A1380">
        <v>25103</v>
      </c>
      <c r="B1380" s="1" t="s">
        <v>1437</v>
      </c>
      <c r="C1380" s="2">
        <v>5959</v>
      </c>
      <c r="D1380" s="8">
        <v>9.9999999999999936E-2</v>
      </c>
      <c r="E1380" s="2">
        <f>Table1[[#This Row],[Precio sin descuento]]*(1-Table1[[#This Row],[Descuento]])</f>
        <v>5363.1</v>
      </c>
      <c r="F1380" s="1" t="s">
        <v>1655</v>
      </c>
      <c r="G1380" s="1"/>
      <c r="H1380" s="1"/>
    </row>
    <row r="1381" spans="1:8" x14ac:dyDescent="0.25">
      <c r="A1381">
        <v>25036</v>
      </c>
      <c r="B1381" s="1" t="s">
        <v>1488</v>
      </c>
      <c r="C1381" s="2">
        <v>5999</v>
      </c>
      <c r="D1381" s="8">
        <v>9.9999999999999936E-2</v>
      </c>
      <c r="E1381" s="2">
        <f>Table1[[#This Row],[Precio sin descuento]]*(1-Table1[[#This Row],[Descuento]])</f>
        <v>5399.1</v>
      </c>
      <c r="F1381" s="1" t="s">
        <v>1655</v>
      </c>
      <c r="G1381" s="1"/>
      <c r="H1381" s="1"/>
    </row>
    <row r="1382" spans="1:8" x14ac:dyDescent="0.25">
      <c r="A1382">
        <v>15102</v>
      </c>
      <c r="B1382" s="1" t="s">
        <v>1509</v>
      </c>
      <c r="C1382" s="2">
        <v>768</v>
      </c>
      <c r="D1382" s="8">
        <v>9.9999999999999936E-2</v>
      </c>
      <c r="E1382" s="2">
        <f>Table1[[#This Row],[Precio sin descuento]]*(1-Table1[[#This Row],[Descuento]])</f>
        <v>691.2</v>
      </c>
      <c r="F1382" s="1" t="s">
        <v>1655</v>
      </c>
      <c r="G1382" s="1"/>
      <c r="H1382" s="1"/>
    </row>
    <row r="1383" spans="1:8" x14ac:dyDescent="0.25">
      <c r="A1383">
        <v>25007</v>
      </c>
      <c r="B1383" s="1" t="s">
        <v>1528</v>
      </c>
      <c r="C1383" s="2">
        <v>5809</v>
      </c>
      <c r="D1383" s="8">
        <v>9.9999999999999936E-2</v>
      </c>
      <c r="E1383" s="2">
        <f>Table1[[#This Row],[Precio sin descuento]]*(1-Table1[[#This Row],[Descuento]])</f>
        <v>5228.1000000000004</v>
      </c>
      <c r="F1383" s="1" t="s">
        <v>1655</v>
      </c>
      <c r="G1383" s="1"/>
      <c r="H1383" s="1"/>
    </row>
    <row r="1384" spans="1:8" x14ac:dyDescent="0.25">
      <c r="A1384">
        <v>100703</v>
      </c>
      <c r="B1384" s="1" t="s">
        <v>5</v>
      </c>
      <c r="C1384" s="2">
        <v>4729</v>
      </c>
      <c r="D1384" s="8">
        <v>9.9999999999999922E-2</v>
      </c>
      <c r="E1384" s="2">
        <f>Table1[[#This Row],[Precio sin descuento]]*(1-Table1[[#This Row],[Descuento]])</f>
        <v>4256.1000000000004</v>
      </c>
      <c r="F1384" s="1" t="s">
        <v>1656</v>
      </c>
      <c r="G1384" s="1"/>
      <c r="H1384" s="1"/>
    </row>
    <row r="1385" spans="1:8" x14ac:dyDescent="0.25">
      <c r="A1385">
        <v>13918</v>
      </c>
      <c r="B1385" s="1" t="s">
        <v>27</v>
      </c>
      <c r="C1385" s="2">
        <v>299</v>
      </c>
      <c r="D1385" s="8">
        <v>9.9999999999999922E-2</v>
      </c>
      <c r="E1385" s="2">
        <f>Table1[[#This Row],[Precio sin descuento]]*(1-Table1[[#This Row],[Descuento]])</f>
        <v>269.10000000000002</v>
      </c>
      <c r="F1385" s="1" t="s">
        <v>1656</v>
      </c>
      <c r="G1385" s="1"/>
      <c r="H1385" s="1"/>
    </row>
    <row r="1386" spans="1:8" x14ac:dyDescent="0.25">
      <c r="A1386">
        <v>12051</v>
      </c>
      <c r="B1386" s="1" t="s">
        <v>33</v>
      </c>
      <c r="C1386" s="2">
        <v>289</v>
      </c>
      <c r="D1386" s="8">
        <v>9.9999999999999922E-2</v>
      </c>
      <c r="E1386" s="2">
        <f>Table1[[#This Row],[Precio sin descuento]]*(1-Table1[[#This Row],[Descuento]])</f>
        <v>260.10000000000002</v>
      </c>
      <c r="F1386" s="1" t="s">
        <v>1656</v>
      </c>
      <c r="G1386" s="1"/>
      <c r="H1386" s="1"/>
    </row>
    <row r="1387" spans="1:8" x14ac:dyDescent="0.25">
      <c r="A1387">
        <v>100157</v>
      </c>
      <c r="B1387" s="1" t="s">
        <v>54</v>
      </c>
      <c r="C1387" s="2">
        <v>289</v>
      </c>
      <c r="D1387" s="8">
        <v>9.9999999999999922E-2</v>
      </c>
      <c r="E1387" s="2">
        <f>Table1[[#This Row],[Precio sin descuento]]*(1-Table1[[#This Row],[Descuento]])</f>
        <v>260.10000000000002</v>
      </c>
      <c r="F1387" s="1" t="s">
        <v>1656</v>
      </c>
      <c r="G1387" s="1"/>
      <c r="H1387" s="1"/>
    </row>
    <row r="1388" spans="1:8" x14ac:dyDescent="0.25">
      <c r="A1388">
        <v>98545</v>
      </c>
      <c r="B1388" s="1" t="s">
        <v>146</v>
      </c>
      <c r="C1388" s="2">
        <v>299</v>
      </c>
      <c r="D1388" s="8">
        <v>9.9999999999999922E-2</v>
      </c>
      <c r="E1388" s="2">
        <f>Table1[[#This Row],[Precio sin descuento]]*(1-Table1[[#This Row],[Descuento]])</f>
        <v>269.10000000000002</v>
      </c>
      <c r="F1388" s="1" t="s">
        <v>1656</v>
      </c>
      <c r="G1388" s="1"/>
      <c r="H1388" s="1"/>
    </row>
    <row r="1389" spans="1:8" x14ac:dyDescent="0.25">
      <c r="A1389">
        <v>98856</v>
      </c>
      <c r="B1389" s="1" t="s">
        <v>154</v>
      </c>
      <c r="C1389" s="2">
        <v>4609</v>
      </c>
      <c r="D1389" s="8">
        <v>9.9999999999999922E-2</v>
      </c>
      <c r="E1389" s="2">
        <f>Table1[[#This Row],[Precio sin descuento]]*(1-Table1[[#This Row],[Descuento]])</f>
        <v>4148.1000000000004</v>
      </c>
      <c r="F1389" s="1" t="s">
        <v>1656</v>
      </c>
      <c r="G1389" s="1"/>
      <c r="H1389" s="1"/>
    </row>
    <row r="1390" spans="1:8" x14ac:dyDescent="0.25">
      <c r="A1390">
        <v>19106</v>
      </c>
      <c r="B1390" s="1" t="s">
        <v>422</v>
      </c>
      <c r="C1390" s="2">
        <v>4729</v>
      </c>
      <c r="D1390" s="8">
        <v>9.9999999999999922E-2</v>
      </c>
      <c r="E1390" s="2">
        <f>Table1[[#This Row],[Precio sin descuento]]*(1-Table1[[#This Row],[Descuento]])</f>
        <v>4256.1000000000004</v>
      </c>
      <c r="F1390" s="1" t="s">
        <v>1655</v>
      </c>
      <c r="G1390" s="1"/>
      <c r="H1390" s="1"/>
    </row>
    <row r="1391" spans="1:8" x14ac:dyDescent="0.25">
      <c r="A1391">
        <v>19678</v>
      </c>
      <c r="B1391" s="1" t="s">
        <v>674</v>
      </c>
      <c r="C1391" s="2">
        <v>628</v>
      </c>
      <c r="D1391" s="8">
        <v>9.9999999999999922E-2</v>
      </c>
      <c r="E1391" s="2">
        <f>Table1[[#This Row],[Precio sin descuento]]*(1-Table1[[#This Row],[Descuento]])</f>
        <v>565.20000000000005</v>
      </c>
      <c r="F1391" s="1" t="s">
        <v>1655</v>
      </c>
      <c r="G1391" s="1"/>
      <c r="H1391" s="1"/>
    </row>
    <row r="1392" spans="1:8" x14ac:dyDescent="0.25">
      <c r="A1392">
        <v>20154</v>
      </c>
      <c r="B1392" s="1" t="s">
        <v>781</v>
      </c>
      <c r="C1392" s="2">
        <v>588</v>
      </c>
      <c r="D1392" s="8">
        <v>9.9999999999999922E-2</v>
      </c>
      <c r="E1392" s="2">
        <f>Table1[[#This Row],[Precio sin descuento]]*(1-Table1[[#This Row],[Descuento]])</f>
        <v>529.20000000000005</v>
      </c>
      <c r="F1392" s="1" t="s">
        <v>1655</v>
      </c>
      <c r="G1392" s="1"/>
      <c r="H1392" s="1"/>
    </row>
    <row r="1393" spans="1:8" x14ac:dyDescent="0.25">
      <c r="A1393">
        <v>21035</v>
      </c>
      <c r="B1393" s="1" t="s">
        <v>815</v>
      </c>
      <c r="C1393" s="2">
        <v>4799</v>
      </c>
      <c r="D1393" s="8">
        <v>9.9999999999999922E-2</v>
      </c>
      <c r="E1393" s="2">
        <f>Table1[[#This Row],[Precio sin descuento]]*(1-Table1[[#This Row],[Descuento]])</f>
        <v>4319.1000000000004</v>
      </c>
      <c r="F1393" s="1" t="s">
        <v>1655</v>
      </c>
      <c r="G1393" s="1"/>
      <c r="H1393" s="1"/>
    </row>
    <row r="1394" spans="1:8" x14ac:dyDescent="0.25">
      <c r="A1394">
        <v>22040</v>
      </c>
      <c r="B1394" s="1" t="s">
        <v>1094</v>
      </c>
      <c r="C1394" s="2">
        <v>299</v>
      </c>
      <c r="D1394" s="8">
        <v>9.9999999999999922E-2</v>
      </c>
      <c r="E1394" s="2">
        <f>Table1[[#This Row],[Precio sin descuento]]*(1-Table1[[#This Row],[Descuento]])</f>
        <v>269.10000000000002</v>
      </c>
      <c r="F1394" s="1" t="s">
        <v>1655</v>
      </c>
      <c r="G1394" s="1"/>
      <c r="H1394" s="1"/>
    </row>
    <row r="1395" spans="1:8" x14ac:dyDescent="0.25">
      <c r="A1395">
        <v>17021</v>
      </c>
      <c r="B1395" s="1" t="s">
        <v>1183</v>
      </c>
      <c r="C1395" s="2">
        <v>299</v>
      </c>
      <c r="D1395" s="8">
        <v>9.9999999999999922E-2</v>
      </c>
      <c r="E1395" s="2">
        <f>Table1[[#This Row],[Precio sin descuento]]*(1-Table1[[#This Row],[Descuento]])</f>
        <v>269.10000000000002</v>
      </c>
      <c r="F1395" s="1" t="s">
        <v>1655</v>
      </c>
      <c r="G1395" s="1"/>
      <c r="H1395" s="1"/>
    </row>
    <row r="1396" spans="1:8" x14ac:dyDescent="0.25">
      <c r="A1396">
        <v>17013</v>
      </c>
      <c r="B1396" s="1" t="s">
        <v>1191</v>
      </c>
      <c r="C1396" s="2">
        <v>299</v>
      </c>
      <c r="D1396" s="8">
        <v>9.9999999999999922E-2</v>
      </c>
      <c r="E1396" s="2">
        <f>Table1[[#This Row],[Precio sin descuento]]*(1-Table1[[#This Row],[Descuento]])</f>
        <v>269.10000000000002</v>
      </c>
      <c r="F1396" s="1" t="s">
        <v>1655</v>
      </c>
      <c r="G1396" s="1"/>
      <c r="H1396" s="1"/>
    </row>
    <row r="1397" spans="1:8" x14ac:dyDescent="0.25">
      <c r="A1397">
        <v>16426</v>
      </c>
      <c r="B1397" s="1" t="s">
        <v>1274</v>
      </c>
      <c r="C1397" s="2">
        <v>319</v>
      </c>
      <c r="D1397" s="8">
        <v>9.9999999999999922E-2</v>
      </c>
      <c r="E1397" s="2">
        <f>Table1[[#This Row],[Precio sin descuento]]*(1-Table1[[#This Row],[Descuento]])</f>
        <v>287.10000000000002</v>
      </c>
      <c r="F1397" s="1" t="s">
        <v>1655</v>
      </c>
      <c r="G1397" s="1"/>
      <c r="H1397" s="1"/>
    </row>
    <row r="1398" spans="1:8" x14ac:dyDescent="0.25">
      <c r="A1398">
        <v>25186</v>
      </c>
      <c r="B1398" s="1" t="s">
        <v>1366</v>
      </c>
      <c r="C1398" s="2">
        <v>9798</v>
      </c>
      <c r="D1398" s="8">
        <v>9.9999999999999922E-2</v>
      </c>
      <c r="E1398" s="2">
        <f>Table1[[#This Row],[Precio sin descuento]]*(1-Table1[[#This Row],[Descuento]])</f>
        <v>8818.2000000000007</v>
      </c>
      <c r="F1398" s="1" t="s">
        <v>1655</v>
      </c>
      <c r="G1398" s="1"/>
      <c r="H1398" s="1"/>
    </row>
    <row r="1399" spans="1:8" x14ac:dyDescent="0.25">
      <c r="A1399">
        <v>16080</v>
      </c>
      <c r="B1399" s="1" t="s">
        <v>1391</v>
      </c>
      <c r="C1399" s="2">
        <v>299</v>
      </c>
      <c r="D1399" s="8">
        <v>9.9999999999999922E-2</v>
      </c>
      <c r="E1399" s="2">
        <f>Table1[[#This Row],[Precio sin descuento]]*(1-Table1[[#This Row],[Descuento]])</f>
        <v>269.10000000000002</v>
      </c>
      <c r="F1399" s="1" t="s">
        <v>1655</v>
      </c>
      <c r="G1399" s="1"/>
      <c r="H1399" s="1"/>
    </row>
    <row r="1400" spans="1:8" x14ac:dyDescent="0.25">
      <c r="A1400">
        <v>25069</v>
      </c>
      <c r="B1400" s="1" t="s">
        <v>1460</v>
      </c>
      <c r="C1400" s="2">
        <v>10088</v>
      </c>
      <c r="D1400" s="8">
        <v>9.9999999999999922E-2</v>
      </c>
      <c r="E1400" s="2">
        <f>Table1[[#This Row],[Precio sin descuento]]*(1-Table1[[#This Row],[Descuento]])</f>
        <v>9079.2000000000007</v>
      </c>
      <c r="F1400" s="1" t="s">
        <v>1655</v>
      </c>
      <c r="G1400" s="1"/>
      <c r="H1400" s="1"/>
    </row>
    <row r="1401" spans="1:8" x14ac:dyDescent="0.25">
      <c r="A1401">
        <v>15028</v>
      </c>
      <c r="B1401" s="1" t="s">
        <v>1551</v>
      </c>
      <c r="C1401" s="2">
        <v>578</v>
      </c>
      <c r="D1401" s="8">
        <v>9.9999999999999922E-2</v>
      </c>
      <c r="E1401" s="2">
        <f>Table1[[#This Row],[Precio sin descuento]]*(1-Table1[[#This Row],[Descuento]])</f>
        <v>520.20000000000005</v>
      </c>
      <c r="F1401" s="1" t="s">
        <v>1655</v>
      </c>
      <c r="G1401" s="1"/>
      <c r="H1401" s="1"/>
    </row>
    <row r="1402" spans="1:8" x14ac:dyDescent="0.25">
      <c r="A1402">
        <v>15008</v>
      </c>
      <c r="B1402" s="1" t="s">
        <v>1568</v>
      </c>
      <c r="C1402" s="2">
        <v>299</v>
      </c>
      <c r="D1402" s="8">
        <v>9.9999999999999922E-2</v>
      </c>
      <c r="E1402" s="2">
        <f>Table1[[#This Row],[Precio sin descuento]]*(1-Table1[[#This Row],[Descuento]])</f>
        <v>269.10000000000002</v>
      </c>
      <c r="F1402" s="1" t="s">
        <v>1655</v>
      </c>
      <c r="G1402" s="1"/>
      <c r="H1402" s="1"/>
    </row>
    <row r="1403" spans="1:8" x14ac:dyDescent="0.25">
      <c r="A1403">
        <v>24016</v>
      </c>
      <c r="B1403" s="1" t="s">
        <v>1578</v>
      </c>
      <c r="C1403" s="2">
        <v>4679</v>
      </c>
      <c r="D1403" s="8">
        <v>9.9999999999999922E-2</v>
      </c>
      <c r="E1403" s="2">
        <f>Table1[[#This Row],[Precio sin descuento]]*(1-Table1[[#This Row],[Descuento]])</f>
        <v>4211.1000000000004</v>
      </c>
      <c r="F1403" s="1" t="s">
        <v>1655</v>
      </c>
      <c r="G1403" s="1"/>
      <c r="H1403" s="1"/>
    </row>
    <row r="1404" spans="1:8" x14ac:dyDescent="0.25">
      <c r="A1404">
        <v>24015</v>
      </c>
      <c r="B1404" s="1" t="s">
        <v>1583</v>
      </c>
      <c r="C1404" s="2">
        <v>4679</v>
      </c>
      <c r="D1404" s="8">
        <v>9.9999999999999922E-2</v>
      </c>
      <c r="E1404" s="2">
        <f>Table1[[#This Row],[Precio sin descuento]]*(1-Table1[[#This Row],[Descuento]])</f>
        <v>4211.1000000000004</v>
      </c>
      <c r="F1404" s="1" t="s">
        <v>1655</v>
      </c>
      <c r="G1404" s="1"/>
      <c r="H1404" s="1"/>
    </row>
    <row r="1405" spans="1:8" x14ac:dyDescent="0.25">
      <c r="A1405">
        <v>20093</v>
      </c>
      <c r="B1405" s="1" t="s">
        <v>17</v>
      </c>
      <c r="C1405" s="2">
        <v>1949.01</v>
      </c>
      <c r="D1405" s="8">
        <v>9.9999486918999944E-2</v>
      </c>
      <c r="E1405" s="2">
        <f>Table1[[#This Row],[Precio sin descuento]]*(1-Table1[[#This Row],[Descuento]])</f>
        <v>1754.11</v>
      </c>
      <c r="F1405" s="1" t="s">
        <v>1655</v>
      </c>
      <c r="G1405" s="1"/>
      <c r="H1405" s="1"/>
    </row>
    <row r="1406" spans="1:8" x14ac:dyDescent="0.25">
      <c r="A1406">
        <v>100977</v>
      </c>
      <c r="B1406" s="1" t="s">
        <v>74</v>
      </c>
      <c r="C1406" s="2">
        <v>1849.01</v>
      </c>
      <c r="D1406" s="8">
        <v>9.9999459170042396E-2</v>
      </c>
      <c r="E1406" s="2">
        <f>Table1[[#This Row],[Precio sin descuento]]*(1-Table1[[#This Row],[Descuento]])</f>
        <v>1664.11</v>
      </c>
      <c r="F1406" s="1" t="s">
        <v>1656</v>
      </c>
      <c r="G1406" s="1"/>
      <c r="H1406" s="1"/>
    </row>
    <row r="1407" spans="1:8" x14ac:dyDescent="0.25">
      <c r="A1407">
        <v>12231</v>
      </c>
      <c r="B1407" s="1" t="s">
        <v>112</v>
      </c>
      <c r="C1407" s="2">
        <v>1559.01</v>
      </c>
      <c r="D1407" s="8">
        <v>9.9999358567295971E-2</v>
      </c>
      <c r="E1407" s="2">
        <f>Table1[[#This Row],[Precio sin descuento]]*(1-Table1[[#This Row],[Descuento]])</f>
        <v>1403.11</v>
      </c>
      <c r="F1407" s="1" t="s">
        <v>1656</v>
      </c>
      <c r="G1407" s="1"/>
      <c r="H1407" s="1"/>
    </row>
    <row r="1408" spans="1:8" x14ac:dyDescent="0.25">
      <c r="A1408">
        <v>100686</v>
      </c>
      <c r="B1408" s="1" t="s">
        <v>1053</v>
      </c>
      <c r="C1408" s="2">
        <v>1409.01</v>
      </c>
      <c r="D1408" s="8">
        <v>9.9999290281829148E-2</v>
      </c>
      <c r="E1408" s="2">
        <f>Table1[[#This Row],[Precio sin descuento]]*(1-Table1[[#This Row],[Descuento]])</f>
        <v>1268.1099999999999</v>
      </c>
      <c r="F1408" s="1" t="s">
        <v>1663</v>
      </c>
      <c r="G1408" s="1"/>
      <c r="H1408" s="1"/>
    </row>
    <row r="1409" spans="1:8" x14ac:dyDescent="0.25">
      <c r="A1409">
        <v>25205</v>
      </c>
      <c r="B1409" s="1" t="s">
        <v>1348</v>
      </c>
      <c r="C1409" s="2">
        <v>12735</v>
      </c>
      <c r="D1409" s="8">
        <v>9.9999214762465635E-2</v>
      </c>
      <c r="E1409" s="2">
        <f>Table1[[#This Row],[Precio sin descuento]]*(1-Table1[[#This Row],[Descuento]])</f>
        <v>11461.51</v>
      </c>
      <c r="F1409" s="1" t="s">
        <v>1655</v>
      </c>
      <c r="G1409" s="1"/>
      <c r="H1409" s="1"/>
    </row>
    <row r="1410" spans="1:8" x14ac:dyDescent="0.25">
      <c r="A1410">
        <v>25118</v>
      </c>
      <c r="B1410" s="1" t="s">
        <v>1430</v>
      </c>
      <c r="C1410" s="2">
        <v>11379.99</v>
      </c>
      <c r="D1410" s="8">
        <v>9.9999209138145098E-2</v>
      </c>
      <c r="E1410" s="2">
        <f>Table1[[#This Row],[Precio sin descuento]]*(1-Table1[[#This Row],[Descuento]])</f>
        <v>10242</v>
      </c>
      <c r="F1410" s="1" t="s">
        <v>1655</v>
      </c>
      <c r="G1410" s="1"/>
      <c r="H1410" s="1"/>
    </row>
    <row r="1411" spans="1:8" x14ac:dyDescent="0.25">
      <c r="A1411">
        <v>25123</v>
      </c>
      <c r="B1411" s="1" t="s">
        <v>1420</v>
      </c>
      <c r="C1411" s="2">
        <v>10405</v>
      </c>
      <c r="D1411" s="8">
        <v>9.9999038923594408E-2</v>
      </c>
      <c r="E1411" s="2">
        <f>Table1[[#This Row],[Precio sin descuento]]*(1-Table1[[#This Row],[Descuento]])</f>
        <v>9364.51</v>
      </c>
      <c r="F1411" s="1" t="s">
        <v>1655</v>
      </c>
      <c r="G1411" s="1"/>
      <c r="H1411" s="1"/>
    </row>
    <row r="1412" spans="1:8" x14ac:dyDescent="0.25">
      <c r="A1412">
        <v>25122</v>
      </c>
      <c r="B1412" s="1" t="s">
        <v>1425</v>
      </c>
      <c r="C1412" s="2">
        <v>9349.99</v>
      </c>
      <c r="D1412" s="8">
        <v>9.999903743212557E-2</v>
      </c>
      <c r="E1412" s="2">
        <f>Table1[[#This Row],[Precio sin descuento]]*(1-Table1[[#This Row],[Descuento]])</f>
        <v>8415</v>
      </c>
      <c r="F1412" s="1" t="s">
        <v>1655</v>
      </c>
      <c r="G1412" s="1"/>
      <c r="H1412" s="1"/>
    </row>
    <row r="1413" spans="1:8" x14ac:dyDescent="0.25">
      <c r="A1413">
        <v>25178</v>
      </c>
      <c r="B1413" s="1" t="s">
        <v>1372</v>
      </c>
      <c r="C1413" s="2">
        <v>8967.99</v>
      </c>
      <c r="D1413" s="8">
        <v>9.9998996430638296E-2</v>
      </c>
      <c r="E1413" s="2">
        <f>Table1[[#This Row],[Precio sin descuento]]*(1-Table1[[#This Row],[Descuento]])</f>
        <v>8071.2</v>
      </c>
      <c r="F1413" s="1" t="s">
        <v>1655</v>
      </c>
      <c r="G1413" s="1"/>
      <c r="H1413" s="1"/>
    </row>
    <row r="1414" spans="1:8" x14ac:dyDescent="0.25">
      <c r="A1414">
        <v>25021</v>
      </c>
      <c r="B1414" s="1" t="s">
        <v>1510</v>
      </c>
      <c r="C1414" s="2">
        <v>8358.99</v>
      </c>
      <c r="D1414" s="8">
        <v>9.9998923314898028E-2</v>
      </c>
      <c r="E1414" s="2">
        <f>Table1[[#This Row],[Precio sin descuento]]*(1-Table1[[#This Row],[Descuento]])</f>
        <v>7523.1</v>
      </c>
      <c r="F1414" s="1" t="s">
        <v>1655</v>
      </c>
      <c r="G1414" s="1"/>
      <c r="H1414" s="1"/>
    </row>
    <row r="1415" spans="1:8" x14ac:dyDescent="0.25">
      <c r="A1415">
        <v>100698</v>
      </c>
      <c r="B1415" s="1" t="s">
        <v>65</v>
      </c>
      <c r="C1415" s="2">
        <v>829.01</v>
      </c>
      <c r="D1415" s="8">
        <v>9.9998793741933129E-2</v>
      </c>
      <c r="E1415" s="2">
        <f>Table1[[#This Row],[Precio sin descuento]]*(1-Table1[[#This Row],[Descuento]])</f>
        <v>746.11</v>
      </c>
      <c r="F1415" s="1" t="s">
        <v>1656</v>
      </c>
      <c r="G1415" s="1"/>
      <c r="H1415" s="1"/>
    </row>
    <row r="1416" spans="1:8" x14ac:dyDescent="0.25">
      <c r="A1416">
        <v>19220</v>
      </c>
      <c r="B1416" s="1" t="s">
        <v>487</v>
      </c>
      <c r="C1416" s="2">
        <v>8148</v>
      </c>
      <c r="D1416" s="8">
        <v>9.9998772704958272E-2</v>
      </c>
      <c r="E1416" s="2">
        <f>Table1[[#This Row],[Precio sin descuento]]*(1-Table1[[#This Row],[Descuento]])</f>
        <v>7333.21</v>
      </c>
      <c r="F1416" s="1" t="s">
        <v>1655</v>
      </c>
      <c r="G1416" s="1"/>
      <c r="H1416" s="1"/>
    </row>
    <row r="1417" spans="1:8" x14ac:dyDescent="0.25">
      <c r="A1417">
        <v>25200</v>
      </c>
      <c r="B1417" s="1" t="s">
        <v>1354</v>
      </c>
      <c r="C1417" s="2">
        <v>7198.99</v>
      </c>
      <c r="D1417" s="8">
        <v>9.99987498246281E-2</v>
      </c>
      <c r="E1417" s="2">
        <f>Table1[[#This Row],[Precio sin descuento]]*(1-Table1[[#This Row],[Descuento]])</f>
        <v>6479.1</v>
      </c>
      <c r="F1417" s="1" t="s">
        <v>1655</v>
      </c>
      <c r="G1417" s="1"/>
      <c r="H1417" s="1"/>
    </row>
    <row r="1418" spans="1:8" x14ac:dyDescent="0.25">
      <c r="A1418">
        <v>25144</v>
      </c>
      <c r="B1418" s="1" t="s">
        <v>1396</v>
      </c>
      <c r="C1418" s="2">
        <v>7087.99</v>
      </c>
      <c r="D1418" s="8">
        <v>9.999873024651558E-2</v>
      </c>
      <c r="E1418" s="2">
        <f>Table1[[#This Row],[Precio sin descuento]]*(1-Table1[[#This Row],[Descuento]])</f>
        <v>6379.2</v>
      </c>
      <c r="F1418" s="1" t="s">
        <v>1655</v>
      </c>
      <c r="G1418" s="1"/>
      <c r="H1418" s="1"/>
    </row>
    <row r="1419" spans="1:8" x14ac:dyDescent="0.25">
      <c r="A1419">
        <v>25119</v>
      </c>
      <c r="B1419" s="1" t="s">
        <v>1428</v>
      </c>
      <c r="C1419" s="2">
        <v>7718</v>
      </c>
      <c r="D1419" s="8">
        <v>9.9998704327545998E-2</v>
      </c>
      <c r="E1419" s="2">
        <f>Table1[[#This Row],[Precio sin descuento]]*(1-Table1[[#This Row],[Descuento]])</f>
        <v>6946.21</v>
      </c>
      <c r="F1419" s="1" t="s">
        <v>1655</v>
      </c>
      <c r="G1419" s="1"/>
      <c r="H1419" s="1"/>
    </row>
    <row r="1420" spans="1:8" x14ac:dyDescent="0.25">
      <c r="A1420">
        <v>17072</v>
      </c>
      <c r="B1420" s="1" t="s">
        <v>246</v>
      </c>
      <c r="C1420" s="2">
        <v>7529</v>
      </c>
      <c r="D1420" s="8">
        <v>9.9998671802364242E-2</v>
      </c>
      <c r="E1420" s="2">
        <f>Table1[[#This Row],[Precio sin descuento]]*(1-Table1[[#This Row],[Descuento]])</f>
        <v>6776.11</v>
      </c>
      <c r="F1420" s="1" t="s">
        <v>1655</v>
      </c>
      <c r="G1420" s="1"/>
      <c r="H1420" s="1"/>
    </row>
    <row r="1421" spans="1:8" x14ac:dyDescent="0.25">
      <c r="A1421">
        <v>25025</v>
      </c>
      <c r="B1421" s="1" t="s">
        <v>1503</v>
      </c>
      <c r="C1421" s="2">
        <v>7510</v>
      </c>
      <c r="D1421" s="8">
        <v>9.9998668442077207E-2</v>
      </c>
      <c r="E1421" s="2">
        <f>Table1[[#This Row],[Precio sin descuento]]*(1-Table1[[#This Row],[Descuento]])</f>
        <v>6759.01</v>
      </c>
      <c r="F1421" s="1" t="s">
        <v>1655</v>
      </c>
      <c r="G1421" s="1"/>
      <c r="H1421" s="1"/>
    </row>
    <row r="1422" spans="1:8" x14ac:dyDescent="0.25">
      <c r="A1422">
        <v>25020</v>
      </c>
      <c r="B1422" s="1" t="s">
        <v>1515</v>
      </c>
      <c r="C1422" s="2">
        <v>7365</v>
      </c>
      <c r="D1422" s="8">
        <v>9.9998642226748105E-2</v>
      </c>
      <c r="E1422" s="2">
        <f>Table1[[#This Row],[Precio sin descuento]]*(1-Table1[[#This Row],[Descuento]])</f>
        <v>6628.51</v>
      </c>
      <c r="F1422" s="1" t="s">
        <v>1655</v>
      </c>
      <c r="G1422" s="1"/>
      <c r="H1422" s="1"/>
    </row>
    <row r="1423" spans="1:8" x14ac:dyDescent="0.25">
      <c r="A1423">
        <v>25024</v>
      </c>
      <c r="B1423" s="1" t="s">
        <v>1506</v>
      </c>
      <c r="C1423" s="2">
        <v>7278</v>
      </c>
      <c r="D1423" s="8">
        <v>9.9998625996152779E-2</v>
      </c>
      <c r="E1423" s="2">
        <f>Table1[[#This Row],[Precio sin descuento]]*(1-Table1[[#This Row],[Descuento]])</f>
        <v>6550.21</v>
      </c>
      <c r="F1423" s="1" t="s">
        <v>1655</v>
      </c>
      <c r="G1423" s="1"/>
      <c r="H1423" s="1"/>
    </row>
    <row r="1424" spans="1:8" x14ac:dyDescent="0.25">
      <c r="A1424">
        <v>25124</v>
      </c>
      <c r="B1424" s="1" t="s">
        <v>1419</v>
      </c>
      <c r="C1424" s="2">
        <v>6038.99</v>
      </c>
      <c r="D1424" s="8">
        <v>9.9998509684566361E-2</v>
      </c>
      <c r="E1424" s="2">
        <f>Table1[[#This Row],[Precio sin descuento]]*(1-Table1[[#This Row],[Descuento]])</f>
        <v>5435.1</v>
      </c>
      <c r="F1424" s="1" t="s">
        <v>1655</v>
      </c>
      <c r="G1424" s="1"/>
      <c r="H1424" s="1"/>
    </row>
    <row r="1425" spans="1:8" x14ac:dyDescent="0.25">
      <c r="A1425">
        <v>16637</v>
      </c>
      <c r="B1425" s="1" t="s">
        <v>1249</v>
      </c>
      <c r="C1425" s="2">
        <v>6558</v>
      </c>
      <c r="D1425" s="8">
        <v>9.9998475144861237E-2</v>
      </c>
      <c r="E1425" s="2">
        <f>Table1[[#This Row],[Precio sin descuento]]*(1-Table1[[#This Row],[Descuento]])</f>
        <v>5902.21</v>
      </c>
      <c r="F1425" s="1" t="s">
        <v>1655</v>
      </c>
      <c r="G1425" s="1"/>
      <c r="H1425" s="1"/>
    </row>
    <row r="1426" spans="1:8" x14ac:dyDescent="0.25">
      <c r="A1426">
        <v>19208</v>
      </c>
      <c r="B1426" s="1" t="s">
        <v>479</v>
      </c>
      <c r="C1426" s="2">
        <v>6065</v>
      </c>
      <c r="D1426" s="8">
        <v>9.9998351195383306E-2</v>
      </c>
      <c r="E1426" s="2">
        <f>Table1[[#This Row],[Precio sin descuento]]*(1-Table1[[#This Row],[Descuento]])</f>
        <v>5458.51</v>
      </c>
      <c r="F1426" s="1" t="s">
        <v>1655</v>
      </c>
      <c r="G1426" s="1"/>
      <c r="H1426" s="1"/>
    </row>
    <row r="1427" spans="1:8" x14ac:dyDescent="0.25">
      <c r="A1427">
        <v>19956</v>
      </c>
      <c r="B1427" s="1" t="s">
        <v>175</v>
      </c>
      <c r="C1427" s="2">
        <v>5434.99</v>
      </c>
      <c r="D1427" s="8">
        <v>9.9998344063190511E-2</v>
      </c>
      <c r="E1427" s="2">
        <f>Table1[[#This Row],[Precio sin descuento]]*(1-Table1[[#This Row],[Descuento]])</f>
        <v>4891.5</v>
      </c>
      <c r="F1427" s="1" t="s">
        <v>1655</v>
      </c>
      <c r="G1427" s="1"/>
      <c r="H1427" s="1"/>
    </row>
    <row r="1428" spans="1:8" x14ac:dyDescent="0.25">
      <c r="A1428">
        <v>25019</v>
      </c>
      <c r="B1428" s="1" t="s">
        <v>1516</v>
      </c>
      <c r="C1428" s="2">
        <v>5905</v>
      </c>
      <c r="D1428" s="8">
        <v>9.9998306519898356E-2</v>
      </c>
      <c r="E1428" s="2">
        <f>Table1[[#This Row],[Precio sin descuento]]*(1-Table1[[#This Row],[Descuento]])</f>
        <v>5314.51</v>
      </c>
      <c r="F1428" s="1" t="s">
        <v>1655</v>
      </c>
      <c r="G1428" s="1"/>
      <c r="H1428" s="1"/>
    </row>
    <row r="1429" spans="1:8" x14ac:dyDescent="0.25">
      <c r="A1429">
        <v>5006</v>
      </c>
      <c r="B1429" s="1" t="s">
        <v>921</v>
      </c>
      <c r="C1429" s="2">
        <v>5284.99</v>
      </c>
      <c r="D1429" s="8">
        <v>9.9998297063948999E-2</v>
      </c>
      <c r="E1429" s="2">
        <f>Table1[[#This Row],[Precio sin descuento]]*(1-Table1[[#This Row],[Descuento]])</f>
        <v>4756.5</v>
      </c>
      <c r="F1429" s="1" t="s">
        <v>1664</v>
      </c>
      <c r="G1429" s="1"/>
      <c r="H1429" s="1"/>
    </row>
    <row r="1430" spans="1:8" x14ac:dyDescent="0.25">
      <c r="A1430">
        <v>25067</v>
      </c>
      <c r="B1430" s="1" t="s">
        <v>1461</v>
      </c>
      <c r="C1430" s="2">
        <v>4854.99</v>
      </c>
      <c r="D1430" s="8">
        <v>9.9998146237170377E-2</v>
      </c>
      <c r="E1430" s="2">
        <f>Table1[[#This Row],[Precio sin descuento]]*(1-Table1[[#This Row],[Descuento]])</f>
        <v>4369.5</v>
      </c>
      <c r="F1430" s="1" t="s">
        <v>1655</v>
      </c>
      <c r="G1430" s="1"/>
      <c r="H1430" s="1"/>
    </row>
    <row r="1431" spans="1:8" x14ac:dyDescent="0.25">
      <c r="A1431">
        <v>19338</v>
      </c>
      <c r="B1431" s="1" t="s">
        <v>544</v>
      </c>
      <c r="C1431" s="2">
        <v>4849.99</v>
      </c>
      <c r="D1431" s="8">
        <v>9.9998144326070737E-2</v>
      </c>
      <c r="E1431" s="2">
        <f>Table1[[#This Row],[Precio sin descuento]]*(1-Table1[[#This Row],[Descuento]])</f>
        <v>4365</v>
      </c>
      <c r="F1431" s="1" t="s">
        <v>1655</v>
      </c>
      <c r="G1431" s="1"/>
      <c r="H1431" s="1"/>
    </row>
    <row r="1432" spans="1:8" x14ac:dyDescent="0.25">
      <c r="A1432">
        <v>19361</v>
      </c>
      <c r="B1432" s="1" t="s">
        <v>558</v>
      </c>
      <c r="C1432" s="2">
        <v>4849.99</v>
      </c>
      <c r="D1432" s="8">
        <v>9.9998144326070737E-2</v>
      </c>
      <c r="E1432" s="2">
        <f>Table1[[#This Row],[Precio sin descuento]]*(1-Table1[[#This Row],[Descuento]])</f>
        <v>4365</v>
      </c>
      <c r="F1432" s="1" t="s">
        <v>1655</v>
      </c>
      <c r="G1432" s="1"/>
      <c r="H1432" s="1"/>
    </row>
    <row r="1433" spans="1:8" x14ac:dyDescent="0.25">
      <c r="A1433">
        <v>19641</v>
      </c>
      <c r="B1433" s="1" t="s">
        <v>663</v>
      </c>
      <c r="C1433" s="2">
        <v>5248</v>
      </c>
      <c r="D1433" s="8">
        <v>9.9998094512195115E-2</v>
      </c>
      <c r="E1433" s="2">
        <f>Table1[[#This Row],[Precio sin descuento]]*(1-Table1[[#This Row],[Descuento]])</f>
        <v>4723.21</v>
      </c>
      <c r="F1433" s="1" t="s">
        <v>1655</v>
      </c>
      <c r="G1433" s="1"/>
      <c r="H1433" s="1"/>
    </row>
    <row r="1434" spans="1:8" x14ac:dyDescent="0.25">
      <c r="A1434">
        <v>19642</v>
      </c>
      <c r="B1434" s="1" t="s">
        <v>664</v>
      </c>
      <c r="C1434" s="2">
        <v>5248</v>
      </c>
      <c r="D1434" s="8">
        <v>9.9998094512195115E-2</v>
      </c>
      <c r="E1434" s="2">
        <f>Table1[[#This Row],[Precio sin descuento]]*(1-Table1[[#This Row],[Descuento]])</f>
        <v>4723.21</v>
      </c>
      <c r="F1434" s="1" t="s">
        <v>1655</v>
      </c>
      <c r="G1434" s="1"/>
      <c r="H1434" s="1"/>
    </row>
    <row r="1435" spans="1:8" x14ac:dyDescent="0.25">
      <c r="A1435">
        <v>19323</v>
      </c>
      <c r="B1435" s="1" t="s">
        <v>540</v>
      </c>
      <c r="C1435" s="2">
        <v>4617.99</v>
      </c>
      <c r="D1435" s="8">
        <v>9.9998051100153959E-2</v>
      </c>
      <c r="E1435" s="2">
        <f>Table1[[#This Row],[Precio sin descuento]]*(1-Table1[[#This Row],[Descuento]])</f>
        <v>4156.2</v>
      </c>
      <c r="F1435" s="1" t="s">
        <v>1655</v>
      </c>
      <c r="G1435" s="1"/>
      <c r="H1435" s="1"/>
    </row>
    <row r="1436" spans="1:8" x14ac:dyDescent="0.25">
      <c r="A1436">
        <v>5008</v>
      </c>
      <c r="B1436" s="1" t="s">
        <v>923</v>
      </c>
      <c r="C1436" s="2">
        <v>5079</v>
      </c>
      <c r="D1436" s="8">
        <v>9.9998031108485985E-2</v>
      </c>
      <c r="E1436" s="2">
        <f>Table1[[#This Row],[Precio sin descuento]]*(1-Table1[[#This Row],[Descuento]])</f>
        <v>4571.1099999999997</v>
      </c>
      <c r="F1436" s="1" t="s">
        <v>1664</v>
      </c>
      <c r="G1436" s="1"/>
      <c r="H1436" s="1"/>
    </row>
    <row r="1437" spans="1:8" x14ac:dyDescent="0.25">
      <c r="A1437">
        <v>17062</v>
      </c>
      <c r="B1437" s="1" t="s">
        <v>1154</v>
      </c>
      <c r="C1437" s="2">
        <v>4564.99</v>
      </c>
      <c r="D1437" s="8">
        <v>9.9998028473227724E-2</v>
      </c>
      <c r="E1437" s="2">
        <f>Table1[[#This Row],[Precio sin descuento]]*(1-Table1[[#This Row],[Descuento]])</f>
        <v>4108.5</v>
      </c>
      <c r="F1437" s="1" t="s">
        <v>1655</v>
      </c>
      <c r="G1437" s="1"/>
      <c r="H1437" s="1"/>
    </row>
    <row r="1438" spans="1:8" x14ac:dyDescent="0.25">
      <c r="A1438">
        <v>19262</v>
      </c>
      <c r="B1438" s="1" t="s">
        <v>510</v>
      </c>
      <c r="C1438" s="2">
        <v>4414.99</v>
      </c>
      <c r="D1438" s="8">
        <v>9.9997961490286461E-2</v>
      </c>
      <c r="E1438" s="2">
        <f>Table1[[#This Row],[Precio sin descuento]]*(1-Table1[[#This Row],[Descuento]])</f>
        <v>3973.5</v>
      </c>
      <c r="F1438" s="1" t="s">
        <v>1655</v>
      </c>
      <c r="G1438" s="1"/>
      <c r="H1438" s="1"/>
    </row>
    <row r="1439" spans="1:8" x14ac:dyDescent="0.25">
      <c r="A1439">
        <v>24026</v>
      </c>
      <c r="B1439" s="1" t="s">
        <v>1564</v>
      </c>
      <c r="C1439" s="2">
        <v>4808</v>
      </c>
      <c r="D1439" s="8">
        <v>9.999792013311147E-2</v>
      </c>
      <c r="E1439" s="2">
        <f>Table1[[#This Row],[Precio sin descuento]]*(1-Table1[[#This Row],[Descuento]])</f>
        <v>4327.21</v>
      </c>
      <c r="F1439" s="1" t="s">
        <v>1655</v>
      </c>
      <c r="G1439" s="1"/>
      <c r="H1439" s="1"/>
    </row>
    <row r="1440" spans="1:8" x14ac:dyDescent="0.25">
      <c r="A1440">
        <v>19650</v>
      </c>
      <c r="B1440" s="1" t="s">
        <v>668</v>
      </c>
      <c r="C1440" s="2">
        <v>4779</v>
      </c>
      <c r="D1440" s="8">
        <v>9.9997907512031872E-2</v>
      </c>
      <c r="E1440" s="2">
        <f>Table1[[#This Row],[Precio sin descuento]]*(1-Table1[[#This Row],[Descuento]])</f>
        <v>4301.1099999999997</v>
      </c>
      <c r="F1440" s="1" t="s">
        <v>1655</v>
      </c>
      <c r="G1440" s="1"/>
      <c r="H1440" s="1"/>
    </row>
    <row r="1441" spans="1:8" x14ac:dyDescent="0.25">
      <c r="A1441">
        <v>16124</v>
      </c>
      <c r="B1441" s="1" t="s">
        <v>1359</v>
      </c>
      <c r="C1441" s="2">
        <v>4750</v>
      </c>
      <c r="D1441" s="8">
        <v>9.9997894736842063E-2</v>
      </c>
      <c r="E1441" s="2">
        <f>Table1[[#This Row],[Precio sin descuento]]*(1-Table1[[#This Row],[Descuento]])</f>
        <v>4275.01</v>
      </c>
      <c r="F1441" s="1" t="s">
        <v>1655</v>
      </c>
      <c r="G1441" s="1"/>
      <c r="H1441" s="1"/>
    </row>
    <row r="1442" spans="1:8" x14ac:dyDescent="0.25">
      <c r="A1442">
        <v>15111</v>
      </c>
      <c r="B1442" s="1" t="s">
        <v>1501</v>
      </c>
      <c r="C1442" s="2">
        <v>4037.99</v>
      </c>
      <c r="D1442" s="8">
        <v>9.9997771168328795E-2</v>
      </c>
      <c r="E1442" s="2">
        <f>Table1[[#This Row],[Precio sin descuento]]*(1-Table1[[#This Row],[Descuento]])</f>
        <v>3634.2</v>
      </c>
      <c r="F1442" s="1" t="s">
        <v>1655</v>
      </c>
      <c r="G1442" s="1"/>
      <c r="H1442" s="1"/>
    </row>
    <row r="1443" spans="1:8" x14ac:dyDescent="0.25">
      <c r="A1443">
        <v>19578</v>
      </c>
      <c r="B1443" s="1" t="s">
        <v>647</v>
      </c>
      <c r="C1443" s="2">
        <v>4465</v>
      </c>
      <c r="D1443" s="8">
        <v>9.9997760358342611E-2</v>
      </c>
      <c r="E1443" s="2">
        <f>Table1[[#This Row],[Precio sin descuento]]*(1-Table1[[#This Row],[Descuento]])</f>
        <v>4018.51</v>
      </c>
      <c r="F1443" s="1" t="s">
        <v>1655</v>
      </c>
      <c r="G1443" s="1"/>
      <c r="H1443" s="1"/>
    </row>
    <row r="1444" spans="1:8" x14ac:dyDescent="0.25">
      <c r="A1444">
        <v>19237</v>
      </c>
      <c r="B1444" s="1" t="s">
        <v>498</v>
      </c>
      <c r="C1444" s="2">
        <v>3976.99</v>
      </c>
      <c r="D1444" s="8">
        <v>9.99977369819888E-2</v>
      </c>
      <c r="E1444" s="2">
        <f>Table1[[#This Row],[Precio sin descuento]]*(1-Table1[[#This Row],[Descuento]])</f>
        <v>3579.3</v>
      </c>
      <c r="F1444" s="1" t="s">
        <v>1655</v>
      </c>
      <c r="G1444" s="1"/>
      <c r="H1444" s="1"/>
    </row>
    <row r="1445" spans="1:8" x14ac:dyDescent="0.25">
      <c r="A1445">
        <v>19549</v>
      </c>
      <c r="B1445" s="1" t="s">
        <v>633</v>
      </c>
      <c r="C1445" s="2">
        <v>4325</v>
      </c>
      <c r="D1445" s="8">
        <v>9.9997687861271625E-2</v>
      </c>
      <c r="E1445" s="2">
        <f>Table1[[#This Row],[Precio sin descuento]]*(1-Table1[[#This Row],[Descuento]])</f>
        <v>3892.51</v>
      </c>
      <c r="F1445" s="1" t="s">
        <v>1655</v>
      </c>
      <c r="G1445" s="1"/>
      <c r="H1445" s="1"/>
    </row>
    <row r="1446" spans="1:8" x14ac:dyDescent="0.25">
      <c r="A1446">
        <v>19521</v>
      </c>
      <c r="B1446" s="1" t="s">
        <v>186</v>
      </c>
      <c r="C1446" s="2">
        <v>4209</v>
      </c>
      <c r="D1446" s="8">
        <v>9.9997624138750268E-2</v>
      </c>
      <c r="E1446" s="2">
        <f>Table1[[#This Row],[Precio sin descuento]]*(1-Table1[[#This Row],[Descuento]])</f>
        <v>3788.11</v>
      </c>
      <c r="F1446" s="1" t="s">
        <v>1655</v>
      </c>
      <c r="G1446" s="1"/>
      <c r="H1446" s="1"/>
    </row>
    <row r="1447" spans="1:8" x14ac:dyDescent="0.25">
      <c r="A1447">
        <v>16900</v>
      </c>
      <c r="B1447" s="1" t="s">
        <v>1213</v>
      </c>
      <c r="C1447" s="2">
        <v>3938</v>
      </c>
      <c r="D1447" s="8">
        <v>9.9997460639918725E-2</v>
      </c>
      <c r="E1447" s="2">
        <f>Table1[[#This Row],[Precio sin descuento]]*(1-Table1[[#This Row],[Descuento]])</f>
        <v>3544.21</v>
      </c>
      <c r="F1447" s="1" t="s">
        <v>1655</v>
      </c>
      <c r="G1447" s="1"/>
      <c r="H1447" s="1"/>
    </row>
    <row r="1448" spans="1:8" x14ac:dyDescent="0.25">
      <c r="A1448">
        <v>19543</v>
      </c>
      <c r="B1448" s="1" t="s">
        <v>630</v>
      </c>
      <c r="C1448" s="2">
        <v>3885</v>
      </c>
      <c r="D1448" s="8">
        <v>9.9997425997425934E-2</v>
      </c>
      <c r="E1448" s="2">
        <f>Table1[[#This Row],[Precio sin descuento]]*(1-Table1[[#This Row],[Descuento]])</f>
        <v>3496.51</v>
      </c>
      <c r="F1448" s="1" t="s">
        <v>1655</v>
      </c>
      <c r="G1448" s="1"/>
      <c r="H1448" s="1"/>
    </row>
    <row r="1449" spans="1:8" x14ac:dyDescent="0.25">
      <c r="A1449">
        <v>19195</v>
      </c>
      <c r="B1449" s="1" t="s">
        <v>472</v>
      </c>
      <c r="C1449" s="2">
        <v>3875</v>
      </c>
      <c r="D1449" s="8">
        <v>9.9997419354838649E-2</v>
      </c>
      <c r="E1449" s="2">
        <f>Table1[[#This Row],[Precio sin descuento]]*(1-Table1[[#This Row],[Descuento]])</f>
        <v>3487.51</v>
      </c>
      <c r="F1449" s="1" t="s">
        <v>1655</v>
      </c>
      <c r="G1449" s="1"/>
      <c r="H1449" s="1"/>
    </row>
    <row r="1450" spans="1:8" x14ac:dyDescent="0.25">
      <c r="A1450">
        <v>19374</v>
      </c>
      <c r="B1450" s="1" t="s">
        <v>566</v>
      </c>
      <c r="C1450" s="2">
        <v>3457.99</v>
      </c>
      <c r="D1450" s="8">
        <v>9.9997397331976087E-2</v>
      </c>
      <c r="E1450" s="2">
        <f>Table1[[#This Row],[Precio sin descuento]]*(1-Table1[[#This Row],[Descuento]])</f>
        <v>3112.2</v>
      </c>
      <c r="F1450" s="1" t="s">
        <v>1655</v>
      </c>
      <c r="G1450" s="1"/>
      <c r="H1450" s="1"/>
    </row>
    <row r="1451" spans="1:8" x14ac:dyDescent="0.25">
      <c r="A1451">
        <v>20147</v>
      </c>
      <c r="B1451" s="1" t="s">
        <v>775</v>
      </c>
      <c r="C1451" s="2">
        <v>3745</v>
      </c>
      <c r="D1451" s="8">
        <v>9.9997329773030649E-2</v>
      </c>
      <c r="E1451" s="2">
        <f>Table1[[#This Row],[Precio sin descuento]]*(1-Table1[[#This Row],[Descuento]])</f>
        <v>3370.51</v>
      </c>
      <c r="F1451" s="1" t="s">
        <v>1655</v>
      </c>
      <c r="G1451" s="1"/>
      <c r="H1451" s="1"/>
    </row>
    <row r="1452" spans="1:8" x14ac:dyDescent="0.25">
      <c r="A1452">
        <v>17044</v>
      </c>
      <c r="B1452" s="1" t="s">
        <v>1168</v>
      </c>
      <c r="C1452" s="2">
        <v>3619</v>
      </c>
      <c r="D1452" s="8">
        <v>9.9997236805747403E-2</v>
      </c>
      <c r="E1452" s="2">
        <f>Table1[[#This Row],[Precio sin descuento]]*(1-Table1[[#This Row],[Descuento]])</f>
        <v>3257.11</v>
      </c>
      <c r="F1452" s="1" t="s">
        <v>1655</v>
      </c>
      <c r="G1452" s="1"/>
      <c r="H1452" s="1"/>
    </row>
    <row r="1453" spans="1:8" x14ac:dyDescent="0.25">
      <c r="A1453">
        <v>19240</v>
      </c>
      <c r="B1453" s="1" t="s">
        <v>500</v>
      </c>
      <c r="C1453" s="2">
        <v>3254.99</v>
      </c>
      <c r="D1453" s="8">
        <v>9.999723501454684E-2</v>
      </c>
      <c r="E1453" s="2">
        <f>Table1[[#This Row],[Precio sin descuento]]*(1-Table1[[#This Row],[Descuento]])</f>
        <v>2929.5</v>
      </c>
      <c r="F1453" s="1" t="s">
        <v>1655</v>
      </c>
      <c r="G1453" s="1"/>
      <c r="H1453" s="1"/>
    </row>
    <row r="1454" spans="1:8" x14ac:dyDescent="0.25">
      <c r="A1454">
        <v>17043</v>
      </c>
      <c r="B1454" s="1" t="s">
        <v>1169</v>
      </c>
      <c r="C1454" s="2">
        <v>3508</v>
      </c>
      <c r="D1454" s="8">
        <v>9.9997149372862013E-2</v>
      </c>
      <c r="E1454" s="2">
        <f>Table1[[#This Row],[Precio sin descuento]]*(1-Table1[[#This Row],[Descuento]])</f>
        <v>3157.21</v>
      </c>
      <c r="F1454" s="1" t="s">
        <v>1655</v>
      </c>
      <c r="G1454" s="1"/>
      <c r="H1454" s="1"/>
    </row>
    <row r="1455" spans="1:8" x14ac:dyDescent="0.25">
      <c r="A1455">
        <v>25140</v>
      </c>
      <c r="B1455" s="1" t="s">
        <v>1401</v>
      </c>
      <c r="C1455" s="2">
        <v>3479</v>
      </c>
      <c r="D1455" s="8">
        <v>9.9997125610807661E-2</v>
      </c>
      <c r="E1455" s="2">
        <f>Table1[[#This Row],[Precio sin descuento]]*(1-Table1[[#This Row],[Descuento]])</f>
        <v>3131.11</v>
      </c>
      <c r="F1455" s="1" t="s">
        <v>1655</v>
      </c>
      <c r="G1455" s="1"/>
      <c r="H1455" s="1"/>
    </row>
    <row r="1456" spans="1:8" x14ac:dyDescent="0.25">
      <c r="A1456">
        <v>19465</v>
      </c>
      <c r="B1456" s="1" t="s">
        <v>609</v>
      </c>
      <c r="C1456" s="2">
        <v>3450</v>
      </c>
      <c r="D1456" s="8">
        <v>9.9997101449275302E-2</v>
      </c>
      <c r="E1456" s="2">
        <f>Table1[[#This Row],[Precio sin descuento]]*(1-Table1[[#This Row],[Descuento]])</f>
        <v>3105.01</v>
      </c>
      <c r="F1456" s="1" t="s">
        <v>1655</v>
      </c>
      <c r="G1456" s="1"/>
      <c r="H1456" s="1"/>
    </row>
    <row r="1457" spans="1:8" x14ac:dyDescent="0.25">
      <c r="A1457">
        <v>24003</v>
      </c>
      <c r="B1457" s="1" t="s">
        <v>1589</v>
      </c>
      <c r="C1457" s="2">
        <v>3450</v>
      </c>
      <c r="D1457" s="8">
        <v>9.9997101449275302E-2</v>
      </c>
      <c r="E1457" s="2">
        <f>Table1[[#This Row],[Precio sin descuento]]*(1-Table1[[#This Row],[Descuento]])</f>
        <v>3105.01</v>
      </c>
      <c r="F1457" s="1" t="s">
        <v>1655</v>
      </c>
      <c r="G1457" s="1"/>
      <c r="H1457" s="1"/>
    </row>
    <row r="1458" spans="1:8" x14ac:dyDescent="0.25">
      <c r="A1458">
        <v>18066</v>
      </c>
      <c r="B1458" s="1" t="s">
        <v>350</v>
      </c>
      <c r="C1458" s="2">
        <v>3440</v>
      </c>
      <c r="D1458" s="8">
        <v>9.9997093023255754E-2</v>
      </c>
      <c r="E1458" s="2">
        <f>Table1[[#This Row],[Precio sin descuento]]*(1-Table1[[#This Row],[Descuento]])</f>
        <v>3096.01</v>
      </c>
      <c r="F1458" s="1" t="s">
        <v>1655</v>
      </c>
      <c r="G1458" s="1"/>
      <c r="H1458" s="1"/>
    </row>
    <row r="1459" spans="1:8" x14ac:dyDescent="0.25">
      <c r="A1459">
        <v>19088</v>
      </c>
      <c r="B1459" s="1" t="s">
        <v>411</v>
      </c>
      <c r="C1459" s="2">
        <v>3179</v>
      </c>
      <c r="D1459" s="8">
        <v>9.9996854356715903E-2</v>
      </c>
      <c r="E1459" s="2">
        <f>Table1[[#This Row],[Precio sin descuento]]*(1-Table1[[#This Row],[Descuento]])</f>
        <v>2861.11</v>
      </c>
      <c r="F1459" s="1" t="s">
        <v>1655</v>
      </c>
      <c r="G1459" s="1"/>
      <c r="H1459" s="1"/>
    </row>
    <row r="1460" spans="1:8" x14ac:dyDescent="0.25">
      <c r="A1460">
        <v>19390</v>
      </c>
      <c r="B1460" s="1" t="s">
        <v>573</v>
      </c>
      <c r="C1460" s="2">
        <v>3155</v>
      </c>
      <c r="D1460" s="8">
        <v>9.9996830427892161E-2</v>
      </c>
      <c r="E1460" s="2">
        <f>Table1[[#This Row],[Precio sin descuento]]*(1-Table1[[#This Row],[Descuento]])</f>
        <v>2839.51</v>
      </c>
      <c r="F1460" s="1" t="s">
        <v>1655</v>
      </c>
      <c r="G1460" s="1"/>
      <c r="H1460" s="1"/>
    </row>
    <row r="1461" spans="1:8" x14ac:dyDescent="0.25">
      <c r="A1461">
        <v>19085</v>
      </c>
      <c r="B1461" s="1" t="s">
        <v>410</v>
      </c>
      <c r="C1461" s="2">
        <v>2824.99</v>
      </c>
      <c r="D1461" s="8">
        <v>9.9996814148014618E-2</v>
      </c>
      <c r="E1461" s="2">
        <f>Table1[[#This Row],[Precio sin descuento]]*(1-Table1[[#This Row],[Descuento]])</f>
        <v>2542.5</v>
      </c>
      <c r="F1461" s="1" t="s">
        <v>1655</v>
      </c>
      <c r="G1461" s="1"/>
      <c r="H1461" s="1"/>
    </row>
    <row r="1462" spans="1:8" x14ac:dyDescent="0.25">
      <c r="A1462">
        <v>16622</v>
      </c>
      <c r="B1462" s="1" t="s">
        <v>1250</v>
      </c>
      <c r="C1462" s="2">
        <v>3015</v>
      </c>
      <c r="D1462" s="8">
        <v>9.9996683250414525E-2</v>
      </c>
      <c r="E1462" s="2">
        <f>Table1[[#This Row],[Precio sin descuento]]*(1-Table1[[#This Row],[Descuento]])</f>
        <v>2713.51</v>
      </c>
      <c r="F1462" s="1" t="s">
        <v>1655</v>
      </c>
      <c r="G1462" s="1"/>
      <c r="H1462" s="1"/>
    </row>
    <row r="1463" spans="1:8" x14ac:dyDescent="0.25">
      <c r="A1463">
        <v>19545</v>
      </c>
      <c r="B1463" s="1" t="s">
        <v>631</v>
      </c>
      <c r="C1463" s="2">
        <v>2674.99</v>
      </c>
      <c r="D1463" s="8">
        <v>9.9996635501441056E-2</v>
      </c>
      <c r="E1463" s="2">
        <f>Table1[[#This Row],[Precio sin descuento]]*(1-Table1[[#This Row],[Descuento]])</f>
        <v>2407.5</v>
      </c>
      <c r="F1463" s="1" t="s">
        <v>1655</v>
      </c>
      <c r="G1463" s="1"/>
      <c r="H1463" s="1"/>
    </row>
    <row r="1464" spans="1:8" x14ac:dyDescent="0.25">
      <c r="A1464">
        <v>19481</v>
      </c>
      <c r="B1464" s="1" t="s">
        <v>616</v>
      </c>
      <c r="C1464" s="2">
        <v>2870</v>
      </c>
      <c r="D1464" s="8">
        <v>9.9996515679442427E-2</v>
      </c>
      <c r="E1464" s="2">
        <f>Table1[[#This Row],[Precio sin descuento]]*(1-Table1[[#This Row],[Descuento]])</f>
        <v>2583.0100000000002</v>
      </c>
      <c r="F1464" s="1" t="s">
        <v>1655</v>
      </c>
      <c r="G1464" s="1"/>
      <c r="H1464" s="1"/>
    </row>
    <row r="1465" spans="1:8" x14ac:dyDescent="0.25">
      <c r="A1465">
        <v>25229</v>
      </c>
      <c r="B1465" s="1" t="s">
        <v>1317</v>
      </c>
      <c r="C1465" s="2">
        <v>2860</v>
      </c>
      <c r="D1465" s="8">
        <v>9.9996503496503422E-2</v>
      </c>
      <c r="E1465" s="2">
        <f>Table1[[#This Row],[Precio sin descuento]]*(1-Table1[[#This Row],[Descuento]])</f>
        <v>2574.0100000000002</v>
      </c>
      <c r="F1465" s="1" t="s">
        <v>1655</v>
      </c>
      <c r="G1465" s="1"/>
      <c r="H1465" s="1"/>
    </row>
    <row r="1466" spans="1:8" x14ac:dyDescent="0.25">
      <c r="A1466">
        <v>19377</v>
      </c>
      <c r="B1466" s="1" t="s">
        <v>568</v>
      </c>
      <c r="C1466" s="2">
        <v>2529.9899999999998</v>
      </c>
      <c r="D1466" s="8">
        <v>9.9996442673686375E-2</v>
      </c>
      <c r="E1466" s="2">
        <f>Table1[[#This Row],[Precio sin descuento]]*(1-Table1[[#This Row],[Descuento]])</f>
        <v>2277</v>
      </c>
      <c r="F1466" s="1" t="s">
        <v>1655</v>
      </c>
      <c r="G1466" s="1"/>
      <c r="H1466" s="1"/>
    </row>
    <row r="1467" spans="1:8" x14ac:dyDescent="0.25">
      <c r="A1467">
        <v>19695</v>
      </c>
      <c r="B1467" s="1" t="s">
        <v>191</v>
      </c>
      <c r="C1467" s="2">
        <v>2778</v>
      </c>
      <c r="D1467" s="8">
        <v>9.9996400287976947E-2</v>
      </c>
      <c r="E1467" s="2">
        <f>Table1[[#This Row],[Precio sin descuento]]*(1-Table1[[#This Row],[Descuento]])</f>
        <v>2500.21</v>
      </c>
      <c r="F1467" s="1" t="s">
        <v>1655</v>
      </c>
      <c r="G1467" s="1"/>
      <c r="H1467" s="1"/>
    </row>
    <row r="1468" spans="1:8" x14ac:dyDescent="0.25">
      <c r="A1468">
        <v>17071</v>
      </c>
      <c r="B1468" s="1" t="s">
        <v>245</v>
      </c>
      <c r="C1468" s="2">
        <v>2447.9899999999998</v>
      </c>
      <c r="D1468" s="8">
        <v>9.9996323514393429E-2</v>
      </c>
      <c r="E1468" s="2">
        <f>Table1[[#This Row],[Precio sin descuento]]*(1-Table1[[#This Row],[Descuento]])</f>
        <v>2203.1999999999998</v>
      </c>
      <c r="F1468" s="1" t="s">
        <v>1655</v>
      </c>
      <c r="G1468" s="1"/>
      <c r="H1468" s="1"/>
    </row>
    <row r="1469" spans="1:8" x14ac:dyDescent="0.25">
      <c r="A1469">
        <v>19512</v>
      </c>
      <c r="B1469" s="1" t="s">
        <v>620</v>
      </c>
      <c r="C1469" s="2">
        <v>2715</v>
      </c>
      <c r="D1469" s="8">
        <v>9.9996316758747622E-2</v>
      </c>
      <c r="E1469" s="2">
        <f>Table1[[#This Row],[Precio sin descuento]]*(1-Table1[[#This Row],[Descuento]])</f>
        <v>2443.5100000000002</v>
      </c>
      <c r="F1469" s="1" t="s">
        <v>1655</v>
      </c>
      <c r="G1469" s="1"/>
      <c r="H1469" s="1"/>
    </row>
    <row r="1470" spans="1:8" x14ac:dyDescent="0.25">
      <c r="A1470">
        <v>22295</v>
      </c>
      <c r="B1470" s="1" t="s">
        <v>1599</v>
      </c>
      <c r="C1470" s="2">
        <v>2384.9899999999998</v>
      </c>
      <c r="D1470" s="8">
        <v>9.9996226399272026E-2</v>
      </c>
      <c r="E1470" s="2">
        <f>Table1[[#This Row],[Precio sin descuento]]*(1-Table1[[#This Row],[Descuento]])</f>
        <v>2146.5</v>
      </c>
      <c r="F1470" s="1" t="s">
        <v>1655</v>
      </c>
      <c r="G1470" s="1"/>
      <c r="H1470" s="1"/>
    </row>
    <row r="1471" spans="1:8" x14ac:dyDescent="0.25">
      <c r="A1471">
        <v>22146</v>
      </c>
      <c r="B1471" s="1" t="s">
        <v>884</v>
      </c>
      <c r="C1471" s="2">
        <v>2628</v>
      </c>
      <c r="D1471" s="8">
        <v>9.9996194824961929E-2</v>
      </c>
      <c r="E1471" s="2">
        <f>Table1[[#This Row],[Precio sin descuento]]*(1-Table1[[#This Row],[Descuento]])</f>
        <v>2365.21</v>
      </c>
      <c r="F1471" s="1" t="s">
        <v>1655</v>
      </c>
      <c r="G1471" s="1"/>
      <c r="H1471" s="1"/>
    </row>
    <row r="1472" spans="1:8" x14ac:dyDescent="0.25">
      <c r="A1472">
        <v>16105</v>
      </c>
      <c r="B1472" s="1" t="s">
        <v>1375</v>
      </c>
      <c r="C1472" s="2">
        <v>2585</v>
      </c>
      <c r="D1472" s="8">
        <v>9.9996131528046331E-2</v>
      </c>
      <c r="E1472" s="2">
        <f>Table1[[#This Row],[Precio sin descuento]]*(1-Table1[[#This Row],[Descuento]])</f>
        <v>2326.5100000000002</v>
      </c>
      <c r="F1472" s="1" t="s">
        <v>1655</v>
      </c>
      <c r="G1472" s="1"/>
      <c r="H1472" s="1"/>
    </row>
    <row r="1473" spans="1:8" x14ac:dyDescent="0.25">
      <c r="A1473">
        <v>19131</v>
      </c>
      <c r="B1473" s="1" t="s">
        <v>433</v>
      </c>
      <c r="C1473" s="2">
        <v>2575</v>
      </c>
      <c r="D1473" s="8">
        <v>9.9996116504854279E-2</v>
      </c>
      <c r="E1473" s="2">
        <f>Table1[[#This Row],[Precio sin descuento]]*(1-Table1[[#This Row],[Descuento]])</f>
        <v>2317.5100000000002</v>
      </c>
      <c r="F1473" s="1" t="s">
        <v>1655</v>
      </c>
      <c r="G1473" s="1"/>
      <c r="H1473" s="1"/>
    </row>
    <row r="1474" spans="1:8" x14ac:dyDescent="0.25">
      <c r="A1474">
        <v>19266</v>
      </c>
      <c r="B1474" s="1" t="s">
        <v>514</v>
      </c>
      <c r="C1474" s="2">
        <v>2575</v>
      </c>
      <c r="D1474" s="8">
        <v>9.9996116504854279E-2</v>
      </c>
      <c r="E1474" s="2">
        <f>Table1[[#This Row],[Precio sin descuento]]*(1-Table1[[#This Row],[Descuento]])</f>
        <v>2317.5100000000002</v>
      </c>
      <c r="F1474" s="1" t="s">
        <v>1655</v>
      </c>
      <c r="G1474" s="1"/>
      <c r="H1474" s="1"/>
    </row>
    <row r="1475" spans="1:8" x14ac:dyDescent="0.25">
      <c r="A1475">
        <v>17068</v>
      </c>
      <c r="B1475" s="1" t="s">
        <v>1149</v>
      </c>
      <c r="C1475" s="2">
        <v>2244.9899999999998</v>
      </c>
      <c r="D1475" s="8">
        <v>9.9995991073456816E-2</v>
      </c>
      <c r="E1475" s="2">
        <f>Table1[[#This Row],[Precio sin descuento]]*(1-Table1[[#This Row],[Descuento]])</f>
        <v>2020.5</v>
      </c>
      <c r="F1475" s="1" t="s">
        <v>1655</v>
      </c>
      <c r="G1475" s="1"/>
      <c r="H1475" s="1"/>
    </row>
    <row r="1476" spans="1:8" x14ac:dyDescent="0.25">
      <c r="A1476">
        <v>17094</v>
      </c>
      <c r="B1476" s="1" t="s">
        <v>258</v>
      </c>
      <c r="C1476" s="2">
        <v>2435</v>
      </c>
      <c r="D1476" s="8">
        <v>9.9995893223819216E-2</v>
      </c>
      <c r="E1476" s="2">
        <f>Table1[[#This Row],[Precio sin descuento]]*(1-Table1[[#This Row],[Descuento]])</f>
        <v>2191.5100000000002</v>
      </c>
      <c r="F1476" s="1" t="s">
        <v>1655</v>
      </c>
      <c r="G1476" s="1"/>
      <c r="H1476" s="1"/>
    </row>
    <row r="1477" spans="1:8" x14ac:dyDescent="0.25">
      <c r="A1477">
        <v>22228</v>
      </c>
      <c r="B1477" s="1" t="s">
        <v>1638</v>
      </c>
      <c r="C1477" s="2">
        <v>2435</v>
      </c>
      <c r="D1477" s="8">
        <v>9.9995893223819216E-2</v>
      </c>
      <c r="E1477" s="2">
        <f>Table1[[#This Row],[Precio sin descuento]]*(1-Table1[[#This Row],[Descuento]])</f>
        <v>2191.5100000000002</v>
      </c>
      <c r="F1477" s="1" t="s">
        <v>1655</v>
      </c>
      <c r="G1477" s="1"/>
      <c r="H1477" s="1"/>
    </row>
    <row r="1478" spans="1:8" x14ac:dyDescent="0.25">
      <c r="A1478">
        <v>22243</v>
      </c>
      <c r="B1478" s="1" t="s">
        <v>1628</v>
      </c>
      <c r="C1478" s="2">
        <v>2338</v>
      </c>
      <c r="D1478" s="8">
        <v>9.9995722840034204E-2</v>
      </c>
      <c r="E1478" s="2">
        <f>Table1[[#This Row],[Precio sin descuento]]*(1-Table1[[#This Row],[Descuento]])</f>
        <v>2104.21</v>
      </c>
      <c r="F1478" s="1" t="s">
        <v>1655</v>
      </c>
      <c r="G1478" s="1"/>
      <c r="H1478" s="1"/>
    </row>
    <row r="1479" spans="1:8" x14ac:dyDescent="0.25">
      <c r="A1479">
        <v>16137</v>
      </c>
      <c r="B1479" s="1" t="s">
        <v>1356</v>
      </c>
      <c r="C1479" s="2">
        <v>2290</v>
      </c>
      <c r="D1479" s="8">
        <v>9.9995633187772826E-2</v>
      </c>
      <c r="E1479" s="2">
        <f>Table1[[#This Row],[Precio sin descuento]]*(1-Table1[[#This Row],[Descuento]])</f>
        <v>2061.0100000000002</v>
      </c>
      <c r="F1479" s="1" t="s">
        <v>1655</v>
      </c>
      <c r="G1479" s="1"/>
      <c r="H1479" s="1"/>
    </row>
    <row r="1480" spans="1:8" x14ac:dyDescent="0.25">
      <c r="A1480">
        <v>22282</v>
      </c>
      <c r="B1480" s="1" t="s">
        <v>1605</v>
      </c>
      <c r="C1480" s="2">
        <v>2280</v>
      </c>
      <c r="D1480" s="8">
        <v>9.9995614035087624E-2</v>
      </c>
      <c r="E1480" s="2">
        <f>Table1[[#This Row],[Precio sin descuento]]*(1-Table1[[#This Row],[Descuento]])</f>
        <v>2052.0100000000002</v>
      </c>
      <c r="F1480" s="1" t="s">
        <v>1655</v>
      </c>
      <c r="G1480" s="1"/>
      <c r="H1480" s="1"/>
    </row>
    <row r="1481" spans="1:8" x14ac:dyDescent="0.25">
      <c r="A1481">
        <v>16486</v>
      </c>
      <c r="B1481" s="1" t="s">
        <v>1267</v>
      </c>
      <c r="C1481" s="2">
        <v>2038.99</v>
      </c>
      <c r="D1481" s="8">
        <v>9.9995586049956148E-2</v>
      </c>
      <c r="E1481" s="2">
        <f>Table1[[#This Row],[Precio sin descuento]]*(1-Table1[[#This Row],[Descuento]])</f>
        <v>1835.1</v>
      </c>
      <c r="F1481" s="1" t="s">
        <v>1655</v>
      </c>
      <c r="G1481" s="1"/>
      <c r="H1481" s="1"/>
    </row>
    <row r="1482" spans="1:8" x14ac:dyDescent="0.25">
      <c r="A1482">
        <v>16026</v>
      </c>
      <c r="B1482" s="1" t="s">
        <v>1432</v>
      </c>
      <c r="C1482" s="2">
        <v>1949.99</v>
      </c>
      <c r="D1482" s="8">
        <v>9.9995384591715863E-2</v>
      </c>
      <c r="E1482" s="2">
        <f>Table1[[#This Row],[Precio sin descuento]]*(1-Table1[[#This Row],[Descuento]])</f>
        <v>1755</v>
      </c>
      <c r="F1482" s="1" t="s">
        <v>1655</v>
      </c>
      <c r="G1482" s="1"/>
      <c r="H1482" s="1"/>
    </row>
    <row r="1483" spans="1:8" x14ac:dyDescent="0.25">
      <c r="A1483">
        <v>15024</v>
      </c>
      <c r="B1483" s="1" t="s">
        <v>1554</v>
      </c>
      <c r="C1483" s="2">
        <v>1949.99</v>
      </c>
      <c r="D1483" s="8">
        <v>9.9995384591715863E-2</v>
      </c>
      <c r="E1483" s="2">
        <f>Table1[[#This Row],[Precio sin descuento]]*(1-Table1[[#This Row],[Descuento]])</f>
        <v>1755</v>
      </c>
      <c r="F1483" s="1" t="s">
        <v>1655</v>
      </c>
      <c r="G1483" s="1"/>
      <c r="H1483" s="1"/>
    </row>
    <row r="1484" spans="1:8" x14ac:dyDescent="0.25">
      <c r="A1484">
        <v>19690</v>
      </c>
      <c r="B1484" s="1" t="s">
        <v>679</v>
      </c>
      <c r="C1484" s="2">
        <v>2145</v>
      </c>
      <c r="D1484" s="8">
        <v>9.9995337995337996E-2</v>
      </c>
      <c r="E1484" s="2">
        <f>Table1[[#This Row],[Precio sin descuento]]*(1-Table1[[#This Row],[Descuento]])</f>
        <v>1930.51</v>
      </c>
      <c r="F1484" s="1" t="s">
        <v>1655</v>
      </c>
      <c r="G1484" s="1"/>
      <c r="H1484" s="1"/>
    </row>
    <row r="1485" spans="1:8" x14ac:dyDescent="0.25">
      <c r="A1485">
        <v>19067</v>
      </c>
      <c r="B1485" s="1" t="s">
        <v>399</v>
      </c>
      <c r="C1485" s="2">
        <v>2135</v>
      </c>
      <c r="D1485" s="8">
        <v>9.9995316159250586E-2</v>
      </c>
      <c r="E1485" s="2">
        <f>Table1[[#This Row],[Precio sin descuento]]*(1-Table1[[#This Row],[Descuento]])</f>
        <v>1921.51</v>
      </c>
      <c r="F1485" s="1" t="s">
        <v>1655</v>
      </c>
      <c r="G1485" s="1"/>
      <c r="H1485" s="1"/>
    </row>
    <row r="1486" spans="1:8" x14ac:dyDescent="0.25">
      <c r="A1486">
        <v>5024</v>
      </c>
      <c r="B1486" s="1" t="s">
        <v>934</v>
      </c>
      <c r="C1486" s="2">
        <v>2135</v>
      </c>
      <c r="D1486" s="8">
        <v>9.9995316159250586E-2</v>
      </c>
      <c r="E1486" s="2">
        <f>Table1[[#This Row],[Precio sin descuento]]*(1-Table1[[#This Row],[Descuento]])</f>
        <v>1921.51</v>
      </c>
      <c r="F1486" s="1" t="s">
        <v>1664</v>
      </c>
      <c r="G1486" s="1"/>
      <c r="H1486" s="1"/>
    </row>
    <row r="1487" spans="1:8" x14ac:dyDescent="0.25">
      <c r="A1487">
        <v>5025</v>
      </c>
      <c r="B1487" s="1" t="s">
        <v>935</v>
      </c>
      <c r="C1487" s="2">
        <v>2135</v>
      </c>
      <c r="D1487" s="8">
        <v>9.9995316159250586E-2</v>
      </c>
      <c r="E1487" s="2">
        <f>Table1[[#This Row],[Precio sin descuento]]*(1-Table1[[#This Row],[Descuento]])</f>
        <v>1921.51</v>
      </c>
      <c r="F1487" s="1" t="s">
        <v>1664</v>
      </c>
      <c r="G1487" s="1"/>
      <c r="H1487" s="1"/>
    </row>
    <row r="1488" spans="1:8" x14ac:dyDescent="0.25">
      <c r="A1488">
        <v>19609</v>
      </c>
      <c r="B1488" s="1" t="s">
        <v>655</v>
      </c>
      <c r="C1488" s="2">
        <v>1867.99</v>
      </c>
      <c r="D1488" s="8">
        <v>9.9995181987055579E-2</v>
      </c>
      <c r="E1488" s="2">
        <f>Table1[[#This Row],[Precio sin descuento]]*(1-Table1[[#This Row],[Descuento]])</f>
        <v>1681.2</v>
      </c>
      <c r="F1488" s="1" t="s">
        <v>1655</v>
      </c>
      <c r="G1488" s="1"/>
      <c r="H1488" s="1"/>
    </row>
    <row r="1489" spans="1:8" x14ac:dyDescent="0.25">
      <c r="A1489">
        <v>20043</v>
      </c>
      <c r="B1489" s="1" t="s">
        <v>734</v>
      </c>
      <c r="C1489" s="2">
        <v>2058</v>
      </c>
      <c r="D1489" s="8">
        <v>9.9995140913508238E-2</v>
      </c>
      <c r="E1489" s="2">
        <f>Table1[[#This Row],[Precio sin descuento]]*(1-Table1[[#This Row],[Descuento]])</f>
        <v>1852.21</v>
      </c>
      <c r="F1489" s="1" t="s">
        <v>1655</v>
      </c>
      <c r="G1489" s="1"/>
      <c r="H1489" s="1"/>
    </row>
    <row r="1490" spans="1:8" x14ac:dyDescent="0.25">
      <c r="A1490">
        <v>18043</v>
      </c>
      <c r="B1490" s="1" t="s">
        <v>328</v>
      </c>
      <c r="C1490" s="2">
        <v>1838.99</v>
      </c>
      <c r="D1490" s="8">
        <v>9.9995106009276885E-2</v>
      </c>
      <c r="E1490" s="2">
        <f>Table1[[#This Row],[Precio sin descuento]]*(1-Table1[[#This Row],[Descuento]])</f>
        <v>1655.1</v>
      </c>
      <c r="F1490" s="1" t="s">
        <v>1655</v>
      </c>
      <c r="G1490" s="1"/>
      <c r="H1490" s="1"/>
    </row>
    <row r="1491" spans="1:8" x14ac:dyDescent="0.25">
      <c r="A1491">
        <v>1005</v>
      </c>
      <c r="B1491" s="1" t="s">
        <v>218</v>
      </c>
      <c r="C1491" s="2">
        <v>2029</v>
      </c>
      <c r="D1491" s="8">
        <v>9.9995071463775315E-2</v>
      </c>
      <c r="E1491" s="2">
        <f>Table1[[#This Row],[Precio sin descuento]]*(1-Table1[[#This Row],[Descuento]])</f>
        <v>1826.11</v>
      </c>
      <c r="F1491" s="1" t="s">
        <v>1658</v>
      </c>
      <c r="G1491" s="1"/>
      <c r="H1491" s="1"/>
    </row>
    <row r="1492" spans="1:8" x14ac:dyDescent="0.25">
      <c r="A1492">
        <v>19534</v>
      </c>
      <c r="B1492" s="1" t="s">
        <v>626</v>
      </c>
      <c r="C1492" s="2">
        <v>2029</v>
      </c>
      <c r="D1492" s="8">
        <v>9.9995071463775315E-2</v>
      </c>
      <c r="E1492" s="2">
        <f>Table1[[#This Row],[Precio sin descuento]]*(1-Table1[[#This Row],[Descuento]])</f>
        <v>1826.11</v>
      </c>
      <c r="F1492" s="1" t="s">
        <v>1655</v>
      </c>
      <c r="G1492" s="1"/>
      <c r="H1492" s="1"/>
    </row>
    <row r="1493" spans="1:8" x14ac:dyDescent="0.25">
      <c r="A1493">
        <v>19648</v>
      </c>
      <c r="B1493" s="1" t="s">
        <v>667</v>
      </c>
      <c r="C1493" s="2">
        <v>2029</v>
      </c>
      <c r="D1493" s="8">
        <v>9.9995071463775315E-2</v>
      </c>
      <c r="E1493" s="2">
        <f>Table1[[#This Row],[Precio sin descuento]]*(1-Table1[[#This Row],[Descuento]])</f>
        <v>1826.11</v>
      </c>
      <c r="F1493" s="1" t="s">
        <v>1655</v>
      </c>
      <c r="G1493" s="1"/>
      <c r="H1493" s="1"/>
    </row>
    <row r="1494" spans="1:8" x14ac:dyDescent="0.25">
      <c r="A1494">
        <v>19209</v>
      </c>
      <c r="B1494" s="1" t="s">
        <v>480</v>
      </c>
      <c r="C1494" s="2">
        <v>1804.99</v>
      </c>
      <c r="D1494" s="8">
        <v>9.9995013822791273E-2</v>
      </c>
      <c r="E1494" s="2">
        <f>Table1[[#This Row],[Precio sin descuento]]*(1-Table1[[#This Row],[Descuento]])</f>
        <v>1624.5</v>
      </c>
      <c r="F1494" s="1" t="s">
        <v>1655</v>
      </c>
      <c r="G1494" s="1"/>
      <c r="H1494" s="1"/>
    </row>
    <row r="1495" spans="1:8" x14ac:dyDescent="0.25">
      <c r="A1495">
        <v>16237</v>
      </c>
      <c r="B1495" s="1" t="s">
        <v>1320</v>
      </c>
      <c r="C1495" s="2">
        <v>1804.99</v>
      </c>
      <c r="D1495" s="8">
        <v>9.9995013822791273E-2</v>
      </c>
      <c r="E1495" s="2">
        <f>Table1[[#This Row],[Precio sin descuento]]*(1-Table1[[#This Row],[Descuento]])</f>
        <v>1624.5</v>
      </c>
      <c r="F1495" s="1" t="s">
        <v>1655</v>
      </c>
      <c r="G1495" s="1"/>
      <c r="H1495" s="1"/>
    </row>
    <row r="1496" spans="1:8" x14ac:dyDescent="0.25">
      <c r="A1496">
        <v>16211</v>
      </c>
      <c r="B1496" s="1" t="s">
        <v>1325</v>
      </c>
      <c r="C1496" s="2">
        <v>1860</v>
      </c>
      <c r="D1496" s="8">
        <v>9.9994623655913981E-2</v>
      </c>
      <c r="E1496" s="2">
        <f>Table1[[#This Row],[Precio sin descuento]]*(1-Table1[[#This Row],[Descuento]])</f>
        <v>1674.01</v>
      </c>
      <c r="F1496" s="1" t="s">
        <v>1655</v>
      </c>
      <c r="G1496" s="1"/>
      <c r="H1496" s="1"/>
    </row>
    <row r="1497" spans="1:8" x14ac:dyDescent="0.25">
      <c r="A1497">
        <v>16092</v>
      </c>
      <c r="B1497" s="1" t="s">
        <v>1383</v>
      </c>
      <c r="C1497" s="2">
        <v>1664.99</v>
      </c>
      <c r="D1497" s="8">
        <v>9.9994594562129502E-2</v>
      </c>
      <c r="E1497" s="2">
        <f>Table1[[#This Row],[Precio sin descuento]]*(1-Table1[[#This Row],[Descuento]])</f>
        <v>1498.5</v>
      </c>
      <c r="F1497" s="1" t="s">
        <v>1655</v>
      </c>
      <c r="G1497" s="1"/>
      <c r="H1497" s="1"/>
    </row>
    <row r="1498" spans="1:8" x14ac:dyDescent="0.25">
      <c r="A1498">
        <v>18100</v>
      </c>
      <c r="B1498" s="1" t="s">
        <v>358</v>
      </c>
      <c r="C1498" s="2">
        <v>1845</v>
      </c>
      <c r="D1498" s="8">
        <v>9.9994579945799467E-2</v>
      </c>
      <c r="E1498" s="2">
        <f>Table1[[#This Row],[Precio sin descuento]]*(1-Table1[[#This Row],[Descuento]])</f>
        <v>1660.51</v>
      </c>
      <c r="F1498" s="1" t="s">
        <v>1655</v>
      </c>
      <c r="G1498" s="1"/>
      <c r="H1498" s="1"/>
    </row>
    <row r="1499" spans="1:8" x14ac:dyDescent="0.25">
      <c r="A1499">
        <v>19270</v>
      </c>
      <c r="B1499" s="1" t="s">
        <v>517</v>
      </c>
      <c r="C1499" s="2">
        <v>1768</v>
      </c>
      <c r="D1499" s="8">
        <v>9.9994343891402701E-2</v>
      </c>
      <c r="E1499" s="2">
        <f>Table1[[#This Row],[Precio sin descuento]]*(1-Table1[[#This Row],[Descuento]])</f>
        <v>1591.21</v>
      </c>
      <c r="F1499" s="1" t="s">
        <v>1655</v>
      </c>
      <c r="G1499" s="1"/>
      <c r="H1499" s="1"/>
    </row>
    <row r="1500" spans="1:8" x14ac:dyDescent="0.25">
      <c r="A1500">
        <v>19111</v>
      </c>
      <c r="B1500" s="1" t="s">
        <v>426</v>
      </c>
      <c r="C1500" s="2">
        <v>1758</v>
      </c>
      <c r="D1500" s="8">
        <v>9.999431171786119E-2</v>
      </c>
      <c r="E1500" s="2">
        <f>Table1[[#This Row],[Precio sin descuento]]*(1-Table1[[#This Row],[Descuento]])</f>
        <v>1582.21</v>
      </c>
      <c r="F1500" s="1" t="s">
        <v>1655</v>
      </c>
      <c r="G1500" s="1"/>
      <c r="H1500" s="1"/>
    </row>
    <row r="1501" spans="1:8" x14ac:dyDescent="0.25">
      <c r="A1501">
        <v>20128</v>
      </c>
      <c r="B1501" s="1" t="s">
        <v>769</v>
      </c>
      <c r="C1501" s="2">
        <v>1758</v>
      </c>
      <c r="D1501" s="8">
        <v>9.999431171786119E-2</v>
      </c>
      <c r="E1501" s="2">
        <f>Table1[[#This Row],[Precio sin descuento]]*(1-Table1[[#This Row],[Descuento]])</f>
        <v>1582.21</v>
      </c>
      <c r="F1501" s="1" t="s">
        <v>1655</v>
      </c>
      <c r="G1501" s="1"/>
      <c r="H1501" s="1"/>
    </row>
    <row r="1502" spans="1:8" x14ac:dyDescent="0.25">
      <c r="A1502">
        <v>16912</v>
      </c>
      <c r="B1502" s="1" t="s">
        <v>1212</v>
      </c>
      <c r="C1502" s="2">
        <v>1710</v>
      </c>
      <c r="D1502" s="8">
        <v>9.9994152046783635E-2</v>
      </c>
      <c r="E1502" s="2">
        <f>Table1[[#This Row],[Precio sin descuento]]*(1-Table1[[#This Row],[Descuento]])</f>
        <v>1539.01</v>
      </c>
      <c r="F1502" s="1" t="s">
        <v>1655</v>
      </c>
      <c r="G1502" s="1"/>
      <c r="H1502" s="1"/>
    </row>
    <row r="1503" spans="1:8" x14ac:dyDescent="0.25">
      <c r="A1503">
        <v>19542</v>
      </c>
      <c r="B1503" s="1" t="s">
        <v>629</v>
      </c>
      <c r="C1503" s="2">
        <v>1705</v>
      </c>
      <c r="D1503" s="8">
        <v>9.9994134897360712E-2</v>
      </c>
      <c r="E1503" s="2">
        <f>Table1[[#This Row],[Precio sin descuento]]*(1-Table1[[#This Row],[Descuento]])</f>
        <v>1534.51</v>
      </c>
      <c r="F1503" s="1" t="s">
        <v>1655</v>
      </c>
      <c r="G1503" s="1"/>
      <c r="H1503" s="1"/>
    </row>
    <row r="1504" spans="1:8" x14ac:dyDescent="0.25">
      <c r="A1504">
        <v>20188</v>
      </c>
      <c r="B1504" s="1" t="s">
        <v>195</v>
      </c>
      <c r="C1504" s="2">
        <v>1700</v>
      </c>
      <c r="D1504" s="8">
        <v>9.9994117647058831E-2</v>
      </c>
      <c r="E1504" s="2">
        <f>Table1[[#This Row],[Precio sin descuento]]*(1-Table1[[#This Row],[Descuento]])</f>
        <v>1530.01</v>
      </c>
      <c r="F1504" s="1" t="s">
        <v>1655</v>
      </c>
      <c r="G1504" s="1"/>
      <c r="H1504" s="1"/>
    </row>
    <row r="1505" spans="1:8" x14ac:dyDescent="0.25">
      <c r="A1505">
        <v>19153</v>
      </c>
      <c r="B1505" s="1" t="s">
        <v>450</v>
      </c>
      <c r="C1505" s="2">
        <v>1700</v>
      </c>
      <c r="D1505" s="8">
        <v>9.9994117647058831E-2</v>
      </c>
      <c r="E1505" s="2">
        <f>Table1[[#This Row],[Precio sin descuento]]*(1-Table1[[#This Row],[Descuento]])</f>
        <v>1530.01</v>
      </c>
      <c r="F1505" s="1" t="s">
        <v>1655</v>
      </c>
      <c r="G1505" s="1"/>
      <c r="H1505" s="1"/>
    </row>
    <row r="1506" spans="1:8" x14ac:dyDescent="0.25">
      <c r="A1506">
        <v>19344</v>
      </c>
      <c r="B1506" s="1" t="s">
        <v>549</v>
      </c>
      <c r="C1506" s="2">
        <v>1514.99</v>
      </c>
      <c r="D1506" s="8">
        <v>9.9994059366728505E-2</v>
      </c>
      <c r="E1506" s="2">
        <f>Table1[[#This Row],[Precio sin descuento]]*(1-Table1[[#This Row],[Descuento]])</f>
        <v>1363.5</v>
      </c>
      <c r="F1506" s="1" t="s">
        <v>1655</v>
      </c>
      <c r="G1506" s="1"/>
      <c r="H1506" s="1"/>
    </row>
    <row r="1507" spans="1:8" x14ac:dyDescent="0.25">
      <c r="A1507">
        <v>16071</v>
      </c>
      <c r="B1507" s="1" t="s">
        <v>1399</v>
      </c>
      <c r="C1507" s="2">
        <v>1618</v>
      </c>
      <c r="D1507" s="8">
        <v>9.9993819530284273E-2</v>
      </c>
      <c r="E1507" s="2">
        <f>Table1[[#This Row],[Precio sin descuento]]*(1-Table1[[#This Row],[Descuento]])</f>
        <v>1456.21</v>
      </c>
      <c r="F1507" s="1" t="s">
        <v>1655</v>
      </c>
      <c r="G1507" s="1"/>
      <c r="H1507" s="1"/>
    </row>
    <row r="1508" spans="1:8" x14ac:dyDescent="0.25">
      <c r="A1508">
        <v>16040</v>
      </c>
      <c r="B1508" s="1" t="s">
        <v>1418</v>
      </c>
      <c r="C1508" s="2">
        <v>1560</v>
      </c>
      <c r="D1508" s="8">
        <v>9.9993589743589753E-2</v>
      </c>
      <c r="E1508" s="2">
        <f>Table1[[#This Row],[Precio sin descuento]]*(1-Table1[[#This Row],[Descuento]])</f>
        <v>1404.01</v>
      </c>
      <c r="F1508" s="1" t="s">
        <v>1655</v>
      </c>
      <c r="G1508" s="1"/>
      <c r="H1508" s="1"/>
    </row>
    <row r="1509" spans="1:8" x14ac:dyDescent="0.25">
      <c r="A1509">
        <v>20186</v>
      </c>
      <c r="B1509" s="1" t="s">
        <v>789</v>
      </c>
      <c r="C1509" s="2">
        <v>1555</v>
      </c>
      <c r="D1509" s="8">
        <v>9.9993569131832799E-2</v>
      </c>
      <c r="E1509" s="2">
        <f>Table1[[#This Row],[Precio sin descuento]]*(1-Table1[[#This Row],[Descuento]])</f>
        <v>1399.51</v>
      </c>
      <c r="F1509" s="1" t="s">
        <v>1655</v>
      </c>
      <c r="G1509" s="1"/>
      <c r="H1509" s="1"/>
    </row>
    <row r="1510" spans="1:8" x14ac:dyDescent="0.25">
      <c r="A1510">
        <v>22238</v>
      </c>
      <c r="B1510" s="1" t="s">
        <v>1632</v>
      </c>
      <c r="C1510" s="2">
        <v>1374.99</v>
      </c>
      <c r="D1510" s="8">
        <v>9.9993454497850895E-2</v>
      </c>
      <c r="E1510" s="2">
        <f>Table1[[#This Row],[Precio sin descuento]]*(1-Table1[[#This Row],[Descuento]])</f>
        <v>1237.5</v>
      </c>
      <c r="F1510" s="1" t="s">
        <v>1655</v>
      </c>
      <c r="G1510" s="1"/>
      <c r="H1510" s="1"/>
    </row>
    <row r="1511" spans="1:8" x14ac:dyDescent="0.25">
      <c r="A1511">
        <v>19376</v>
      </c>
      <c r="B1511" s="1" t="s">
        <v>567</v>
      </c>
      <c r="C1511" s="2">
        <v>1287.99</v>
      </c>
      <c r="D1511" s="8">
        <v>9.9993012368108425E-2</v>
      </c>
      <c r="E1511" s="2">
        <f>Table1[[#This Row],[Precio sin descuento]]*(1-Table1[[#This Row],[Descuento]])</f>
        <v>1159.2</v>
      </c>
      <c r="F1511" s="1" t="s">
        <v>1655</v>
      </c>
      <c r="G1511" s="1"/>
      <c r="H1511" s="1"/>
    </row>
    <row r="1512" spans="1:8" x14ac:dyDescent="0.25">
      <c r="A1512">
        <v>18055</v>
      </c>
      <c r="B1512" s="1" t="s">
        <v>340</v>
      </c>
      <c r="C1512" s="2">
        <v>1425</v>
      </c>
      <c r="D1512" s="8">
        <v>9.9992982456140356E-2</v>
      </c>
      <c r="E1512" s="2">
        <f>Table1[[#This Row],[Precio sin descuento]]*(1-Table1[[#This Row],[Descuento]])</f>
        <v>1282.51</v>
      </c>
      <c r="F1512" s="1" t="s">
        <v>1655</v>
      </c>
      <c r="G1512" s="1"/>
      <c r="H1512" s="1"/>
    </row>
    <row r="1513" spans="1:8" x14ac:dyDescent="0.25">
      <c r="A1513">
        <v>19371</v>
      </c>
      <c r="B1513" s="1" t="s">
        <v>565</v>
      </c>
      <c r="C1513" s="2">
        <v>1425</v>
      </c>
      <c r="D1513" s="8">
        <v>9.9992982456140356E-2</v>
      </c>
      <c r="E1513" s="2">
        <f>Table1[[#This Row],[Precio sin descuento]]*(1-Table1[[#This Row],[Descuento]])</f>
        <v>1282.51</v>
      </c>
      <c r="F1513" s="1" t="s">
        <v>1655</v>
      </c>
      <c r="G1513" s="1"/>
      <c r="H1513" s="1"/>
    </row>
    <row r="1514" spans="1:8" x14ac:dyDescent="0.25">
      <c r="A1514">
        <v>19415</v>
      </c>
      <c r="B1514" s="1" t="s">
        <v>585</v>
      </c>
      <c r="C1514" s="2">
        <v>1415</v>
      </c>
      <c r="D1514" s="8">
        <v>9.9992932862190825E-2</v>
      </c>
      <c r="E1514" s="2">
        <f>Table1[[#This Row],[Precio sin descuento]]*(1-Table1[[#This Row],[Descuento]])</f>
        <v>1273.51</v>
      </c>
      <c r="F1514" s="1" t="s">
        <v>1655</v>
      </c>
      <c r="G1514" s="1"/>
      <c r="H1514" s="1"/>
    </row>
    <row r="1515" spans="1:8" x14ac:dyDescent="0.25">
      <c r="A1515">
        <v>18062</v>
      </c>
      <c r="B1515" s="1" t="s">
        <v>347</v>
      </c>
      <c r="C1515" s="2">
        <v>1229.99</v>
      </c>
      <c r="D1515" s="8">
        <v>9.9992682867340393E-2</v>
      </c>
      <c r="E1515" s="2">
        <f>Table1[[#This Row],[Precio sin descuento]]*(1-Table1[[#This Row],[Descuento]])</f>
        <v>1107</v>
      </c>
      <c r="F1515" s="1" t="s">
        <v>1655</v>
      </c>
      <c r="G1515" s="1"/>
      <c r="H1515" s="1"/>
    </row>
    <row r="1516" spans="1:8" x14ac:dyDescent="0.25">
      <c r="A1516">
        <v>22270</v>
      </c>
      <c r="B1516" s="1" t="s">
        <v>1613</v>
      </c>
      <c r="C1516" s="2">
        <v>1224.99</v>
      </c>
      <c r="D1516" s="8">
        <v>9.9992653001249002E-2</v>
      </c>
      <c r="E1516" s="2">
        <f>Table1[[#This Row],[Precio sin descuento]]*(1-Table1[[#This Row],[Descuento]])</f>
        <v>1102.5</v>
      </c>
      <c r="F1516" s="1" t="s">
        <v>1655</v>
      </c>
      <c r="G1516" s="1"/>
      <c r="H1516" s="1"/>
    </row>
    <row r="1517" spans="1:8" x14ac:dyDescent="0.25">
      <c r="A1517">
        <v>22165</v>
      </c>
      <c r="B1517" s="1" t="s">
        <v>888</v>
      </c>
      <c r="C1517" s="2">
        <v>1338</v>
      </c>
      <c r="D1517" s="8">
        <v>9.9992526158445408E-2</v>
      </c>
      <c r="E1517" s="2">
        <f>Table1[[#This Row],[Precio sin descuento]]*(1-Table1[[#This Row],[Descuento]])</f>
        <v>1204.21</v>
      </c>
      <c r="F1517" s="1" t="s">
        <v>1655</v>
      </c>
      <c r="G1517" s="1"/>
      <c r="H1517" s="1"/>
    </row>
    <row r="1518" spans="1:8" x14ac:dyDescent="0.25">
      <c r="A1518">
        <v>18023</v>
      </c>
      <c r="B1518" s="1" t="s">
        <v>308</v>
      </c>
      <c r="C1518" s="2">
        <v>1309</v>
      </c>
      <c r="D1518" s="8">
        <v>9.9992360580595949E-2</v>
      </c>
      <c r="E1518" s="2">
        <f>Table1[[#This Row],[Precio sin descuento]]*(1-Table1[[#This Row],[Descuento]])</f>
        <v>1178.1099999999999</v>
      </c>
      <c r="F1518" s="1" t="s">
        <v>1655</v>
      </c>
      <c r="G1518" s="1"/>
      <c r="H1518" s="1"/>
    </row>
    <row r="1519" spans="1:8" x14ac:dyDescent="0.25">
      <c r="A1519">
        <v>20138</v>
      </c>
      <c r="B1519" s="1" t="s">
        <v>771</v>
      </c>
      <c r="C1519" s="2">
        <v>1309</v>
      </c>
      <c r="D1519" s="8">
        <v>9.9992360580595949E-2</v>
      </c>
      <c r="E1519" s="2">
        <f>Table1[[#This Row],[Precio sin descuento]]*(1-Table1[[#This Row],[Descuento]])</f>
        <v>1178.1099999999999</v>
      </c>
      <c r="F1519" s="1" t="s">
        <v>1655</v>
      </c>
      <c r="G1519" s="1"/>
      <c r="H1519" s="1"/>
    </row>
    <row r="1520" spans="1:8" x14ac:dyDescent="0.25">
      <c r="A1520">
        <v>20111</v>
      </c>
      <c r="B1520" s="1" t="s">
        <v>761</v>
      </c>
      <c r="C1520" s="2">
        <v>1280</v>
      </c>
      <c r="D1520" s="8">
        <v>9.999218750000001E-2</v>
      </c>
      <c r="E1520" s="2">
        <f>Table1[[#This Row],[Precio sin descuento]]*(1-Table1[[#This Row],[Descuento]])</f>
        <v>1152.01</v>
      </c>
      <c r="F1520" s="1" t="s">
        <v>1655</v>
      </c>
      <c r="G1520" s="1"/>
      <c r="H1520" s="1"/>
    </row>
    <row r="1521" spans="1:8" x14ac:dyDescent="0.25">
      <c r="A1521">
        <v>19889</v>
      </c>
      <c r="B1521" s="1" t="s">
        <v>194</v>
      </c>
      <c r="C1521" s="2">
        <v>1270</v>
      </c>
      <c r="D1521" s="8">
        <v>9.9992125984251973E-2</v>
      </c>
      <c r="E1521" s="2">
        <f>Table1[[#This Row],[Precio sin descuento]]*(1-Table1[[#This Row],[Descuento]])</f>
        <v>1143.01</v>
      </c>
      <c r="F1521" s="1" t="s">
        <v>1655</v>
      </c>
      <c r="G1521" s="1"/>
      <c r="H1521" s="1"/>
    </row>
    <row r="1522" spans="1:8" x14ac:dyDescent="0.25">
      <c r="A1522">
        <v>19056</v>
      </c>
      <c r="B1522" s="1" t="s">
        <v>396</v>
      </c>
      <c r="C1522" s="2">
        <v>1270</v>
      </c>
      <c r="D1522" s="8">
        <v>9.9992125984251973E-2</v>
      </c>
      <c r="E1522" s="2">
        <f>Table1[[#This Row],[Precio sin descuento]]*(1-Table1[[#This Row],[Descuento]])</f>
        <v>1143.01</v>
      </c>
      <c r="F1522" s="1" t="s">
        <v>1655</v>
      </c>
      <c r="G1522" s="1"/>
      <c r="H1522" s="1"/>
    </row>
    <row r="1523" spans="1:8" x14ac:dyDescent="0.25">
      <c r="A1523">
        <v>18110</v>
      </c>
      <c r="B1523" s="1" t="s">
        <v>359</v>
      </c>
      <c r="C1523" s="2">
        <v>1265</v>
      </c>
      <c r="D1523" s="8">
        <v>9.999209486166008E-2</v>
      </c>
      <c r="E1523" s="2">
        <f>Table1[[#This Row],[Precio sin descuento]]*(1-Table1[[#This Row],[Descuento]])</f>
        <v>1138.51</v>
      </c>
      <c r="F1523" s="1" t="s">
        <v>1655</v>
      </c>
      <c r="G1523" s="1"/>
      <c r="H1523" s="1"/>
    </row>
    <row r="1524" spans="1:8" x14ac:dyDescent="0.25">
      <c r="A1524">
        <v>22002</v>
      </c>
      <c r="B1524" s="1" t="s">
        <v>817</v>
      </c>
      <c r="C1524" s="2">
        <v>1265</v>
      </c>
      <c r="D1524" s="8">
        <v>9.999209486166008E-2</v>
      </c>
      <c r="E1524" s="2">
        <f>Table1[[#This Row],[Precio sin descuento]]*(1-Table1[[#This Row],[Descuento]])</f>
        <v>1138.51</v>
      </c>
      <c r="F1524" s="1" t="s">
        <v>1655</v>
      </c>
      <c r="G1524" s="1"/>
      <c r="H1524" s="1"/>
    </row>
    <row r="1525" spans="1:8" x14ac:dyDescent="0.25">
      <c r="A1525">
        <v>22113</v>
      </c>
      <c r="B1525" s="1" t="s">
        <v>866</v>
      </c>
      <c r="C1525" s="2">
        <v>1137.99</v>
      </c>
      <c r="D1525" s="8">
        <v>9.9992091318904353E-2</v>
      </c>
      <c r="E1525" s="2">
        <f>Table1[[#This Row],[Precio sin descuento]]*(1-Table1[[#This Row],[Descuento]])</f>
        <v>1024.2</v>
      </c>
      <c r="F1525" s="1" t="s">
        <v>1655</v>
      </c>
      <c r="G1525" s="1"/>
      <c r="H1525" s="1"/>
    </row>
    <row r="1526" spans="1:8" x14ac:dyDescent="0.25">
      <c r="A1526">
        <v>17193</v>
      </c>
      <c r="B1526" s="1" t="s">
        <v>273</v>
      </c>
      <c r="C1526" s="2">
        <v>1108.99</v>
      </c>
      <c r="D1526" s="8">
        <v>9.9991884507524859E-2</v>
      </c>
      <c r="E1526" s="2">
        <f>Table1[[#This Row],[Precio sin descuento]]*(1-Table1[[#This Row],[Descuento]])</f>
        <v>998.1</v>
      </c>
      <c r="F1526" s="1" t="s">
        <v>1655</v>
      </c>
      <c r="G1526" s="1"/>
      <c r="H1526" s="1"/>
    </row>
    <row r="1527" spans="1:8" x14ac:dyDescent="0.25">
      <c r="A1527">
        <v>18026</v>
      </c>
      <c r="B1527" s="1" t="s">
        <v>311</v>
      </c>
      <c r="C1527" s="2">
        <v>1108.99</v>
      </c>
      <c r="D1527" s="8">
        <v>9.9991884507524859E-2</v>
      </c>
      <c r="E1527" s="2">
        <f>Table1[[#This Row],[Precio sin descuento]]*(1-Table1[[#This Row],[Descuento]])</f>
        <v>998.1</v>
      </c>
      <c r="F1527" s="1" t="s">
        <v>1655</v>
      </c>
      <c r="G1527" s="1"/>
      <c r="H1527" s="1"/>
    </row>
    <row r="1528" spans="1:8" x14ac:dyDescent="0.25">
      <c r="A1528">
        <v>19105</v>
      </c>
      <c r="B1528" s="1" t="s">
        <v>421</v>
      </c>
      <c r="C1528" s="2">
        <v>1084.99</v>
      </c>
      <c r="D1528" s="8">
        <v>9.999170499267275E-2</v>
      </c>
      <c r="E1528" s="2">
        <f>Table1[[#This Row],[Precio sin descuento]]*(1-Table1[[#This Row],[Descuento]])</f>
        <v>976.5</v>
      </c>
      <c r="F1528" s="1" t="s">
        <v>1655</v>
      </c>
      <c r="G1528" s="1"/>
      <c r="H1528" s="1"/>
    </row>
    <row r="1529" spans="1:8" x14ac:dyDescent="0.25">
      <c r="A1529">
        <v>20078</v>
      </c>
      <c r="B1529" s="1" t="s">
        <v>752</v>
      </c>
      <c r="C1529" s="2">
        <v>1079.99</v>
      </c>
      <c r="D1529" s="8">
        <v>9.9991666589505465E-2</v>
      </c>
      <c r="E1529" s="2">
        <f>Table1[[#This Row],[Precio sin descuento]]*(1-Table1[[#This Row],[Descuento]])</f>
        <v>972</v>
      </c>
      <c r="F1529" s="1" t="s">
        <v>1655</v>
      </c>
      <c r="G1529" s="1"/>
      <c r="H1529" s="1"/>
    </row>
    <row r="1530" spans="1:8" x14ac:dyDescent="0.25">
      <c r="A1530">
        <v>20105</v>
      </c>
      <c r="B1530" s="1" t="s">
        <v>760</v>
      </c>
      <c r="C1530" s="2">
        <v>1079.99</v>
      </c>
      <c r="D1530" s="8">
        <v>9.9991666589505465E-2</v>
      </c>
      <c r="E1530" s="2">
        <f>Table1[[#This Row],[Precio sin descuento]]*(1-Table1[[#This Row],[Descuento]])</f>
        <v>972</v>
      </c>
      <c r="F1530" s="1" t="s">
        <v>1655</v>
      </c>
      <c r="G1530" s="1"/>
      <c r="H1530" s="1"/>
    </row>
    <row r="1531" spans="1:8" x14ac:dyDescent="0.25">
      <c r="A1531">
        <v>22117</v>
      </c>
      <c r="B1531" s="1" t="s">
        <v>869</v>
      </c>
      <c r="C1531" s="2">
        <v>1079.99</v>
      </c>
      <c r="D1531" s="8">
        <v>9.9991666589505465E-2</v>
      </c>
      <c r="E1531" s="2">
        <f>Table1[[#This Row],[Precio sin descuento]]*(1-Table1[[#This Row],[Descuento]])</f>
        <v>972</v>
      </c>
      <c r="F1531" s="1" t="s">
        <v>1655</v>
      </c>
      <c r="G1531" s="1"/>
      <c r="H1531" s="1"/>
    </row>
    <row r="1532" spans="1:8" x14ac:dyDescent="0.25">
      <c r="A1532">
        <v>18063</v>
      </c>
      <c r="B1532" s="1" t="s">
        <v>348</v>
      </c>
      <c r="C1532" s="2">
        <v>1159</v>
      </c>
      <c r="D1532" s="8">
        <v>9.9991371872303794E-2</v>
      </c>
      <c r="E1532" s="2">
        <f>Table1[[#This Row],[Precio sin descuento]]*(1-Table1[[#This Row],[Descuento]])</f>
        <v>1043.1099999999999</v>
      </c>
      <c r="F1532" s="1" t="s">
        <v>1655</v>
      </c>
      <c r="G1532" s="1"/>
      <c r="H1532" s="1"/>
    </row>
    <row r="1533" spans="1:8" x14ac:dyDescent="0.25">
      <c r="A1533">
        <v>19137</v>
      </c>
      <c r="B1533" s="1" t="s">
        <v>438</v>
      </c>
      <c r="C1533" s="2">
        <v>1159</v>
      </c>
      <c r="D1533" s="8">
        <v>9.9991371872303794E-2</v>
      </c>
      <c r="E1533" s="2">
        <f>Table1[[#This Row],[Precio sin descuento]]*(1-Table1[[#This Row],[Descuento]])</f>
        <v>1043.1099999999999</v>
      </c>
      <c r="F1533" s="1" t="s">
        <v>1655</v>
      </c>
      <c r="G1533" s="1"/>
      <c r="H1533" s="1"/>
    </row>
    <row r="1534" spans="1:8" x14ac:dyDescent="0.25">
      <c r="A1534">
        <v>18064</v>
      </c>
      <c r="B1534" s="1" t="s">
        <v>349</v>
      </c>
      <c r="C1534" s="2">
        <v>1135</v>
      </c>
      <c r="D1534" s="8">
        <v>9.9991189427312777E-2</v>
      </c>
      <c r="E1534" s="2">
        <f>Table1[[#This Row],[Precio sin descuento]]*(1-Table1[[#This Row],[Descuento]])</f>
        <v>1021.51</v>
      </c>
      <c r="F1534" s="1" t="s">
        <v>1655</v>
      </c>
      <c r="G1534" s="1"/>
      <c r="H1534" s="1"/>
    </row>
    <row r="1535" spans="1:8" x14ac:dyDescent="0.25">
      <c r="A1535">
        <v>17052</v>
      </c>
      <c r="B1535" s="1" t="s">
        <v>1162</v>
      </c>
      <c r="C1535" s="2">
        <v>1135</v>
      </c>
      <c r="D1535" s="8">
        <v>9.9991189427312777E-2</v>
      </c>
      <c r="E1535" s="2">
        <f>Table1[[#This Row],[Precio sin descuento]]*(1-Table1[[#This Row],[Descuento]])</f>
        <v>1021.51</v>
      </c>
      <c r="F1535" s="1" t="s">
        <v>1655</v>
      </c>
      <c r="G1535" s="1"/>
      <c r="H1535" s="1"/>
    </row>
    <row r="1536" spans="1:8" x14ac:dyDescent="0.25">
      <c r="A1536">
        <v>17045</v>
      </c>
      <c r="B1536" s="1" t="s">
        <v>1167</v>
      </c>
      <c r="C1536" s="2">
        <v>1130</v>
      </c>
      <c r="D1536" s="8">
        <v>9.9991150442477889E-2</v>
      </c>
      <c r="E1536" s="2">
        <f>Table1[[#This Row],[Precio sin descuento]]*(1-Table1[[#This Row],[Descuento]])</f>
        <v>1017.01</v>
      </c>
      <c r="F1536" s="1" t="s">
        <v>1655</v>
      </c>
      <c r="G1536" s="1"/>
      <c r="H1536" s="1"/>
    </row>
    <row r="1537" spans="1:8" x14ac:dyDescent="0.25">
      <c r="A1537">
        <v>18048</v>
      </c>
      <c r="B1537" s="1" t="s">
        <v>333</v>
      </c>
      <c r="C1537" s="2">
        <v>1125</v>
      </c>
      <c r="D1537" s="8">
        <v>9.9991111111111114E-2</v>
      </c>
      <c r="E1537" s="2">
        <f>Table1[[#This Row],[Precio sin descuento]]*(1-Table1[[#This Row],[Descuento]])</f>
        <v>1012.51</v>
      </c>
      <c r="F1537" s="1" t="s">
        <v>1655</v>
      </c>
      <c r="G1537" s="1"/>
      <c r="H1537" s="1"/>
    </row>
    <row r="1538" spans="1:8" x14ac:dyDescent="0.25">
      <c r="A1538">
        <v>19152</v>
      </c>
      <c r="B1538" s="1" t="s">
        <v>183</v>
      </c>
      <c r="C1538" s="2">
        <v>997.99</v>
      </c>
      <c r="D1538" s="8">
        <v>9.9990981873565823E-2</v>
      </c>
      <c r="E1538" s="2">
        <f>Table1[[#This Row],[Precio sin descuento]]*(1-Table1[[#This Row],[Descuento]])</f>
        <v>898.2</v>
      </c>
      <c r="F1538" s="1" t="s">
        <v>1655</v>
      </c>
      <c r="G1538" s="1"/>
      <c r="H1538" s="1"/>
    </row>
    <row r="1539" spans="1:8" x14ac:dyDescent="0.25">
      <c r="A1539">
        <v>18036</v>
      </c>
      <c r="B1539" s="1" t="s">
        <v>321</v>
      </c>
      <c r="C1539" s="2">
        <v>997.99</v>
      </c>
      <c r="D1539" s="8">
        <v>9.9990981873565823E-2</v>
      </c>
      <c r="E1539" s="2">
        <f>Table1[[#This Row],[Precio sin descuento]]*(1-Table1[[#This Row],[Descuento]])</f>
        <v>898.2</v>
      </c>
      <c r="F1539" s="1" t="s">
        <v>1655</v>
      </c>
      <c r="G1539" s="1"/>
      <c r="H1539" s="1"/>
    </row>
    <row r="1540" spans="1:8" x14ac:dyDescent="0.25">
      <c r="A1540">
        <v>18067</v>
      </c>
      <c r="B1540" s="1" t="s">
        <v>351</v>
      </c>
      <c r="C1540" s="2">
        <v>1048</v>
      </c>
      <c r="D1540" s="8">
        <v>9.9990458015267139E-2</v>
      </c>
      <c r="E1540" s="2">
        <f>Table1[[#This Row],[Precio sin descuento]]*(1-Table1[[#This Row],[Descuento]])</f>
        <v>943.21</v>
      </c>
      <c r="F1540" s="1" t="s">
        <v>1655</v>
      </c>
      <c r="G1540" s="1"/>
      <c r="H1540" s="1"/>
    </row>
    <row r="1541" spans="1:8" x14ac:dyDescent="0.25">
      <c r="A1541">
        <v>19478</v>
      </c>
      <c r="B1541" s="1" t="s">
        <v>615</v>
      </c>
      <c r="C1541" s="2">
        <v>934.99</v>
      </c>
      <c r="D1541" s="8">
        <v>9.9990374228601381E-2</v>
      </c>
      <c r="E1541" s="2">
        <f>Table1[[#This Row],[Precio sin descuento]]*(1-Table1[[#This Row],[Descuento]])</f>
        <v>841.5</v>
      </c>
      <c r="F1541" s="1" t="s">
        <v>1655</v>
      </c>
      <c r="G1541" s="1"/>
      <c r="H1541" s="1"/>
    </row>
    <row r="1542" spans="1:8" x14ac:dyDescent="0.25">
      <c r="A1542">
        <v>22042</v>
      </c>
      <c r="B1542" s="1" t="s">
        <v>1096</v>
      </c>
      <c r="C1542" s="2">
        <v>934.99</v>
      </c>
      <c r="D1542" s="8">
        <v>9.9990374228601381E-2</v>
      </c>
      <c r="E1542" s="2">
        <f>Table1[[#This Row],[Precio sin descuento]]*(1-Table1[[#This Row],[Descuento]])</f>
        <v>841.5</v>
      </c>
      <c r="F1542" s="1" t="s">
        <v>1655</v>
      </c>
      <c r="G1542" s="1"/>
      <c r="H1542" s="1"/>
    </row>
    <row r="1543" spans="1:8" x14ac:dyDescent="0.25">
      <c r="A1543">
        <v>19393</v>
      </c>
      <c r="B1543" s="1" t="s">
        <v>575</v>
      </c>
      <c r="C1543" s="2">
        <v>1019</v>
      </c>
      <c r="D1543" s="8">
        <v>9.9990186457311073E-2</v>
      </c>
      <c r="E1543" s="2">
        <f>Table1[[#This Row],[Precio sin descuento]]*(1-Table1[[#This Row],[Descuento]])</f>
        <v>917.11</v>
      </c>
      <c r="F1543" s="1" t="s">
        <v>1655</v>
      </c>
      <c r="G1543" s="1"/>
      <c r="H1543" s="1"/>
    </row>
    <row r="1544" spans="1:8" x14ac:dyDescent="0.25">
      <c r="A1544">
        <v>19574</v>
      </c>
      <c r="B1544" s="1" t="s">
        <v>645</v>
      </c>
      <c r="C1544" s="2">
        <v>1019</v>
      </c>
      <c r="D1544" s="8">
        <v>9.9990186457311073E-2</v>
      </c>
      <c r="E1544" s="2">
        <f>Table1[[#This Row],[Precio sin descuento]]*(1-Table1[[#This Row],[Descuento]])</f>
        <v>917.11</v>
      </c>
      <c r="F1544" s="1" t="s">
        <v>1655</v>
      </c>
      <c r="G1544" s="1"/>
      <c r="H1544" s="1"/>
    </row>
    <row r="1545" spans="1:8" x14ac:dyDescent="0.25">
      <c r="A1545">
        <v>15138</v>
      </c>
      <c r="B1545" s="1" t="s">
        <v>1478</v>
      </c>
      <c r="C1545" s="2">
        <v>1019</v>
      </c>
      <c r="D1545" s="8">
        <v>9.9990186457311073E-2</v>
      </c>
      <c r="E1545" s="2">
        <f>Table1[[#This Row],[Precio sin descuento]]*(1-Table1[[#This Row],[Descuento]])</f>
        <v>917.11</v>
      </c>
      <c r="F1545" s="1" t="s">
        <v>1655</v>
      </c>
      <c r="G1545" s="1"/>
      <c r="H1545" s="1"/>
    </row>
    <row r="1546" spans="1:8" x14ac:dyDescent="0.25">
      <c r="A1546">
        <v>22043</v>
      </c>
      <c r="B1546" s="1" t="s">
        <v>839</v>
      </c>
      <c r="C1546" s="2">
        <v>985</v>
      </c>
      <c r="D1546" s="8">
        <v>9.9989847715736047E-2</v>
      </c>
      <c r="E1546" s="2">
        <f>Table1[[#This Row],[Precio sin descuento]]*(1-Table1[[#This Row],[Descuento]])</f>
        <v>886.51</v>
      </c>
      <c r="F1546" s="1" t="s">
        <v>1655</v>
      </c>
      <c r="G1546" s="1"/>
      <c r="H1546" s="1"/>
    </row>
    <row r="1547" spans="1:8" x14ac:dyDescent="0.25">
      <c r="A1547">
        <v>16233</v>
      </c>
      <c r="B1547" s="1" t="s">
        <v>1323</v>
      </c>
      <c r="C1547" s="2">
        <v>980</v>
      </c>
      <c r="D1547" s="8">
        <v>9.9989795918367361E-2</v>
      </c>
      <c r="E1547" s="2">
        <f>Table1[[#This Row],[Precio sin descuento]]*(1-Table1[[#This Row],[Descuento]])</f>
        <v>882.01</v>
      </c>
      <c r="F1547" s="1" t="s">
        <v>1655</v>
      </c>
      <c r="G1547" s="1"/>
      <c r="H1547" s="1"/>
    </row>
    <row r="1548" spans="1:8" x14ac:dyDescent="0.25">
      <c r="A1548">
        <v>18038</v>
      </c>
      <c r="B1548" s="1" t="s">
        <v>323</v>
      </c>
      <c r="C1548" s="2">
        <v>847.99</v>
      </c>
      <c r="D1548" s="8">
        <v>9.9989386667295566E-2</v>
      </c>
      <c r="E1548" s="2">
        <f>Table1[[#This Row],[Precio sin descuento]]*(1-Table1[[#This Row],[Descuento]])</f>
        <v>763.2</v>
      </c>
      <c r="F1548" s="1" t="s">
        <v>1655</v>
      </c>
      <c r="G1548" s="1"/>
      <c r="H1548" s="1"/>
    </row>
    <row r="1549" spans="1:8" x14ac:dyDescent="0.25">
      <c r="A1549">
        <v>19884</v>
      </c>
      <c r="B1549" s="1" t="s">
        <v>172</v>
      </c>
      <c r="C1549" s="2">
        <v>818.99</v>
      </c>
      <c r="D1549" s="8">
        <v>9.9989010854833374E-2</v>
      </c>
      <c r="E1549" s="2">
        <f>Table1[[#This Row],[Precio sin descuento]]*(1-Table1[[#This Row],[Descuento]])</f>
        <v>737.1</v>
      </c>
      <c r="F1549" s="1" t="s">
        <v>1655</v>
      </c>
      <c r="G1549" s="1"/>
      <c r="H1549" s="1"/>
    </row>
    <row r="1550" spans="1:8" x14ac:dyDescent="0.25">
      <c r="A1550">
        <v>19886</v>
      </c>
      <c r="B1550" s="1" t="s">
        <v>695</v>
      </c>
      <c r="C1550" s="2">
        <v>818.99</v>
      </c>
      <c r="D1550" s="8">
        <v>9.9989010854833374E-2</v>
      </c>
      <c r="E1550" s="2">
        <f>Table1[[#This Row],[Precio sin descuento]]*(1-Table1[[#This Row],[Descuento]])</f>
        <v>737.1</v>
      </c>
      <c r="F1550" s="1" t="s">
        <v>1655</v>
      </c>
      <c r="G1550" s="1"/>
      <c r="H1550" s="1"/>
    </row>
    <row r="1551" spans="1:8" x14ac:dyDescent="0.25">
      <c r="A1551">
        <v>16175</v>
      </c>
      <c r="B1551" s="1" t="s">
        <v>1331</v>
      </c>
      <c r="C1551" s="2">
        <v>89.01</v>
      </c>
      <c r="D1551" s="8">
        <v>9.9988765307268898E-2</v>
      </c>
      <c r="E1551" s="2">
        <f>Table1[[#This Row],[Precio sin descuento]]*(1-Table1[[#This Row],[Descuento]])</f>
        <v>80.11</v>
      </c>
      <c r="F1551" s="1" t="s">
        <v>1655</v>
      </c>
      <c r="G1551" s="1"/>
      <c r="H1551" s="1"/>
    </row>
    <row r="1552" spans="1:8" x14ac:dyDescent="0.25">
      <c r="A1552">
        <v>19748</v>
      </c>
      <c r="B1552" s="1" t="s">
        <v>1086</v>
      </c>
      <c r="C1552" s="2">
        <v>859</v>
      </c>
      <c r="D1552" s="8">
        <v>9.9988358556460988E-2</v>
      </c>
      <c r="E1552" s="2">
        <f>Table1[[#This Row],[Precio sin descuento]]*(1-Table1[[#This Row],[Descuento]])</f>
        <v>773.11</v>
      </c>
      <c r="F1552" s="1" t="s">
        <v>1655</v>
      </c>
      <c r="G1552" s="1"/>
      <c r="H1552" s="1"/>
    </row>
    <row r="1553" spans="1:8" x14ac:dyDescent="0.25">
      <c r="A1553">
        <v>19072</v>
      </c>
      <c r="B1553" s="1" t="s">
        <v>401</v>
      </c>
      <c r="C1553" s="2">
        <v>845</v>
      </c>
      <c r="D1553" s="8">
        <v>9.998816568047339E-2</v>
      </c>
      <c r="E1553" s="2">
        <f>Table1[[#This Row],[Precio sin descuento]]*(1-Table1[[#This Row],[Descuento]])</f>
        <v>760.51</v>
      </c>
      <c r="F1553" s="1" t="s">
        <v>1655</v>
      </c>
      <c r="G1553" s="1"/>
      <c r="H1553" s="1"/>
    </row>
    <row r="1554" spans="1:8" x14ac:dyDescent="0.25">
      <c r="A1554">
        <v>19750</v>
      </c>
      <c r="B1554" s="1" t="s">
        <v>686</v>
      </c>
      <c r="C1554" s="2">
        <v>835</v>
      </c>
      <c r="D1554" s="8">
        <v>9.9988023952095814E-2</v>
      </c>
      <c r="E1554" s="2">
        <f>Table1[[#This Row],[Precio sin descuento]]*(1-Table1[[#This Row],[Descuento]])</f>
        <v>751.51</v>
      </c>
      <c r="F1554" s="1" t="s">
        <v>1655</v>
      </c>
      <c r="G1554" s="1"/>
      <c r="H1554" s="1"/>
    </row>
    <row r="1555" spans="1:8" x14ac:dyDescent="0.25">
      <c r="A1555">
        <v>19366</v>
      </c>
      <c r="B1555" s="1" t="s">
        <v>561</v>
      </c>
      <c r="C1555" s="2">
        <v>830</v>
      </c>
      <c r="D1555" s="8">
        <v>9.9987951807228928E-2</v>
      </c>
      <c r="E1555" s="2">
        <f>Table1[[#This Row],[Precio sin descuento]]*(1-Table1[[#This Row],[Descuento]])</f>
        <v>747.01</v>
      </c>
      <c r="F1555" s="1" t="s">
        <v>1655</v>
      </c>
      <c r="G1555" s="1"/>
      <c r="H1555" s="1"/>
    </row>
    <row r="1556" spans="1:8" x14ac:dyDescent="0.25">
      <c r="A1556">
        <v>19367</v>
      </c>
      <c r="B1556" s="1" t="s">
        <v>562</v>
      </c>
      <c r="C1556" s="2">
        <v>830</v>
      </c>
      <c r="D1556" s="8">
        <v>9.9987951807228928E-2</v>
      </c>
      <c r="E1556" s="2">
        <f>Table1[[#This Row],[Precio sin descuento]]*(1-Table1[[#This Row],[Descuento]])</f>
        <v>747.01</v>
      </c>
      <c r="F1556" s="1" t="s">
        <v>1655</v>
      </c>
      <c r="G1556" s="1"/>
      <c r="H1556" s="1"/>
    </row>
    <row r="1557" spans="1:8" x14ac:dyDescent="0.25">
      <c r="A1557">
        <v>19457</v>
      </c>
      <c r="B1557" s="1" t="s">
        <v>604</v>
      </c>
      <c r="C1557" s="2">
        <v>830</v>
      </c>
      <c r="D1557" s="8">
        <v>9.9987951807228928E-2</v>
      </c>
      <c r="E1557" s="2">
        <f>Table1[[#This Row],[Precio sin descuento]]*(1-Table1[[#This Row],[Descuento]])</f>
        <v>747.01</v>
      </c>
      <c r="F1557" s="1" t="s">
        <v>1655</v>
      </c>
      <c r="G1557" s="1"/>
      <c r="H1557" s="1"/>
    </row>
    <row r="1558" spans="1:8" x14ac:dyDescent="0.25">
      <c r="A1558">
        <v>15089</v>
      </c>
      <c r="B1558" s="1" t="s">
        <v>1518</v>
      </c>
      <c r="C1558" s="2">
        <v>707.99</v>
      </c>
      <c r="D1558" s="8">
        <v>9.9987287956044529E-2</v>
      </c>
      <c r="E1558" s="2">
        <f>Table1[[#This Row],[Precio sin descuento]]*(1-Table1[[#This Row],[Descuento]])</f>
        <v>637.20000000000005</v>
      </c>
      <c r="F1558" s="1" t="s">
        <v>1655</v>
      </c>
      <c r="G1558" s="1"/>
      <c r="H1558" s="1"/>
    </row>
    <row r="1559" spans="1:8" x14ac:dyDescent="0.25">
      <c r="A1559">
        <v>22016</v>
      </c>
      <c r="B1559" s="1" t="s">
        <v>826</v>
      </c>
      <c r="C1559" s="2">
        <v>758</v>
      </c>
      <c r="D1559" s="8">
        <v>9.9986807387862753E-2</v>
      </c>
      <c r="E1559" s="2">
        <f>Table1[[#This Row],[Precio sin descuento]]*(1-Table1[[#This Row],[Descuento]])</f>
        <v>682.21</v>
      </c>
      <c r="F1559" s="1" t="s">
        <v>1655</v>
      </c>
      <c r="G1559" s="1"/>
      <c r="H1559" s="1"/>
    </row>
    <row r="1560" spans="1:8" x14ac:dyDescent="0.25">
      <c r="A1560">
        <v>17320</v>
      </c>
      <c r="B1560" s="1" t="s">
        <v>292</v>
      </c>
      <c r="C1560" s="2">
        <v>678.99</v>
      </c>
      <c r="D1560" s="8">
        <v>9.9986745018336043E-2</v>
      </c>
      <c r="E1560" s="2">
        <f>Table1[[#This Row],[Precio sin descuento]]*(1-Table1[[#This Row],[Descuento]])</f>
        <v>611.1</v>
      </c>
      <c r="F1560" s="1" t="s">
        <v>1655</v>
      </c>
      <c r="G1560" s="1"/>
      <c r="H1560" s="1"/>
    </row>
    <row r="1561" spans="1:8" x14ac:dyDescent="0.25">
      <c r="A1561">
        <v>1008</v>
      </c>
      <c r="B1561" s="1" t="s">
        <v>26</v>
      </c>
      <c r="C1561" s="2">
        <v>748</v>
      </c>
      <c r="D1561" s="8">
        <v>9.9986631016042729E-2</v>
      </c>
      <c r="E1561" s="2">
        <f>Table1[[#This Row],[Precio sin descuento]]*(1-Table1[[#This Row],[Descuento]])</f>
        <v>673.21</v>
      </c>
      <c r="F1561" s="1" t="s">
        <v>1658</v>
      </c>
      <c r="G1561" s="1"/>
      <c r="H1561" s="1"/>
    </row>
    <row r="1562" spans="1:8" x14ac:dyDescent="0.25">
      <c r="A1562">
        <v>18018</v>
      </c>
      <c r="B1562" s="1" t="s">
        <v>303</v>
      </c>
      <c r="C1562" s="2">
        <v>729</v>
      </c>
      <c r="D1562" s="8">
        <v>9.9986282578875152E-2</v>
      </c>
      <c r="E1562" s="2">
        <f>Table1[[#This Row],[Precio sin descuento]]*(1-Table1[[#This Row],[Descuento]])</f>
        <v>656.11</v>
      </c>
      <c r="F1562" s="1" t="s">
        <v>1655</v>
      </c>
      <c r="G1562" s="1"/>
      <c r="H1562" s="1"/>
    </row>
    <row r="1563" spans="1:8" x14ac:dyDescent="0.25">
      <c r="A1563">
        <v>19199</v>
      </c>
      <c r="B1563" s="1" t="s">
        <v>474</v>
      </c>
      <c r="C1563" s="2">
        <v>729</v>
      </c>
      <c r="D1563" s="8">
        <v>9.9986282578875152E-2</v>
      </c>
      <c r="E1563" s="2">
        <f>Table1[[#This Row],[Precio sin descuento]]*(1-Table1[[#This Row],[Descuento]])</f>
        <v>656.11</v>
      </c>
      <c r="F1563" s="1" t="s">
        <v>1655</v>
      </c>
      <c r="G1563" s="1"/>
      <c r="H1563" s="1"/>
    </row>
    <row r="1564" spans="1:8" x14ac:dyDescent="0.25">
      <c r="A1564">
        <v>19573</v>
      </c>
      <c r="B1564" s="1" t="s">
        <v>644</v>
      </c>
      <c r="C1564" s="2">
        <v>729</v>
      </c>
      <c r="D1564" s="8">
        <v>9.9986282578875152E-2</v>
      </c>
      <c r="E1564" s="2">
        <f>Table1[[#This Row],[Precio sin descuento]]*(1-Table1[[#This Row],[Descuento]])</f>
        <v>656.11</v>
      </c>
      <c r="F1564" s="1" t="s">
        <v>1655</v>
      </c>
      <c r="G1564" s="1"/>
      <c r="H1564" s="1"/>
    </row>
    <row r="1565" spans="1:8" x14ac:dyDescent="0.25">
      <c r="A1565">
        <v>20033</v>
      </c>
      <c r="B1565" s="1" t="s">
        <v>729</v>
      </c>
      <c r="C1565" s="2">
        <v>644.99</v>
      </c>
      <c r="D1565" s="8">
        <v>9.9986046295291411E-2</v>
      </c>
      <c r="E1565" s="2">
        <f>Table1[[#This Row],[Precio sin descuento]]*(1-Table1[[#This Row],[Descuento]])</f>
        <v>580.5</v>
      </c>
      <c r="F1565" s="1" t="s">
        <v>1655</v>
      </c>
      <c r="G1565" s="1"/>
      <c r="H1565" s="1"/>
    </row>
    <row r="1566" spans="1:8" x14ac:dyDescent="0.25">
      <c r="A1566">
        <v>20080</v>
      </c>
      <c r="B1566" s="1" t="s">
        <v>753</v>
      </c>
      <c r="C1566" s="2">
        <v>644.99</v>
      </c>
      <c r="D1566" s="8">
        <v>9.9986046295291411E-2</v>
      </c>
      <c r="E1566" s="2">
        <f>Table1[[#This Row],[Precio sin descuento]]*(1-Table1[[#This Row],[Descuento]])</f>
        <v>580.5</v>
      </c>
      <c r="F1566" s="1" t="s">
        <v>1655</v>
      </c>
      <c r="G1566" s="1"/>
      <c r="H1566" s="1"/>
    </row>
    <row r="1567" spans="1:8" x14ac:dyDescent="0.25">
      <c r="A1567">
        <v>16827</v>
      </c>
      <c r="B1567" s="1" t="s">
        <v>1225</v>
      </c>
      <c r="C1567" s="2">
        <v>644.99</v>
      </c>
      <c r="D1567" s="8">
        <v>9.9986046295291411E-2</v>
      </c>
      <c r="E1567" s="2">
        <f>Table1[[#This Row],[Precio sin descuento]]*(1-Table1[[#This Row],[Descuento]])</f>
        <v>580.5</v>
      </c>
      <c r="F1567" s="1" t="s">
        <v>1655</v>
      </c>
      <c r="G1567" s="1"/>
      <c r="H1567" s="1"/>
    </row>
    <row r="1568" spans="1:8" x14ac:dyDescent="0.25">
      <c r="A1568">
        <v>16946</v>
      </c>
      <c r="B1568" s="1" t="s">
        <v>1207</v>
      </c>
      <c r="C1568" s="2">
        <v>700</v>
      </c>
      <c r="D1568" s="8">
        <v>9.9985714285714303E-2</v>
      </c>
      <c r="E1568" s="2">
        <f>Table1[[#This Row],[Precio sin descuento]]*(1-Table1[[#This Row],[Descuento]])</f>
        <v>630.01</v>
      </c>
      <c r="F1568" s="1" t="s">
        <v>1655</v>
      </c>
      <c r="G1568" s="1"/>
      <c r="H1568" s="1"/>
    </row>
    <row r="1569" spans="1:8" x14ac:dyDescent="0.25">
      <c r="A1569">
        <v>19181</v>
      </c>
      <c r="B1569" s="1" t="s">
        <v>462</v>
      </c>
      <c r="C1569" s="2">
        <v>695</v>
      </c>
      <c r="D1569" s="8">
        <v>9.9985611510791383E-2</v>
      </c>
      <c r="E1569" s="2">
        <f>Table1[[#This Row],[Precio sin descuento]]*(1-Table1[[#This Row],[Descuento]])</f>
        <v>625.51</v>
      </c>
      <c r="F1569" s="1" t="s">
        <v>1655</v>
      </c>
      <c r="G1569" s="1"/>
      <c r="H1569" s="1"/>
    </row>
    <row r="1570" spans="1:8" x14ac:dyDescent="0.25">
      <c r="A1570">
        <v>15171</v>
      </c>
      <c r="B1570" s="1" t="s">
        <v>1464</v>
      </c>
      <c r="C1570" s="2">
        <v>695</v>
      </c>
      <c r="D1570" s="8">
        <v>9.9985611510791383E-2</v>
      </c>
      <c r="E1570" s="2">
        <f>Table1[[#This Row],[Precio sin descuento]]*(1-Table1[[#This Row],[Descuento]])</f>
        <v>625.51</v>
      </c>
      <c r="F1570" s="1" t="s">
        <v>1655</v>
      </c>
      <c r="G1570" s="1"/>
      <c r="H1570" s="1"/>
    </row>
    <row r="1571" spans="1:8" x14ac:dyDescent="0.25">
      <c r="A1571">
        <v>19421</v>
      </c>
      <c r="B1571" s="1" t="s">
        <v>588</v>
      </c>
      <c r="C1571" s="2">
        <v>557.99</v>
      </c>
      <c r="D1571" s="8">
        <v>9.9983870678686027E-2</v>
      </c>
      <c r="E1571" s="2">
        <f>Table1[[#This Row],[Precio sin descuento]]*(1-Table1[[#This Row],[Descuento]])</f>
        <v>502.20000000000005</v>
      </c>
      <c r="F1571" s="1" t="s">
        <v>1655</v>
      </c>
      <c r="G1571" s="1"/>
      <c r="H1571" s="1"/>
    </row>
    <row r="1572" spans="1:8" x14ac:dyDescent="0.25">
      <c r="A1572">
        <v>19354</v>
      </c>
      <c r="B1572" s="1" t="s">
        <v>554</v>
      </c>
      <c r="C1572" s="2">
        <v>608</v>
      </c>
      <c r="D1572" s="8">
        <v>9.998355263157889E-2</v>
      </c>
      <c r="E1572" s="2">
        <f>Table1[[#This Row],[Precio sin descuento]]*(1-Table1[[#This Row],[Descuento]])</f>
        <v>547.21</v>
      </c>
      <c r="F1572" s="1" t="s">
        <v>1655</v>
      </c>
      <c r="G1572" s="1"/>
      <c r="H1572" s="1"/>
    </row>
    <row r="1573" spans="1:8" x14ac:dyDescent="0.25">
      <c r="A1573">
        <v>19570</v>
      </c>
      <c r="B1573" s="1" t="s">
        <v>641</v>
      </c>
      <c r="C1573" s="2">
        <v>608</v>
      </c>
      <c r="D1573" s="8">
        <v>9.998355263157889E-2</v>
      </c>
      <c r="E1573" s="2">
        <f>Table1[[#This Row],[Precio sin descuento]]*(1-Table1[[#This Row],[Descuento]])</f>
        <v>547.21</v>
      </c>
      <c r="F1573" s="1" t="s">
        <v>1655</v>
      </c>
      <c r="G1573" s="1"/>
      <c r="H1573" s="1"/>
    </row>
    <row r="1574" spans="1:8" x14ac:dyDescent="0.25">
      <c r="A1574">
        <v>15013</v>
      </c>
      <c r="B1574" s="1" t="s">
        <v>1562</v>
      </c>
      <c r="C1574" s="2">
        <v>608</v>
      </c>
      <c r="D1574" s="8">
        <v>9.998355263157889E-2</v>
      </c>
      <c r="E1574" s="2">
        <f>Table1[[#This Row],[Precio sin descuento]]*(1-Table1[[#This Row],[Descuento]])</f>
        <v>547.21</v>
      </c>
      <c r="F1574" s="1" t="s">
        <v>1655</v>
      </c>
      <c r="G1574" s="1"/>
      <c r="H1574" s="1"/>
    </row>
    <row r="1575" spans="1:8" x14ac:dyDescent="0.25">
      <c r="A1575">
        <v>19055</v>
      </c>
      <c r="B1575" s="1" t="s">
        <v>395</v>
      </c>
      <c r="C1575" s="2">
        <v>528.99</v>
      </c>
      <c r="D1575" s="8">
        <v>9.9982986445868519E-2</v>
      </c>
      <c r="E1575" s="2">
        <f>Table1[[#This Row],[Precio sin descuento]]*(1-Table1[[#This Row],[Descuento]])</f>
        <v>476.1</v>
      </c>
      <c r="F1575" s="1" t="s">
        <v>1655</v>
      </c>
      <c r="G1575" s="1"/>
      <c r="H1575" s="1"/>
    </row>
    <row r="1576" spans="1:8" x14ac:dyDescent="0.25">
      <c r="A1576">
        <v>16094</v>
      </c>
      <c r="B1576" s="1" t="s">
        <v>1381</v>
      </c>
      <c r="C1576" s="2">
        <v>528.99</v>
      </c>
      <c r="D1576" s="8">
        <v>9.9982986445868519E-2</v>
      </c>
      <c r="E1576" s="2">
        <f>Table1[[#This Row],[Precio sin descuento]]*(1-Table1[[#This Row],[Descuento]])</f>
        <v>476.1</v>
      </c>
      <c r="F1576" s="1" t="s">
        <v>1655</v>
      </c>
      <c r="G1576" s="1"/>
      <c r="H1576" s="1"/>
    </row>
    <row r="1577" spans="1:8" x14ac:dyDescent="0.25">
      <c r="A1577">
        <v>1001</v>
      </c>
      <c r="B1577" s="1" t="s">
        <v>198</v>
      </c>
      <c r="C1577" s="2">
        <v>579</v>
      </c>
      <c r="D1577" s="8">
        <v>9.998272884283245E-2</v>
      </c>
      <c r="E1577" s="2">
        <f>Table1[[#This Row],[Precio sin descuento]]*(1-Table1[[#This Row],[Descuento]])</f>
        <v>521.11</v>
      </c>
      <c r="F1577" s="1" t="s">
        <v>1657</v>
      </c>
      <c r="G1577" s="1"/>
      <c r="H1577" s="1"/>
    </row>
    <row r="1578" spans="1:8" x14ac:dyDescent="0.25">
      <c r="A1578">
        <v>17023</v>
      </c>
      <c r="B1578" s="1" t="s">
        <v>1181</v>
      </c>
      <c r="C1578" s="2">
        <v>504.99</v>
      </c>
      <c r="D1578" s="8">
        <v>9.9982177864908234E-2</v>
      </c>
      <c r="E1578" s="2">
        <f>Table1[[#This Row],[Precio sin descuento]]*(1-Table1[[#This Row],[Descuento]])</f>
        <v>454.5</v>
      </c>
      <c r="F1578" s="1" t="s">
        <v>1655</v>
      </c>
      <c r="G1578" s="1"/>
      <c r="H1578" s="1"/>
    </row>
    <row r="1579" spans="1:8" x14ac:dyDescent="0.25">
      <c r="A1579">
        <v>15054</v>
      </c>
      <c r="B1579" s="1" t="s">
        <v>1534</v>
      </c>
      <c r="C1579" s="2">
        <v>504.99</v>
      </c>
      <c r="D1579" s="8">
        <v>9.9982177864908234E-2</v>
      </c>
      <c r="E1579" s="2">
        <f>Table1[[#This Row],[Precio sin descuento]]*(1-Table1[[#This Row],[Descuento]])</f>
        <v>454.5</v>
      </c>
      <c r="F1579" s="1" t="s">
        <v>1655</v>
      </c>
      <c r="G1579" s="1"/>
      <c r="H1579" s="1"/>
    </row>
    <row r="1580" spans="1:8" x14ac:dyDescent="0.25">
      <c r="A1580">
        <v>15012</v>
      </c>
      <c r="B1580" s="1" t="s">
        <v>1563</v>
      </c>
      <c r="C1580" s="2">
        <v>504.99</v>
      </c>
      <c r="D1580" s="8">
        <v>9.9982177864908234E-2</v>
      </c>
      <c r="E1580" s="2">
        <f>Table1[[#This Row],[Precio sin descuento]]*(1-Table1[[#This Row],[Descuento]])</f>
        <v>454.5</v>
      </c>
      <c r="F1580" s="1" t="s">
        <v>1655</v>
      </c>
      <c r="G1580" s="1"/>
      <c r="H1580" s="1"/>
    </row>
    <row r="1581" spans="1:8" x14ac:dyDescent="0.25">
      <c r="A1581">
        <v>20004</v>
      </c>
      <c r="B1581" s="1" t="s">
        <v>701</v>
      </c>
      <c r="C1581" s="2">
        <v>499.99</v>
      </c>
      <c r="D1581" s="8">
        <v>9.9981999639992811E-2</v>
      </c>
      <c r="E1581" s="2">
        <f>Table1[[#This Row],[Precio sin descuento]]*(1-Table1[[#This Row],[Descuento]])</f>
        <v>450</v>
      </c>
      <c r="F1581" s="1" t="s">
        <v>1655</v>
      </c>
      <c r="G1581" s="1"/>
      <c r="H1581" s="1"/>
    </row>
    <row r="1582" spans="1:8" x14ac:dyDescent="0.25">
      <c r="A1582">
        <v>39281</v>
      </c>
      <c r="B1582" s="1" t="s">
        <v>15</v>
      </c>
      <c r="C1582" s="2">
        <v>555</v>
      </c>
      <c r="D1582" s="8">
        <v>9.9981981981981993E-2</v>
      </c>
      <c r="E1582" s="2">
        <f>Table1[[#This Row],[Precio sin descuento]]*(1-Table1[[#This Row],[Descuento]])</f>
        <v>499.51</v>
      </c>
      <c r="F1582" s="1" t="s">
        <v>1661</v>
      </c>
      <c r="G1582" s="1"/>
      <c r="H1582" s="1"/>
    </row>
    <row r="1583" spans="1:8" x14ac:dyDescent="0.25">
      <c r="A1583">
        <v>19515</v>
      </c>
      <c r="B1583" s="1" t="s">
        <v>165</v>
      </c>
      <c r="C1583" s="2">
        <v>555</v>
      </c>
      <c r="D1583" s="8">
        <v>9.9981981981981993E-2</v>
      </c>
      <c r="E1583" s="2">
        <f>Table1[[#This Row],[Precio sin descuento]]*(1-Table1[[#This Row],[Descuento]])</f>
        <v>499.51</v>
      </c>
      <c r="F1583" s="1" t="s">
        <v>1655</v>
      </c>
      <c r="G1583" s="1"/>
      <c r="H1583" s="1"/>
    </row>
    <row r="1584" spans="1:8" x14ac:dyDescent="0.25">
      <c r="A1584">
        <v>20017</v>
      </c>
      <c r="B1584" s="1" t="s">
        <v>713</v>
      </c>
      <c r="C1584" s="2">
        <v>555</v>
      </c>
      <c r="D1584" s="8">
        <v>9.9981981981981993E-2</v>
      </c>
      <c r="E1584" s="2">
        <f>Table1[[#This Row],[Precio sin descuento]]*(1-Table1[[#This Row],[Descuento]])</f>
        <v>499.51</v>
      </c>
      <c r="F1584" s="1" t="s">
        <v>1655</v>
      </c>
      <c r="G1584" s="1"/>
      <c r="H1584" s="1"/>
    </row>
    <row r="1585" spans="1:8" x14ac:dyDescent="0.25">
      <c r="A1585">
        <v>15029</v>
      </c>
      <c r="B1585" s="1" t="s">
        <v>1550</v>
      </c>
      <c r="C1585" s="2">
        <v>550</v>
      </c>
      <c r="D1585" s="8">
        <v>9.9981818181818199E-2</v>
      </c>
      <c r="E1585" s="2">
        <f>Table1[[#This Row],[Precio sin descuento]]*(1-Table1[[#This Row],[Descuento]])</f>
        <v>495.01</v>
      </c>
      <c r="F1585" s="1" t="s">
        <v>1655</v>
      </c>
      <c r="G1585" s="1"/>
      <c r="H1585" s="1"/>
    </row>
    <row r="1586" spans="1:8" x14ac:dyDescent="0.25">
      <c r="A1586">
        <v>20220</v>
      </c>
      <c r="B1586" s="1" t="s">
        <v>791</v>
      </c>
      <c r="C1586" s="2">
        <v>545</v>
      </c>
      <c r="D1586" s="8">
        <v>9.9981651376146799E-2</v>
      </c>
      <c r="E1586" s="2">
        <f>Table1[[#This Row],[Precio sin descuento]]*(1-Table1[[#This Row],[Descuento]])</f>
        <v>490.51</v>
      </c>
      <c r="F1586" s="1" t="s">
        <v>1655</v>
      </c>
      <c r="G1586" s="1"/>
      <c r="H1586" s="1"/>
    </row>
    <row r="1587" spans="1:8" x14ac:dyDescent="0.25">
      <c r="A1587">
        <v>19054</v>
      </c>
      <c r="B1587" s="1" t="s">
        <v>394</v>
      </c>
      <c r="C1587" s="2">
        <v>540</v>
      </c>
      <c r="D1587" s="8">
        <v>9.9981481481481504E-2</v>
      </c>
      <c r="E1587" s="2">
        <f>Table1[[#This Row],[Precio sin descuento]]*(1-Table1[[#This Row],[Descuento]])</f>
        <v>486.01</v>
      </c>
      <c r="F1587" s="1" t="s">
        <v>1655</v>
      </c>
      <c r="G1587" s="1"/>
      <c r="H1587" s="1"/>
    </row>
    <row r="1588" spans="1:8" x14ac:dyDescent="0.25">
      <c r="A1588">
        <v>19257</v>
      </c>
      <c r="B1588" s="1" t="s">
        <v>508</v>
      </c>
      <c r="C1588" s="2">
        <v>540</v>
      </c>
      <c r="D1588" s="8">
        <v>9.9981481481481504E-2</v>
      </c>
      <c r="E1588" s="2">
        <f>Table1[[#This Row],[Precio sin descuento]]*(1-Table1[[#This Row],[Descuento]])</f>
        <v>486.01</v>
      </c>
      <c r="F1588" s="1" t="s">
        <v>1655</v>
      </c>
      <c r="G1588" s="1"/>
      <c r="H1588" s="1"/>
    </row>
    <row r="1589" spans="1:8" x14ac:dyDescent="0.25">
      <c r="A1589">
        <v>20014</v>
      </c>
      <c r="B1589" s="1" t="s">
        <v>710</v>
      </c>
      <c r="C1589" s="2">
        <v>540</v>
      </c>
      <c r="D1589" s="8">
        <v>9.9981481481481504E-2</v>
      </c>
      <c r="E1589" s="2">
        <f>Table1[[#This Row],[Precio sin descuento]]*(1-Table1[[#This Row],[Descuento]])</f>
        <v>486.01</v>
      </c>
      <c r="F1589" s="1" t="s">
        <v>1655</v>
      </c>
      <c r="G1589" s="1"/>
      <c r="H1589" s="1"/>
    </row>
    <row r="1590" spans="1:8" x14ac:dyDescent="0.25">
      <c r="A1590">
        <v>15055</v>
      </c>
      <c r="B1590" s="1" t="s">
        <v>1533</v>
      </c>
      <c r="C1590" s="2">
        <v>540</v>
      </c>
      <c r="D1590" s="8">
        <v>9.9981481481481504E-2</v>
      </c>
      <c r="E1590" s="2">
        <f>Table1[[#This Row],[Precio sin descuento]]*(1-Table1[[#This Row],[Descuento]])</f>
        <v>486.01</v>
      </c>
      <c r="F1590" s="1" t="s">
        <v>1655</v>
      </c>
      <c r="G1590" s="1"/>
      <c r="H1590" s="1"/>
    </row>
    <row r="1591" spans="1:8" x14ac:dyDescent="0.25">
      <c r="A1591">
        <v>19227</v>
      </c>
      <c r="B1591" s="1" t="s">
        <v>491</v>
      </c>
      <c r="C1591" s="2">
        <v>417.99</v>
      </c>
      <c r="D1591" s="8">
        <v>9.9978468384411157E-2</v>
      </c>
      <c r="E1591" s="2">
        <f>Table1[[#This Row],[Precio sin descuento]]*(1-Table1[[#This Row],[Descuento]])</f>
        <v>376.2</v>
      </c>
      <c r="F1591" s="1" t="s">
        <v>1655</v>
      </c>
      <c r="G1591" s="1"/>
      <c r="H1591" s="1"/>
    </row>
    <row r="1592" spans="1:8" x14ac:dyDescent="0.25">
      <c r="A1592">
        <v>20003</v>
      </c>
      <c r="B1592" s="1" t="s">
        <v>700</v>
      </c>
      <c r="C1592" s="2">
        <v>417.99</v>
      </c>
      <c r="D1592" s="8">
        <v>9.9978468384411157E-2</v>
      </c>
      <c r="E1592" s="2">
        <f>Table1[[#This Row],[Precio sin descuento]]*(1-Table1[[#This Row],[Descuento]])</f>
        <v>376.2</v>
      </c>
      <c r="F1592" s="1" t="s">
        <v>1655</v>
      </c>
      <c r="G1592" s="1"/>
      <c r="H1592" s="1"/>
    </row>
    <row r="1593" spans="1:8" x14ac:dyDescent="0.25">
      <c r="A1593">
        <v>17241</v>
      </c>
      <c r="B1593" s="1" t="s">
        <v>282</v>
      </c>
      <c r="C1593" s="2">
        <v>458</v>
      </c>
      <c r="D1593" s="8">
        <v>9.9978165938864674E-2</v>
      </c>
      <c r="E1593" s="2">
        <f>Table1[[#This Row],[Precio sin descuento]]*(1-Table1[[#This Row],[Descuento]])</f>
        <v>412.21</v>
      </c>
      <c r="F1593" s="1" t="s">
        <v>1655</v>
      </c>
      <c r="G1593" s="1"/>
      <c r="H1593" s="1"/>
    </row>
    <row r="1594" spans="1:8" x14ac:dyDescent="0.25">
      <c r="A1594">
        <v>22028</v>
      </c>
      <c r="B1594" s="1" t="s">
        <v>1092</v>
      </c>
      <c r="C1594" s="2">
        <v>458</v>
      </c>
      <c r="D1594" s="8">
        <v>9.9978165938864674E-2</v>
      </c>
      <c r="E1594" s="2">
        <f>Table1[[#This Row],[Precio sin descuento]]*(1-Table1[[#This Row],[Descuento]])</f>
        <v>412.21</v>
      </c>
      <c r="F1594" s="1" t="s">
        <v>1655</v>
      </c>
      <c r="G1594" s="1"/>
      <c r="H1594" s="1"/>
    </row>
    <row r="1595" spans="1:8" x14ac:dyDescent="0.25">
      <c r="A1595">
        <v>15062</v>
      </c>
      <c r="B1595" s="1" t="s">
        <v>1526</v>
      </c>
      <c r="C1595" s="2">
        <v>458</v>
      </c>
      <c r="D1595" s="8">
        <v>9.9978165938864674E-2</v>
      </c>
      <c r="E1595" s="2">
        <f>Table1[[#This Row],[Precio sin descuento]]*(1-Table1[[#This Row],[Descuento]])</f>
        <v>412.21</v>
      </c>
      <c r="F1595" s="1" t="s">
        <v>1655</v>
      </c>
      <c r="G1595" s="1"/>
      <c r="H1595" s="1"/>
    </row>
    <row r="1596" spans="1:8" x14ac:dyDescent="0.25">
      <c r="A1596">
        <v>16678</v>
      </c>
      <c r="B1596" s="1" t="s">
        <v>1240</v>
      </c>
      <c r="C1596" s="2">
        <v>439</v>
      </c>
      <c r="D1596" s="8">
        <v>9.9977220956719792E-2</v>
      </c>
      <c r="E1596" s="2">
        <f>Table1[[#This Row],[Precio sin descuento]]*(1-Table1[[#This Row],[Descuento]])</f>
        <v>395.11</v>
      </c>
      <c r="F1596" s="1" t="s">
        <v>1655</v>
      </c>
      <c r="G1596" s="1"/>
      <c r="H1596" s="1"/>
    </row>
    <row r="1597" spans="1:8" x14ac:dyDescent="0.25">
      <c r="A1597">
        <v>17031</v>
      </c>
      <c r="B1597" s="1" t="s">
        <v>1175</v>
      </c>
      <c r="C1597" s="2">
        <v>388.99</v>
      </c>
      <c r="D1597" s="8">
        <v>9.9976863158435916E-2</v>
      </c>
      <c r="E1597" s="2">
        <f>Table1[[#This Row],[Precio sin descuento]]*(1-Table1[[#This Row],[Descuento]])</f>
        <v>350.1</v>
      </c>
      <c r="F1597" s="1" t="s">
        <v>1655</v>
      </c>
      <c r="G1597" s="1"/>
      <c r="H1597" s="1"/>
    </row>
    <row r="1598" spans="1:8" x14ac:dyDescent="0.25">
      <c r="A1598">
        <v>22294</v>
      </c>
      <c r="B1598" s="1" t="s">
        <v>1600</v>
      </c>
      <c r="C1598" s="2">
        <v>388.99</v>
      </c>
      <c r="D1598" s="8">
        <v>9.9976863158435916E-2</v>
      </c>
      <c r="E1598" s="2">
        <f>Table1[[#This Row],[Precio sin descuento]]*(1-Table1[[#This Row],[Descuento]])</f>
        <v>350.1</v>
      </c>
      <c r="F1598" s="1" t="s">
        <v>1655</v>
      </c>
      <c r="G1598" s="1"/>
      <c r="H1598" s="1"/>
    </row>
    <row r="1599" spans="1:8" x14ac:dyDescent="0.25">
      <c r="A1599">
        <v>15112</v>
      </c>
      <c r="B1599" s="1" t="s">
        <v>1498</v>
      </c>
      <c r="C1599" s="2">
        <v>429</v>
      </c>
      <c r="D1599" s="8">
        <v>9.9976689976689945E-2</v>
      </c>
      <c r="E1599" s="2">
        <f>Table1[[#This Row],[Precio sin descuento]]*(1-Table1[[#This Row],[Descuento]])</f>
        <v>386.11</v>
      </c>
      <c r="F1599" s="1" t="s">
        <v>1655</v>
      </c>
      <c r="G1599" s="1"/>
      <c r="H1599" s="1"/>
    </row>
    <row r="1600" spans="1:8" x14ac:dyDescent="0.25">
      <c r="A1600">
        <v>15131</v>
      </c>
      <c r="B1600" s="1" t="s">
        <v>1485</v>
      </c>
      <c r="C1600" s="2">
        <v>410</v>
      </c>
      <c r="D1600" s="8">
        <v>9.997560975609758E-2</v>
      </c>
      <c r="E1600" s="2">
        <f>Table1[[#This Row],[Precio sin descuento]]*(1-Table1[[#This Row],[Descuento]])</f>
        <v>369.01</v>
      </c>
      <c r="F1600" s="1" t="s">
        <v>1655</v>
      </c>
      <c r="G1600" s="1"/>
      <c r="H1600" s="1"/>
    </row>
    <row r="1601" spans="1:8" x14ac:dyDescent="0.25">
      <c r="A1601">
        <v>15061</v>
      </c>
      <c r="B1601" s="1" t="s">
        <v>1527</v>
      </c>
      <c r="C1601" s="2">
        <v>410</v>
      </c>
      <c r="D1601" s="8">
        <v>9.997560975609758E-2</v>
      </c>
      <c r="E1601" s="2">
        <f>Table1[[#This Row],[Precio sin descuento]]*(1-Table1[[#This Row],[Descuento]])</f>
        <v>369.01</v>
      </c>
      <c r="F1601" s="1" t="s">
        <v>1655</v>
      </c>
      <c r="G1601" s="1"/>
      <c r="H1601" s="1"/>
    </row>
    <row r="1602" spans="1:8" x14ac:dyDescent="0.25">
      <c r="A1602">
        <v>19400</v>
      </c>
      <c r="B1602" s="1" t="s">
        <v>579</v>
      </c>
      <c r="C1602" s="2">
        <v>405</v>
      </c>
      <c r="D1602" s="8">
        <v>9.9975308641975333E-2</v>
      </c>
      <c r="E1602" s="2">
        <f>Table1[[#This Row],[Precio sin descuento]]*(1-Table1[[#This Row],[Descuento]])</f>
        <v>364.51</v>
      </c>
      <c r="F1602" s="1" t="s">
        <v>1655</v>
      </c>
      <c r="G1602" s="1"/>
      <c r="H1602" s="1"/>
    </row>
    <row r="1603" spans="1:8" x14ac:dyDescent="0.25">
      <c r="A1603">
        <v>19454</v>
      </c>
      <c r="B1603" s="1" t="s">
        <v>602</v>
      </c>
      <c r="C1603" s="2">
        <v>405</v>
      </c>
      <c r="D1603" s="8">
        <v>9.9975308641975333E-2</v>
      </c>
      <c r="E1603" s="2">
        <f>Table1[[#This Row],[Precio sin descuento]]*(1-Table1[[#This Row],[Descuento]])</f>
        <v>364.51</v>
      </c>
      <c r="F1603" s="1" t="s">
        <v>1655</v>
      </c>
      <c r="G1603" s="1"/>
      <c r="H1603" s="1"/>
    </row>
    <row r="1604" spans="1:8" x14ac:dyDescent="0.25">
      <c r="A1604">
        <v>39288</v>
      </c>
      <c r="B1604" s="1" t="s">
        <v>1211</v>
      </c>
      <c r="C1604" s="2">
        <v>405</v>
      </c>
      <c r="D1604" s="8">
        <v>9.9975308641975333E-2</v>
      </c>
      <c r="E1604" s="2">
        <f>Table1[[#This Row],[Precio sin descuento]]*(1-Table1[[#This Row],[Descuento]])</f>
        <v>364.51</v>
      </c>
      <c r="F1604" s="1" t="s">
        <v>1661</v>
      </c>
      <c r="G1604" s="1"/>
      <c r="H1604" s="1"/>
    </row>
    <row r="1605" spans="1:8" x14ac:dyDescent="0.25">
      <c r="A1605">
        <v>22050</v>
      </c>
      <c r="B1605" s="1" t="s">
        <v>843</v>
      </c>
      <c r="C1605" s="2">
        <v>400</v>
      </c>
      <c r="D1605" s="8">
        <v>9.9975000000000022E-2</v>
      </c>
      <c r="E1605" s="2">
        <f>Table1[[#This Row],[Precio sin descuento]]*(1-Table1[[#This Row],[Descuento]])</f>
        <v>360.01</v>
      </c>
      <c r="F1605" s="1" t="s">
        <v>1655</v>
      </c>
      <c r="G1605" s="1"/>
      <c r="H1605" s="1"/>
    </row>
    <row r="1606" spans="1:8" x14ac:dyDescent="0.25">
      <c r="A1606">
        <v>16116</v>
      </c>
      <c r="B1606" s="1" t="s">
        <v>1367</v>
      </c>
      <c r="C1606" s="2">
        <v>359.99</v>
      </c>
      <c r="D1606" s="8">
        <v>9.9974999305536286E-2</v>
      </c>
      <c r="E1606" s="2">
        <f>Table1[[#This Row],[Precio sin descuento]]*(1-Table1[[#This Row],[Descuento]])</f>
        <v>324</v>
      </c>
      <c r="F1606" s="1" t="s">
        <v>1655</v>
      </c>
      <c r="G1606" s="1"/>
      <c r="H1606" s="1"/>
    </row>
    <row r="1607" spans="1:8" x14ac:dyDescent="0.25">
      <c r="A1607">
        <v>16009</v>
      </c>
      <c r="B1607" s="1" t="s">
        <v>1446</v>
      </c>
      <c r="C1607" s="2">
        <v>395</v>
      </c>
      <c r="D1607" s="8">
        <v>9.9974683544303819E-2</v>
      </c>
      <c r="E1607" s="2">
        <f>Table1[[#This Row],[Precio sin descuento]]*(1-Table1[[#This Row],[Descuento]])</f>
        <v>355.51</v>
      </c>
      <c r="F1607" s="1" t="s">
        <v>1655</v>
      </c>
      <c r="G1607" s="1"/>
      <c r="H1607" s="1"/>
    </row>
    <row r="1608" spans="1:8" x14ac:dyDescent="0.25">
      <c r="A1608">
        <v>15145</v>
      </c>
      <c r="B1608" s="1" t="s">
        <v>1472</v>
      </c>
      <c r="C1608" s="2">
        <v>395</v>
      </c>
      <c r="D1608" s="8">
        <v>9.9974683544303819E-2</v>
      </c>
      <c r="E1608" s="2">
        <f>Table1[[#This Row],[Precio sin descuento]]*(1-Table1[[#This Row],[Descuento]])</f>
        <v>355.51</v>
      </c>
      <c r="F1608" s="1" t="s">
        <v>1655</v>
      </c>
      <c r="G1608" s="1"/>
      <c r="H1608" s="1"/>
    </row>
    <row r="1609" spans="1:8" x14ac:dyDescent="0.25">
      <c r="A1609">
        <v>17004</v>
      </c>
      <c r="B1609" s="1" t="s">
        <v>1198</v>
      </c>
      <c r="C1609" s="2">
        <v>354.99</v>
      </c>
      <c r="D1609" s="8">
        <v>9.9974647173159834E-2</v>
      </c>
      <c r="E1609" s="2">
        <f>Table1[[#This Row],[Precio sin descuento]]*(1-Table1[[#This Row],[Descuento]])</f>
        <v>319.5</v>
      </c>
      <c r="F1609" s="1" t="s">
        <v>1655</v>
      </c>
      <c r="G1609" s="1"/>
      <c r="H1609" s="1"/>
    </row>
    <row r="1610" spans="1:8" x14ac:dyDescent="0.25">
      <c r="A1610">
        <v>16082</v>
      </c>
      <c r="B1610" s="1" t="s">
        <v>1389</v>
      </c>
      <c r="C1610" s="2">
        <v>354.99</v>
      </c>
      <c r="D1610" s="8">
        <v>9.9974647173159834E-2</v>
      </c>
      <c r="E1610" s="2">
        <f>Table1[[#This Row],[Precio sin descuento]]*(1-Table1[[#This Row],[Descuento]])</f>
        <v>319.5</v>
      </c>
      <c r="F1610" s="1" t="s">
        <v>1655</v>
      </c>
      <c r="G1610" s="1"/>
      <c r="H1610" s="1"/>
    </row>
    <row r="1611" spans="1:8" x14ac:dyDescent="0.25">
      <c r="A1611">
        <v>15005</v>
      </c>
      <c r="B1611" s="1" t="s">
        <v>1572</v>
      </c>
      <c r="C1611" s="2">
        <v>354.99</v>
      </c>
      <c r="D1611" s="8">
        <v>9.9974647173159834E-2</v>
      </c>
      <c r="E1611" s="2">
        <f>Table1[[#This Row],[Precio sin descuento]]*(1-Table1[[#This Row],[Descuento]])</f>
        <v>319.5</v>
      </c>
      <c r="F1611" s="1" t="s">
        <v>1655</v>
      </c>
      <c r="G1611" s="1"/>
      <c r="H1611" s="1"/>
    </row>
    <row r="1612" spans="1:8" x14ac:dyDescent="0.25">
      <c r="A1612">
        <v>19121</v>
      </c>
      <c r="B1612" s="1" t="s">
        <v>430</v>
      </c>
      <c r="C1612" s="2">
        <v>318</v>
      </c>
      <c r="D1612" s="8">
        <v>9.9968553459119563E-2</v>
      </c>
      <c r="E1612" s="2">
        <f>Table1[[#This Row],[Precio sin descuento]]*(1-Table1[[#This Row],[Descuento]])</f>
        <v>286.20999999999998</v>
      </c>
      <c r="F1612" s="1" t="s">
        <v>1655</v>
      </c>
      <c r="G1612" s="1"/>
      <c r="H1612" s="1"/>
    </row>
    <row r="1613" spans="1:8" x14ac:dyDescent="0.25">
      <c r="A1613">
        <v>17069</v>
      </c>
      <c r="B1613" s="1" t="s">
        <v>1148</v>
      </c>
      <c r="C1613" s="2">
        <v>318</v>
      </c>
      <c r="D1613" s="8">
        <v>9.9968553459119563E-2</v>
      </c>
      <c r="E1613" s="2">
        <f>Table1[[#This Row],[Precio sin descuento]]*(1-Table1[[#This Row],[Descuento]])</f>
        <v>286.20999999999998</v>
      </c>
      <c r="F1613" s="1" t="s">
        <v>1655</v>
      </c>
      <c r="G1613" s="1"/>
      <c r="H1613" s="1"/>
    </row>
    <row r="1614" spans="1:8" x14ac:dyDescent="0.25">
      <c r="A1614">
        <v>16011</v>
      </c>
      <c r="B1614" s="1" t="s">
        <v>1444</v>
      </c>
      <c r="C1614" s="2">
        <v>318</v>
      </c>
      <c r="D1614" s="8">
        <v>9.9968553459119563E-2</v>
      </c>
      <c r="E1614" s="2">
        <f>Table1[[#This Row],[Precio sin descuento]]*(1-Table1[[#This Row],[Descuento]])</f>
        <v>286.20999999999998</v>
      </c>
      <c r="F1614" s="1" t="s">
        <v>1655</v>
      </c>
      <c r="G1614" s="1"/>
      <c r="H1614" s="1"/>
    </row>
    <row r="1615" spans="1:8" x14ac:dyDescent="0.25">
      <c r="A1615">
        <v>17228</v>
      </c>
      <c r="B1615" s="1" t="s">
        <v>277</v>
      </c>
      <c r="C1615" s="2">
        <v>308</v>
      </c>
      <c r="D1615" s="8">
        <v>9.9967532467532538E-2</v>
      </c>
      <c r="E1615" s="2">
        <f>Table1[[#This Row],[Precio sin descuento]]*(1-Table1[[#This Row],[Descuento]])</f>
        <v>277.20999999999998</v>
      </c>
      <c r="F1615" s="1" t="s">
        <v>1655</v>
      </c>
      <c r="G1615" s="1"/>
      <c r="H1615" s="1"/>
    </row>
    <row r="1616" spans="1:8" x14ac:dyDescent="0.25">
      <c r="A1616">
        <v>22152</v>
      </c>
      <c r="B1616" s="1" t="s">
        <v>885</v>
      </c>
      <c r="C1616" s="2">
        <v>308</v>
      </c>
      <c r="D1616" s="8">
        <v>9.9967532467532538E-2</v>
      </c>
      <c r="E1616" s="2">
        <f>Table1[[#This Row],[Precio sin descuento]]*(1-Table1[[#This Row],[Descuento]])</f>
        <v>277.20999999999998</v>
      </c>
      <c r="F1616" s="1" t="s">
        <v>1655</v>
      </c>
      <c r="G1616" s="1"/>
      <c r="H1616" s="1"/>
    </row>
    <row r="1617" spans="1:8" x14ac:dyDescent="0.25">
      <c r="A1617">
        <v>21001</v>
      </c>
      <c r="B1617" s="1" t="s">
        <v>1088</v>
      </c>
      <c r="C1617" s="2">
        <v>308</v>
      </c>
      <c r="D1617" s="8">
        <v>9.9967532467532538E-2</v>
      </c>
      <c r="E1617" s="2">
        <f>Table1[[#This Row],[Precio sin descuento]]*(1-Table1[[#This Row],[Descuento]])</f>
        <v>277.20999999999998</v>
      </c>
      <c r="F1617" s="1" t="s">
        <v>1655</v>
      </c>
      <c r="G1617" s="1"/>
      <c r="H1617" s="1"/>
    </row>
    <row r="1618" spans="1:8" x14ac:dyDescent="0.25">
      <c r="A1618">
        <v>22041</v>
      </c>
      <c r="B1618" s="1" t="s">
        <v>1095</v>
      </c>
      <c r="C1618" s="2">
        <v>308</v>
      </c>
      <c r="D1618" s="8">
        <v>9.9967532467532538E-2</v>
      </c>
      <c r="E1618" s="2">
        <f>Table1[[#This Row],[Precio sin descuento]]*(1-Table1[[#This Row],[Descuento]])</f>
        <v>277.20999999999998</v>
      </c>
      <c r="F1618" s="1" t="s">
        <v>1655</v>
      </c>
      <c r="G1618" s="1"/>
      <c r="H1618" s="1"/>
    </row>
    <row r="1619" spans="1:8" x14ac:dyDescent="0.25">
      <c r="A1619">
        <v>16018</v>
      </c>
      <c r="B1619" s="1" t="s">
        <v>1440</v>
      </c>
      <c r="C1619" s="2">
        <v>308</v>
      </c>
      <c r="D1619" s="8">
        <v>9.9967532467532538E-2</v>
      </c>
      <c r="E1619" s="2">
        <f>Table1[[#This Row],[Precio sin descuento]]*(1-Table1[[#This Row],[Descuento]])</f>
        <v>277.20999999999998</v>
      </c>
      <c r="F1619" s="1" t="s">
        <v>1655</v>
      </c>
      <c r="G1619" s="1"/>
      <c r="H1619" s="1"/>
    </row>
    <row r="1620" spans="1:8" x14ac:dyDescent="0.25">
      <c r="A1620">
        <v>19215</v>
      </c>
      <c r="B1620" s="1" t="s">
        <v>484</v>
      </c>
      <c r="C1620" s="2">
        <v>267.99</v>
      </c>
      <c r="D1620" s="8">
        <v>9.9966416657338034E-2</v>
      </c>
      <c r="E1620" s="2">
        <f>Table1[[#This Row],[Precio sin descuento]]*(1-Table1[[#This Row],[Descuento]])</f>
        <v>241.2</v>
      </c>
      <c r="F1620" s="1" t="s">
        <v>1655</v>
      </c>
      <c r="G1620" s="1"/>
      <c r="H1620" s="1"/>
    </row>
    <row r="1621" spans="1:8" x14ac:dyDescent="0.25">
      <c r="A1621">
        <v>17064</v>
      </c>
      <c r="B1621" s="1" t="s">
        <v>1153</v>
      </c>
      <c r="C1621" s="2">
        <v>267.99</v>
      </c>
      <c r="D1621" s="8">
        <v>9.9966416657338034E-2</v>
      </c>
      <c r="E1621" s="2">
        <f>Table1[[#This Row],[Precio sin descuento]]*(1-Table1[[#This Row],[Descuento]])</f>
        <v>241.2</v>
      </c>
      <c r="F1621" s="1" t="s">
        <v>1655</v>
      </c>
      <c r="G1621" s="1"/>
      <c r="H1621" s="1"/>
    </row>
    <row r="1622" spans="1:8" x14ac:dyDescent="0.25">
      <c r="A1622">
        <v>15075</v>
      </c>
      <c r="B1622" s="1" t="s">
        <v>1522</v>
      </c>
      <c r="C1622" s="2">
        <v>289</v>
      </c>
      <c r="D1622" s="8">
        <v>9.996539792387539E-2</v>
      </c>
      <c r="E1622" s="2">
        <f>Table1[[#This Row],[Precio sin descuento]]*(1-Table1[[#This Row],[Descuento]])</f>
        <v>260.11</v>
      </c>
      <c r="F1622" s="1" t="s">
        <v>1655</v>
      </c>
      <c r="G1622" s="1"/>
      <c r="H1622" s="1"/>
    </row>
    <row r="1623" spans="1:8" x14ac:dyDescent="0.25">
      <c r="A1623">
        <v>16533</v>
      </c>
      <c r="B1623" s="1" t="s">
        <v>1261</v>
      </c>
      <c r="C1623" s="2">
        <v>238.99</v>
      </c>
      <c r="D1623" s="8">
        <v>9.9962341520565767E-2</v>
      </c>
      <c r="E1623" s="2">
        <f>Table1[[#This Row],[Precio sin descuento]]*(1-Table1[[#This Row],[Descuento]])</f>
        <v>215.10000000000002</v>
      </c>
      <c r="F1623" s="1" t="s">
        <v>1655</v>
      </c>
      <c r="G1623" s="1"/>
      <c r="H1623" s="1"/>
    </row>
    <row r="1624" spans="1:8" x14ac:dyDescent="0.25">
      <c r="A1624">
        <v>16050</v>
      </c>
      <c r="B1624" s="1" t="s">
        <v>1408</v>
      </c>
      <c r="C1624" s="2">
        <v>238.99</v>
      </c>
      <c r="D1624" s="8">
        <v>9.9962341520565767E-2</v>
      </c>
      <c r="E1624" s="2">
        <f>Table1[[#This Row],[Precio sin descuento]]*(1-Table1[[#This Row],[Descuento]])</f>
        <v>215.10000000000002</v>
      </c>
      <c r="F1624" s="1" t="s">
        <v>1655</v>
      </c>
      <c r="G1624" s="1"/>
      <c r="H1624" s="1"/>
    </row>
    <row r="1625" spans="1:8" x14ac:dyDescent="0.25">
      <c r="A1625">
        <v>21016</v>
      </c>
      <c r="B1625" s="1" t="s">
        <v>807</v>
      </c>
      <c r="C1625" s="2">
        <v>265</v>
      </c>
      <c r="D1625" s="8">
        <v>9.9962264150943433E-2</v>
      </c>
      <c r="E1625" s="2">
        <f>Table1[[#This Row],[Precio sin descuento]]*(1-Table1[[#This Row],[Descuento]])</f>
        <v>238.51</v>
      </c>
      <c r="F1625" s="1" t="s">
        <v>1655</v>
      </c>
      <c r="G1625" s="1"/>
      <c r="H1625" s="1"/>
    </row>
    <row r="1626" spans="1:8" x14ac:dyDescent="0.25">
      <c r="A1626">
        <v>16162</v>
      </c>
      <c r="B1626" s="1" t="s">
        <v>1339</v>
      </c>
      <c r="C1626" s="2">
        <v>265</v>
      </c>
      <c r="D1626" s="8">
        <v>9.9962264150943433E-2</v>
      </c>
      <c r="E1626" s="2">
        <f>Table1[[#This Row],[Precio sin descuento]]*(1-Table1[[#This Row],[Descuento]])</f>
        <v>238.51</v>
      </c>
      <c r="F1626" s="1" t="s">
        <v>1655</v>
      </c>
      <c r="G1626" s="1"/>
      <c r="H1626" s="1"/>
    </row>
    <row r="1627" spans="1:8" x14ac:dyDescent="0.25">
      <c r="A1627">
        <v>15041</v>
      </c>
      <c r="B1627" s="1" t="s">
        <v>1541</v>
      </c>
      <c r="C1627" s="2">
        <v>265</v>
      </c>
      <c r="D1627" s="8">
        <v>9.9962264150943433E-2</v>
      </c>
      <c r="E1627" s="2">
        <f>Table1[[#This Row],[Precio sin descuento]]*(1-Table1[[#This Row],[Descuento]])</f>
        <v>238.51</v>
      </c>
      <c r="F1627" s="1" t="s">
        <v>1655</v>
      </c>
      <c r="G1627" s="1"/>
      <c r="H1627" s="1"/>
    </row>
    <row r="1628" spans="1:8" x14ac:dyDescent="0.25">
      <c r="A1628">
        <v>15007</v>
      </c>
      <c r="B1628" s="1" t="s">
        <v>1570</v>
      </c>
      <c r="C1628" s="2">
        <v>265</v>
      </c>
      <c r="D1628" s="8">
        <v>9.9962264150943433E-2</v>
      </c>
      <c r="E1628" s="2">
        <f>Table1[[#This Row],[Precio sin descuento]]*(1-Table1[[#This Row],[Descuento]])</f>
        <v>238.51</v>
      </c>
      <c r="F1628" s="1" t="s">
        <v>1655</v>
      </c>
      <c r="G1628" s="1"/>
      <c r="H1628" s="1"/>
    </row>
    <row r="1629" spans="1:8" x14ac:dyDescent="0.25">
      <c r="A1629">
        <v>16117</v>
      </c>
      <c r="B1629" s="1" t="s">
        <v>18</v>
      </c>
      <c r="C1629" s="2">
        <v>260</v>
      </c>
      <c r="D1629" s="8">
        <v>9.9961538461538491E-2</v>
      </c>
      <c r="E1629" s="2">
        <f>Table1[[#This Row],[Precio sin descuento]]*(1-Table1[[#This Row],[Descuento]])</f>
        <v>234.01000000000002</v>
      </c>
      <c r="F1629" s="1" t="s">
        <v>1655</v>
      </c>
      <c r="G1629" s="1"/>
      <c r="H1629" s="1"/>
    </row>
    <row r="1630" spans="1:8" x14ac:dyDescent="0.25">
      <c r="A1630">
        <v>16148</v>
      </c>
      <c r="B1630" s="1" t="s">
        <v>1344</v>
      </c>
      <c r="C1630" s="2">
        <v>260</v>
      </c>
      <c r="D1630" s="8">
        <v>9.9961538461538491E-2</v>
      </c>
      <c r="E1630" s="2">
        <f>Table1[[#This Row],[Precio sin descuento]]*(1-Table1[[#This Row],[Descuento]])</f>
        <v>234.01000000000002</v>
      </c>
      <c r="F1630" s="1" t="s">
        <v>1655</v>
      </c>
      <c r="G1630" s="1"/>
      <c r="H1630" s="1"/>
    </row>
    <row r="1631" spans="1:8" x14ac:dyDescent="0.25">
      <c r="A1631">
        <v>15031</v>
      </c>
      <c r="B1631" s="1" t="s">
        <v>1549</v>
      </c>
      <c r="C1631" s="2">
        <v>260</v>
      </c>
      <c r="D1631" s="8">
        <v>9.9961538461538491E-2</v>
      </c>
      <c r="E1631" s="2">
        <f>Table1[[#This Row],[Precio sin descuento]]*(1-Table1[[#This Row],[Descuento]])</f>
        <v>234.01000000000002</v>
      </c>
      <c r="F1631" s="1" t="s">
        <v>1655</v>
      </c>
      <c r="G1631" s="1"/>
      <c r="H1631" s="1"/>
    </row>
    <row r="1632" spans="1:8" x14ac:dyDescent="0.25">
      <c r="A1632">
        <v>22055</v>
      </c>
      <c r="B1632" s="1" t="s">
        <v>1098</v>
      </c>
      <c r="C1632" s="2">
        <v>255</v>
      </c>
      <c r="D1632" s="8">
        <v>9.9960784313725529E-2</v>
      </c>
      <c r="E1632" s="2">
        <f>Table1[[#This Row],[Precio sin descuento]]*(1-Table1[[#This Row],[Descuento]])</f>
        <v>229.51</v>
      </c>
      <c r="F1632" s="1" t="s">
        <v>1655</v>
      </c>
      <c r="G1632" s="1"/>
      <c r="H1632" s="1"/>
    </row>
    <row r="1633" spans="1:8" x14ac:dyDescent="0.25">
      <c r="A1633">
        <v>16640</v>
      </c>
      <c r="B1633" s="1" t="s">
        <v>1246</v>
      </c>
      <c r="C1633" s="2">
        <v>255</v>
      </c>
      <c r="D1633" s="8">
        <v>9.9960784313725529E-2</v>
      </c>
      <c r="E1633" s="2">
        <f>Table1[[#This Row],[Precio sin descuento]]*(1-Table1[[#This Row],[Descuento]])</f>
        <v>229.51</v>
      </c>
      <c r="F1633" s="1" t="s">
        <v>1655</v>
      </c>
      <c r="G1633" s="1"/>
      <c r="H1633" s="1"/>
    </row>
    <row r="1634" spans="1:8" x14ac:dyDescent="0.25">
      <c r="A1634">
        <v>16069</v>
      </c>
      <c r="B1634" s="1" t="s">
        <v>1402</v>
      </c>
      <c r="C1634" s="2">
        <v>255</v>
      </c>
      <c r="D1634" s="8">
        <v>9.9960784313725529E-2</v>
      </c>
      <c r="E1634" s="2">
        <f>Table1[[#This Row],[Precio sin descuento]]*(1-Table1[[#This Row],[Descuento]])</f>
        <v>229.51</v>
      </c>
      <c r="F1634" s="1" t="s">
        <v>1655</v>
      </c>
      <c r="G1634" s="1"/>
      <c r="H1634" s="1"/>
    </row>
    <row r="1635" spans="1:8" x14ac:dyDescent="0.25">
      <c r="A1635">
        <v>19074</v>
      </c>
      <c r="B1635" s="1" t="s">
        <v>403</v>
      </c>
      <c r="C1635" s="2">
        <v>250</v>
      </c>
      <c r="D1635" s="8">
        <v>9.9960000000000035E-2</v>
      </c>
      <c r="E1635" s="2">
        <f>Table1[[#This Row],[Precio sin descuento]]*(1-Table1[[#This Row],[Descuento]])</f>
        <v>225.01</v>
      </c>
      <c r="F1635" s="1" t="s">
        <v>1655</v>
      </c>
      <c r="G1635" s="1"/>
      <c r="H1635" s="1"/>
    </row>
    <row r="1636" spans="1:8" x14ac:dyDescent="0.25">
      <c r="A1636">
        <v>17036</v>
      </c>
      <c r="B1636" s="1" t="s">
        <v>1172</v>
      </c>
      <c r="C1636" s="2">
        <v>250</v>
      </c>
      <c r="D1636" s="8">
        <v>9.9960000000000035E-2</v>
      </c>
      <c r="E1636" s="2">
        <f>Table1[[#This Row],[Precio sin descuento]]*(1-Table1[[#This Row],[Descuento]])</f>
        <v>225.01</v>
      </c>
      <c r="F1636" s="1" t="s">
        <v>1655</v>
      </c>
      <c r="G1636" s="1"/>
      <c r="H1636" s="1"/>
    </row>
    <row r="1637" spans="1:8" x14ac:dyDescent="0.25">
      <c r="A1637">
        <v>39013</v>
      </c>
      <c r="B1637" s="1" t="s">
        <v>1243</v>
      </c>
      <c r="C1637" s="2">
        <v>250</v>
      </c>
      <c r="D1637" s="8">
        <v>9.9960000000000035E-2</v>
      </c>
      <c r="E1637" s="2">
        <f>Table1[[#This Row],[Precio sin descuento]]*(1-Table1[[#This Row],[Descuento]])</f>
        <v>225.01</v>
      </c>
      <c r="F1637" s="1" t="s">
        <v>1657</v>
      </c>
      <c r="G1637" s="1"/>
      <c r="H1637" s="1"/>
    </row>
    <row r="1638" spans="1:8" x14ac:dyDescent="0.25">
      <c r="A1638">
        <v>15146</v>
      </c>
      <c r="B1638" s="1" t="s">
        <v>1471</v>
      </c>
      <c r="C1638" s="2">
        <v>250</v>
      </c>
      <c r="D1638" s="8">
        <v>9.9960000000000035E-2</v>
      </c>
      <c r="E1638" s="2">
        <f>Table1[[#This Row],[Precio sin descuento]]*(1-Table1[[#This Row],[Descuento]])</f>
        <v>225.01</v>
      </c>
      <c r="F1638" s="1" t="s">
        <v>1655</v>
      </c>
      <c r="G1638" s="1"/>
      <c r="H1638" s="1"/>
    </row>
    <row r="1639" spans="1:8" x14ac:dyDescent="0.25">
      <c r="A1639">
        <v>21003</v>
      </c>
      <c r="B1639" s="1" t="s">
        <v>801</v>
      </c>
      <c r="C1639" s="2">
        <v>214.99</v>
      </c>
      <c r="D1639" s="8">
        <v>9.9958137587794815E-2</v>
      </c>
      <c r="E1639" s="2">
        <f>Table1[[#This Row],[Precio sin descuento]]*(1-Table1[[#This Row],[Descuento]])</f>
        <v>193.5</v>
      </c>
      <c r="F1639" s="1" t="s">
        <v>1655</v>
      </c>
      <c r="G1639" s="1"/>
      <c r="H1639" s="1"/>
    </row>
    <row r="1640" spans="1:8" x14ac:dyDescent="0.25">
      <c r="A1640">
        <v>21020</v>
      </c>
      <c r="B1640" s="1" t="s">
        <v>811</v>
      </c>
      <c r="C1640" s="2">
        <v>214.99</v>
      </c>
      <c r="D1640" s="8">
        <v>9.9958137587794815E-2</v>
      </c>
      <c r="E1640" s="2">
        <f>Table1[[#This Row],[Precio sin descuento]]*(1-Table1[[#This Row],[Descuento]])</f>
        <v>193.5</v>
      </c>
      <c r="F1640" s="1" t="s">
        <v>1655</v>
      </c>
      <c r="G1640" s="1"/>
      <c r="H1640" s="1"/>
    </row>
    <row r="1641" spans="1:8" x14ac:dyDescent="0.25">
      <c r="A1641">
        <v>16274</v>
      </c>
      <c r="B1641" s="1" t="s">
        <v>1312</v>
      </c>
      <c r="C1641" s="2">
        <v>214.99</v>
      </c>
      <c r="D1641" s="8">
        <v>9.9958137587794815E-2</v>
      </c>
      <c r="E1641" s="2">
        <f>Table1[[#This Row],[Precio sin descuento]]*(1-Table1[[#This Row],[Descuento]])</f>
        <v>193.5</v>
      </c>
      <c r="F1641" s="1" t="s">
        <v>1655</v>
      </c>
      <c r="G1641" s="1"/>
      <c r="H1641" s="1"/>
    </row>
    <row r="1642" spans="1:8" x14ac:dyDescent="0.25">
      <c r="A1642">
        <v>16113</v>
      </c>
      <c r="B1642" s="1" t="s">
        <v>1370</v>
      </c>
      <c r="C1642" s="2">
        <v>214.99</v>
      </c>
      <c r="D1642" s="8">
        <v>9.9958137587794815E-2</v>
      </c>
      <c r="E1642" s="2">
        <f>Table1[[#This Row],[Precio sin descuento]]*(1-Table1[[#This Row],[Descuento]])</f>
        <v>193.5</v>
      </c>
      <c r="F1642" s="1" t="s">
        <v>1655</v>
      </c>
      <c r="G1642" s="1"/>
      <c r="H1642" s="1"/>
    </row>
    <row r="1643" spans="1:8" x14ac:dyDescent="0.25">
      <c r="A1643">
        <v>16090</v>
      </c>
      <c r="B1643" s="1" t="s">
        <v>1385</v>
      </c>
      <c r="C1643" s="2">
        <v>214.99</v>
      </c>
      <c r="D1643" s="8">
        <v>9.9958137587794815E-2</v>
      </c>
      <c r="E1643" s="2">
        <f>Table1[[#This Row],[Precio sin descuento]]*(1-Table1[[#This Row],[Descuento]])</f>
        <v>193.5</v>
      </c>
      <c r="F1643" s="1" t="s">
        <v>1655</v>
      </c>
      <c r="G1643" s="1"/>
      <c r="H1643" s="1"/>
    </row>
    <row r="1644" spans="1:8" x14ac:dyDescent="0.25">
      <c r="A1644">
        <v>16049</v>
      </c>
      <c r="B1644" s="1" t="s">
        <v>1411</v>
      </c>
      <c r="C1644" s="2">
        <v>209.99</v>
      </c>
      <c r="D1644" s="8">
        <v>9.995714081622939E-2</v>
      </c>
      <c r="E1644" s="2">
        <f>Table1[[#This Row],[Precio sin descuento]]*(1-Table1[[#This Row],[Descuento]])</f>
        <v>189</v>
      </c>
      <c r="F1644" s="1" t="s">
        <v>1655</v>
      </c>
      <c r="G1644" s="1"/>
      <c r="H1644" s="1"/>
    </row>
    <row r="1645" spans="1:8" x14ac:dyDescent="0.25">
      <c r="A1645">
        <v>23020</v>
      </c>
      <c r="B1645" s="1" t="s">
        <v>1593</v>
      </c>
      <c r="C1645" s="2">
        <v>209.99</v>
      </c>
      <c r="D1645" s="8">
        <v>9.995714081622939E-2</v>
      </c>
      <c r="E1645" s="2">
        <f>Table1[[#This Row],[Precio sin descuento]]*(1-Table1[[#This Row],[Descuento]])</f>
        <v>189</v>
      </c>
      <c r="F1645" s="1" t="s">
        <v>1655</v>
      </c>
      <c r="G1645" s="1"/>
      <c r="H1645" s="1"/>
    </row>
    <row r="1646" spans="1:8" x14ac:dyDescent="0.25">
      <c r="A1646">
        <v>21017</v>
      </c>
      <c r="B1646" s="1" t="s">
        <v>808</v>
      </c>
      <c r="C1646" s="2">
        <v>178</v>
      </c>
      <c r="D1646" s="8">
        <v>9.9943820224719052E-2</v>
      </c>
      <c r="E1646" s="2">
        <f>Table1[[#This Row],[Precio sin descuento]]*(1-Table1[[#This Row],[Descuento]])</f>
        <v>160.21</v>
      </c>
      <c r="F1646" s="1" t="s">
        <v>1655</v>
      </c>
      <c r="G1646" s="1"/>
      <c r="H1646" s="1"/>
    </row>
    <row r="1647" spans="1:8" x14ac:dyDescent="0.25">
      <c r="A1647">
        <v>17012</v>
      </c>
      <c r="B1647" s="1" t="s">
        <v>1192</v>
      </c>
      <c r="C1647" s="2">
        <v>178</v>
      </c>
      <c r="D1647" s="8">
        <v>9.9943820224719052E-2</v>
      </c>
      <c r="E1647" s="2">
        <f>Table1[[#This Row],[Precio sin descuento]]*(1-Table1[[#This Row],[Descuento]])</f>
        <v>160.21</v>
      </c>
      <c r="F1647" s="1" t="s">
        <v>1655</v>
      </c>
      <c r="G1647" s="1"/>
      <c r="H1647" s="1"/>
    </row>
    <row r="1648" spans="1:8" x14ac:dyDescent="0.25">
      <c r="A1648">
        <v>16802</v>
      </c>
      <c r="B1648" s="1" t="s">
        <v>1230</v>
      </c>
      <c r="C1648" s="2">
        <v>149</v>
      </c>
      <c r="D1648" s="8">
        <v>9.9932885906040173E-2</v>
      </c>
      <c r="E1648" s="2">
        <f>Table1[[#This Row],[Precio sin descuento]]*(1-Table1[[#This Row],[Descuento]])</f>
        <v>134.11000000000001</v>
      </c>
      <c r="F1648" s="1" t="s">
        <v>1655</v>
      </c>
      <c r="G1648" s="1"/>
      <c r="H1648" s="1"/>
    </row>
    <row r="1649" spans="1:8" x14ac:dyDescent="0.25">
      <c r="A1649">
        <v>16010</v>
      </c>
      <c r="B1649" s="1" t="s">
        <v>1445</v>
      </c>
      <c r="C1649" s="2">
        <v>127.99</v>
      </c>
      <c r="D1649" s="8">
        <v>9.9929682006406687E-2</v>
      </c>
      <c r="E1649" s="2">
        <f>Table1[[#This Row],[Precio sin descuento]]*(1-Table1[[#This Row],[Descuento]])</f>
        <v>115.2</v>
      </c>
      <c r="F1649" s="1" t="s">
        <v>1655</v>
      </c>
      <c r="G1649" s="1"/>
      <c r="H1649" s="1"/>
    </row>
    <row r="1650" spans="1:8" x14ac:dyDescent="0.25">
      <c r="A1650">
        <v>16861</v>
      </c>
      <c r="B1650" s="1" t="s">
        <v>1216</v>
      </c>
      <c r="C1650" s="2">
        <v>139</v>
      </c>
      <c r="D1650" s="8">
        <v>9.9928057553956839E-2</v>
      </c>
      <c r="E1650" s="2">
        <f>Table1[[#This Row],[Precio sin descuento]]*(1-Table1[[#This Row],[Descuento]])</f>
        <v>125.11</v>
      </c>
      <c r="F1650" s="1" t="s">
        <v>1655</v>
      </c>
      <c r="G1650" s="1"/>
      <c r="H1650" s="1"/>
    </row>
    <row r="1651" spans="1:8" x14ac:dyDescent="0.25">
      <c r="A1651">
        <v>19820</v>
      </c>
      <c r="B1651" s="1" t="s">
        <v>171</v>
      </c>
      <c r="C1651" s="2">
        <v>120</v>
      </c>
      <c r="D1651" s="8">
        <v>9.9916666666666626E-2</v>
      </c>
      <c r="E1651" s="2">
        <f>Table1[[#This Row],[Precio sin descuento]]*(1-Table1[[#This Row],[Descuento]])</f>
        <v>108.01</v>
      </c>
      <c r="F1651" s="1" t="s">
        <v>1655</v>
      </c>
      <c r="G1651" s="1"/>
      <c r="H1651" s="1"/>
    </row>
    <row r="1652" spans="1:8" x14ac:dyDescent="0.25">
      <c r="A1652">
        <v>19017</v>
      </c>
      <c r="B1652" s="1" t="s">
        <v>1078</v>
      </c>
      <c r="C1652" s="2">
        <v>120</v>
      </c>
      <c r="D1652" s="8">
        <v>9.9916666666666626E-2</v>
      </c>
      <c r="E1652" s="2">
        <f>Table1[[#This Row],[Precio sin descuento]]*(1-Table1[[#This Row],[Descuento]])</f>
        <v>108.01</v>
      </c>
      <c r="F1652" s="1" t="s">
        <v>1655</v>
      </c>
      <c r="G1652" s="1"/>
      <c r="H1652" s="1"/>
    </row>
    <row r="1653" spans="1:8" x14ac:dyDescent="0.25">
      <c r="A1653">
        <v>17035</v>
      </c>
      <c r="B1653" s="1" t="s">
        <v>1173</v>
      </c>
      <c r="C1653" s="2">
        <v>115</v>
      </c>
      <c r="D1653" s="8">
        <v>9.9913043478260827E-2</v>
      </c>
      <c r="E1653" s="2">
        <f>Table1[[#This Row],[Precio sin descuento]]*(1-Table1[[#This Row],[Descuento]])</f>
        <v>103.51</v>
      </c>
      <c r="F1653" s="1" t="s">
        <v>1655</v>
      </c>
      <c r="G1653" s="1"/>
      <c r="H1653" s="1"/>
    </row>
    <row r="1654" spans="1:8" x14ac:dyDescent="0.25">
      <c r="A1654">
        <v>23006</v>
      </c>
      <c r="B1654" s="1" t="s">
        <v>1594</v>
      </c>
      <c r="C1654" s="2">
        <v>115</v>
      </c>
      <c r="D1654" s="8">
        <v>9.9913043478260827E-2</v>
      </c>
      <c r="E1654" s="2">
        <f>Table1[[#This Row],[Precio sin descuento]]*(1-Table1[[#This Row],[Descuento]])</f>
        <v>103.51</v>
      </c>
      <c r="F1654" s="1" t="s">
        <v>1655</v>
      </c>
      <c r="G1654" s="1"/>
      <c r="H1654" s="1"/>
    </row>
    <row r="1655" spans="1:8" x14ac:dyDescent="0.25">
      <c r="A1655">
        <v>16172</v>
      </c>
      <c r="B1655" s="1" t="s">
        <v>1332</v>
      </c>
      <c r="C1655" s="2">
        <v>110</v>
      </c>
      <c r="D1655" s="8">
        <v>9.9909090909090864E-2</v>
      </c>
      <c r="E1655" s="2">
        <f>Table1[[#This Row],[Precio sin descuento]]*(1-Table1[[#This Row],[Descuento]])</f>
        <v>99.01</v>
      </c>
      <c r="F1655" s="1" t="s">
        <v>1655</v>
      </c>
      <c r="G1655" s="1"/>
      <c r="H1655" s="1"/>
    </row>
    <row r="1656" spans="1:8" x14ac:dyDescent="0.25">
      <c r="A1656">
        <v>15037</v>
      </c>
      <c r="B1656" s="1" t="s">
        <v>1543</v>
      </c>
      <c r="C1656" s="2">
        <v>105</v>
      </c>
      <c r="D1656" s="8">
        <v>9.9904761904761857E-2</v>
      </c>
      <c r="E1656" s="2">
        <f>Table1[[#This Row],[Precio sin descuento]]*(1-Table1[[#This Row],[Descuento]])</f>
        <v>94.51</v>
      </c>
      <c r="F1656" s="1" t="s">
        <v>1655</v>
      </c>
      <c r="G1656" s="1"/>
      <c r="H1656" s="1"/>
    </row>
    <row r="1657" spans="1:8" x14ac:dyDescent="0.25">
      <c r="A1657">
        <v>16454</v>
      </c>
      <c r="B1657" s="1" t="s">
        <v>1268</v>
      </c>
      <c r="C1657" s="2">
        <v>69.989999999999995</v>
      </c>
      <c r="D1657" s="8">
        <v>9.9871410201457289E-2</v>
      </c>
      <c r="E1657" s="2">
        <f>Table1[[#This Row],[Precio sin descuento]]*(1-Table1[[#This Row],[Descuento]])</f>
        <v>63</v>
      </c>
      <c r="F1657" s="1" t="s">
        <v>1655</v>
      </c>
      <c r="G1657" s="1"/>
      <c r="H1657" s="1"/>
    </row>
    <row r="1658" spans="1:8" x14ac:dyDescent="0.25">
      <c r="A1658">
        <v>20315</v>
      </c>
      <c r="B1658" s="1" t="s">
        <v>1</v>
      </c>
      <c r="C1658" s="2">
        <v>1398.99</v>
      </c>
      <c r="D1658" s="8">
        <v>0</v>
      </c>
      <c r="E1658" s="2">
        <f>Table1[[#This Row],[Precio sin descuento]]*(1-Table1[[#This Row],[Descuento]])</f>
        <v>1398.99</v>
      </c>
      <c r="F1658" s="1" t="s">
        <v>1655</v>
      </c>
      <c r="G1658" s="1"/>
      <c r="H1658" s="1"/>
    </row>
    <row r="1659" spans="1:8" x14ac:dyDescent="0.25">
      <c r="A1659">
        <v>25277</v>
      </c>
      <c r="B1659" s="1" t="s">
        <v>2</v>
      </c>
      <c r="C1659" s="2">
        <v>2998.99</v>
      </c>
      <c r="D1659" s="8">
        <v>0</v>
      </c>
      <c r="E1659" s="2">
        <f>Table1[[#This Row],[Precio sin descuento]]*(1-Table1[[#This Row],[Descuento]])</f>
        <v>2998.99</v>
      </c>
      <c r="F1659" s="1" t="s">
        <v>1655</v>
      </c>
      <c r="G1659" s="1"/>
      <c r="H1659" s="1"/>
    </row>
    <row r="1660" spans="1:8" x14ac:dyDescent="0.25">
      <c r="A1660">
        <v>25278</v>
      </c>
      <c r="B1660" s="1" t="s">
        <v>1677</v>
      </c>
      <c r="C1660" s="2">
        <v>1800</v>
      </c>
      <c r="D1660" s="8">
        <v>0</v>
      </c>
      <c r="E1660" s="2">
        <f>Table1[[#This Row],[Precio sin descuento]]*(1-Table1[[#This Row],[Descuento]])</f>
        <v>1800</v>
      </c>
      <c r="F1660" s="1" t="s">
        <v>1655</v>
      </c>
      <c r="G1660" s="1"/>
      <c r="H1660" s="1"/>
    </row>
    <row r="1661" spans="1:8" x14ac:dyDescent="0.25">
      <c r="A1661">
        <v>10000335</v>
      </c>
      <c r="B1661" s="1" t="s">
        <v>13</v>
      </c>
      <c r="C1661" s="2">
        <v>4239</v>
      </c>
      <c r="D1661" s="8">
        <v>0</v>
      </c>
      <c r="E1661" s="2">
        <f>Table1[[#This Row],[Precio sin descuento]]*(1-Table1[[#This Row],[Descuento]])</f>
        <v>4239</v>
      </c>
      <c r="F1661" s="1" t="s">
        <v>1660</v>
      </c>
      <c r="G1661" s="1"/>
      <c r="H1661" s="1"/>
    </row>
    <row r="1662" spans="1:8" x14ac:dyDescent="0.25">
      <c r="A1662">
        <v>10000334</v>
      </c>
      <c r="B1662" s="1" t="s">
        <v>14</v>
      </c>
      <c r="C1662" s="2">
        <v>5119</v>
      </c>
      <c r="D1662" s="8">
        <v>0</v>
      </c>
      <c r="E1662" s="2">
        <f>Table1[[#This Row],[Precio sin descuento]]*(1-Table1[[#This Row],[Descuento]])</f>
        <v>5119</v>
      </c>
      <c r="F1662" s="1" t="s">
        <v>1660</v>
      </c>
      <c r="G1662" s="1"/>
      <c r="H1662" s="1"/>
    </row>
    <row r="1663" spans="1:8" x14ac:dyDescent="0.25">
      <c r="A1663">
        <v>13598</v>
      </c>
      <c r="B1663" s="1" t="s">
        <v>36</v>
      </c>
      <c r="C1663" s="2">
        <v>830.99</v>
      </c>
      <c r="D1663" s="8">
        <v>0</v>
      </c>
      <c r="E1663" s="2">
        <f>Table1[[#This Row],[Precio sin descuento]]*(1-Table1[[#This Row],[Descuento]])</f>
        <v>830.99</v>
      </c>
      <c r="F1663" s="1" t="s">
        <v>1656</v>
      </c>
      <c r="G1663" s="1"/>
      <c r="H1663" s="1"/>
    </row>
    <row r="1664" spans="1:8" x14ac:dyDescent="0.25">
      <c r="A1664">
        <v>8588</v>
      </c>
      <c r="B1664" s="1" t="s">
        <v>163</v>
      </c>
      <c r="C1664" s="2">
        <v>6830</v>
      </c>
      <c r="D1664" s="8">
        <v>0</v>
      </c>
      <c r="E1664" s="2">
        <f>Table1[[#This Row],[Precio sin descuento]]*(1-Table1[[#This Row],[Descuento]])</f>
        <v>6830</v>
      </c>
      <c r="F1664" s="1" t="s">
        <v>1660</v>
      </c>
      <c r="G1664" s="1"/>
      <c r="H1664" s="1"/>
    </row>
    <row r="1665" spans="7:8" x14ac:dyDescent="0.25">
      <c r="G1665" s="1"/>
      <c r="H1665" s="1"/>
    </row>
  </sheetData>
  <phoneticPr fontId="2" type="noConversion"/>
  <conditionalFormatting sqref="D2:D1664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dataValidations count="1">
    <dataValidation type="list" allowBlank="1" showInputMessage="1" showErrorMessage="1" sqref="F2:F1664" xr:uid="{F3054AB8-05B5-4E5C-A69B-CDA9261D0C19}">
      <formula1>category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77A-635E-4BC1-BB7E-AEDC17A79C57}">
  <dimension ref="A1:A19"/>
  <sheetViews>
    <sheetView workbookViewId="0">
      <selection activeCell="A2" sqref="A2:A19"/>
    </sheetView>
  </sheetViews>
  <sheetFormatPr defaultRowHeight="15" x14ac:dyDescent="0.25"/>
  <cols>
    <col min="1" max="1" width="44.140625" customWidth="1"/>
  </cols>
  <sheetData>
    <row r="1" spans="1:1" x14ac:dyDescent="0.25">
      <c r="A1" s="5" t="s">
        <v>1674</v>
      </c>
    </row>
    <row r="2" spans="1:1" x14ac:dyDescent="0.25">
      <c r="A2" s="6" t="s">
        <v>1658</v>
      </c>
    </row>
    <row r="3" spans="1:1" x14ac:dyDescent="0.25">
      <c r="A3" s="7" t="s">
        <v>1659</v>
      </c>
    </row>
    <row r="4" spans="1:1" x14ac:dyDescent="0.25">
      <c r="A4" s="6" t="s">
        <v>1663</v>
      </c>
    </row>
    <row r="5" spans="1:1" x14ac:dyDescent="0.25">
      <c r="A5" s="7" t="s">
        <v>1666</v>
      </c>
    </row>
    <row r="6" spans="1:1" x14ac:dyDescent="0.25">
      <c r="A6" s="6" t="s">
        <v>1667</v>
      </c>
    </row>
    <row r="7" spans="1:1" x14ac:dyDescent="0.25">
      <c r="A7" s="7" t="s">
        <v>1671</v>
      </c>
    </row>
    <row r="8" spans="1:1" x14ac:dyDescent="0.25">
      <c r="A8" s="6" t="s">
        <v>1664</v>
      </c>
    </row>
    <row r="9" spans="1:1" x14ac:dyDescent="0.25">
      <c r="A9" s="4" t="s">
        <v>1660</v>
      </c>
    </row>
    <row r="10" spans="1:1" x14ac:dyDescent="0.25">
      <c r="A10" s="6" t="s">
        <v>1657</v>
      </c>
    </row>
    <row r="11" spans="1:1" x14ac:dyDescent="0.25">
      <c r="A11" s="4" t="s">
        <v>1670</v>
      </c>
    </row>
    <row r="12" spans="1:1" x14ac:dyDescent="0.25">
      <c r="A12" s="6" t="s">
        <v>1655</v>
      </c>
    </row>
    <row r="13" spans="1:1" x14ac:dyDescent="0.25">
      <c r="A13" s="7" t="s">
        <v>1662</v>
      </c>
    </row>
    <row r="14" spans="1:1" x14ac:dyDescent="0.25">
      <c r="A14" s="6" t="s">
        <v>1672</v>
      </c>
    </row>
    <row r="15" spans="1:1" x14ac:dyDescent="0.25">
      <c r="A15" s="4" t="s">
        <v>1668</v>
      </c>
    </row>
    <row r="16" spans="1:1" x14ac:dyDescent="0.25">
      <c r="A16" s="6" t="s">
        <v>1656</v>
      </c>
    </row>
    <row r="17" spans="1:1" x14ac:dyDescent="0.25">
      <c r="A17" s="7" t="s">
        <v>1669</v>
      </c>
    </row>
    <row r="18" spans="1:1" x14ac:dyDescent="0.25">
      <c r="A18" s="4" t="s">
        <v>1665</v>
      </c>
    </row>
    <row r="19" spans="1:1" x14ac:dyDescent="0.25">
      <c r="A19" s="3" t="s">
        <v>1661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Estudios</vt:lpstr>
      <vt:lpstr>Categorías</vt:lpstr>
      <vt:lpstr>category</vt:lpstr>
      <vt:lpstr>categry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 Gomez</dc:creator>
  <cp:lastModifiedBy>Uriel Gomez</cp:lastModifiedBy>
  <dcterms:created xsi:type="dcterms:W3CDTF">2022-04-28T16:45:26Z</dcterms:created>
  <dcterms:modified xsi:type="dcterms:W3CDTF">2022-04-29T13:48:16Z</dcterms:modified>
</cp:coreProperties>
</file>