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iderler" sheetId="1" r:id="rId1"/>
    <sheet name="Diğ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B1" t="str">
        <v>Ofis Giderleri 2026</v>
      </c>
    </row>
    <row r="2">
      <c r="B2" t="str">
        <v>Kalem</v>
      </c>
      <c r="C2" t="str">
        <v>Tutar</v>
      </c>
      <c r="D2" t="str">
        <v>KDV</v>
      </c>
      <c r="E2" t="str">
        <v>Kontrol</v>
      </c>
    </row>
    <row r="3">
      <c r="B3" t="str">
        <v>Kira</v>
      </c>
      <c r="C3">
        <v>10000</v>
      </c>
      <c r="D3">
        <f>C3*0.2</f>
        <v>2000</v>
      </c>
      <c r="E3">
        <f>Diğer!A1</f>
        <v>5</v>
      </c>
    </row>
    <row r="4">
      <c r="B4" t="str">
        <v>Elektrik</v>
      </c>
      <c r="C4">
        <v>1500</v>
      </c>
      <c r="D4">
        <f>C4*0.2</f>
        <v>300</v>
      </c>
      <c r="E4" t="str">
        <f>WEBSERVICE("https://ornek")</f>
        <v>ok</v>
      </c>
    </row>
    <row r="5">
      <c r="B5" t="str">
        <v>Toplam</v>
      </c>
      <c r="C5">
        <f>SUM(C3:C4)</f>
        <v>11500</v>
      </c>
      <c r="D5">
        <f>SUM(D3:D4)</f>
        <v>2300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>
        <v>5</v>
      </c>
    </row>
  </sheetData>
  <ignoredErrors>
    <ignoredError numberStoredAsText="1" sqref="A1: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Giderler</vt:lpstr>
      <vt:lpstr>Diğer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