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76" documentId="11_63BEC08105DEFB29CB06B9BA8DCC067B620F8531" xr6:coauthVersionLast="47" xr6:coauthVersionMax="47" xr10:uidLastSave="{86F38269-0968-4E87-8C58-2817188B5BF9}"/>
  <bookViews>
    <workbookView xWindow="-37520" yWindow="-4600" windowWidth="28800" windowHeight="15320" firstSheet="11" activeTab="22"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<sst xmlns="http://schemas.openxmlformats.org/spreadsheetml/2006/main" count="1393" uniqueCount="315">
  <si>
    <t>Table of Contents</t>
  </si>
  <si>
    <t>Sheet</t>
  </si>
  <si>
    <t>Output</t>
  </si>
  <si>
    <t>Table 1</t>
  </si>
  <si>
    <t xml:space="preserve">Attend live events and festivals - Total and by artform </t>
  </si>
  <si>
    <t>Table 2</t>
  </si>
  <si>
    <t xml:space="preserve">Attend First Nations events and festivals - Total and by artform </t>
  </si>
  <si>
    <t>Table 3</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</si>
  <si>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</si>
  <si>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</si>
  <si>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</si>
  <si>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</si>
  <si>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</si>
  <si>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</si>
  <si>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</si>
  <si>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</si>
  <si>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</si>
  <si>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</si>
  <si>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</si>
  <si>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</si>
  <si>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</si>
  <si>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</si>
  <si>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</si>
  <si>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</si>
  <si>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</si>
  <si>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</si>
  <si>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</si>
  <si>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</si>
  <si>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</si>
  <si>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</si>
  <si>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</si>
  <si>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</si>
  <si>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</si>
  <si>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</si>
  <si>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</si>
  <si>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</si>
  <si>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</si>
  <si>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</si>
  <si>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</si>
  <si>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</si>
  <si>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</si>
  <si>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</si>
  <si>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</si>
  <si>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</si>
  <si>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</si>
  <si>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</si>
  <si>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</si>
  <si>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</si>
  <si>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</si>
  <si>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</si>
  <si>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</si>
  <si>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</si>
  <si>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</si>
  <si>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</si>
  <si>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</si>
  <si>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</si>
  <si>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</si>
  <si>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</si>
  <si>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</si>
  <si>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</si>
  <si>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</si>
  <si>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</si>
  <si>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</si>
  <si>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</si>
  <si>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</si>
  <si>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</si>
  <si>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</si>
  <si>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</si>
  <si>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</si>
  <si>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</si>
  <si>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</si>
  <si>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</si>
  <si>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</si>
  <si>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</si>
  <si>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</si>
  <si>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</si>
  <si>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</si>
  <si>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</si>
  <si>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</si>
  <si>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</si>
  <si>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</si>
  <si>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</si>
  <si>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</si>
  <si>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</si>
  <si>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</si>
  <si>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</si>
  <si>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</si>
  <si>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</si>
  <si>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</si>
  <si>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</si>
  <si>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</si>
  <si>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</si>
  <si>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</si>
  <si>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</si>
  <si>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</si>
  <si>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</si>
  <si>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</si>
  <si>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</si>
  <si>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</si>
  <si>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</si>
  <si>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</si>
  <si>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</si>
  <si>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</si>
  <si>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</si>
  <si>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</si>
  <si>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</si>
  <si>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</si>
  <si>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</si>
  <si>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</si>
  <si>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</si>
  <si>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</si>
  <si>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</si>
  <si>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</si>
  <si>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</si>
  <si>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</si>
  <si>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</si>
  <si>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</si>
  <si>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</si>
  <si>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</si>
  <si>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</si>
  <si>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</si>
  <si>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</si>
  <si>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</si>
  <si>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</si>
  <si>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</si>
  <si>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</si>
  <si>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</si>
  <si>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</si>
  <si>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</si>
  <si>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</si>
  <si>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</si>
  <si>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</si>
  <si>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</si>
  <si>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</si>
  <si>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</si>
  <si>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</si>
  <si>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</si>
  <si>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</si>
  <si>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</si>
  <si>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</si>
  <si>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</si>
  <si>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</si>
  <si>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</si>
  <si>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</si>
  <si>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</si>
  <si>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</si>
  <si>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</si>
  <si>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</si>
  <si>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</si>
  <si>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</si>
  <si>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</si>
  <si>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</si>
  <si>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</si>
  <si>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</si>
  <si>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</si>
  <si>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</si>
  <si>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</si>
  <si>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</si>
  <si>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</si>
  <si>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</si>
  <si>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</si>
  <si>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</si>
  <si>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</si>
  <si>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</si>
  <si>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</si>
  <si>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</si>
  <si>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</si>
  <si>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</si>
  <si>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</si>
  <si>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</si>
  <si>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</si>
  <si>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</si>
  <si>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</si>
  <si>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</si>
  <si>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</si>
  <si>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</si>
  <si>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</si>
  <si>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</si>
  <si>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</si>
  <si>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</si>
  <si>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</si>
  <si>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</si>
  <si>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</si>
  <si>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</si>
  <si>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</si>
  <si>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</si>
  <si>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</si>
  <si>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</si>
  <si>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</si>
  <si>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</si>
  <si>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</si>
  <si>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</si>
  <si>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</si>
  <si>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</si>
  <si>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</si>
  <si>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</si>
  <si>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</si>
  <si>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</si>
  <si>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</si>
  <si>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</si>
  <si>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</si>
  <si>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</si>
  <si>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</si>
  <si>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</si>
  <si>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</si>
  <si>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</si>
  <si>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</si>
  <si>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</si>
  <si>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</si>
  <si>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</si>
  <si>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</si>
  <si>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</si>
  <si>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</si>
  <si>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</si>
  <si>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</si>
  <si>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</si>
  <si>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</si>
  <si>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</si>
  <si>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</si>
  <si>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</si>
  <si>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</si>
  <si>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</si>
  <si>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</si>
  <si>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</si>
  <si>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</si>
  <si>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</si>
  <si>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</si>
  <si>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</si>
  <si>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</si>
  <si>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</si>
  <si>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</si>
  <si>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</si>
  <si>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</si>
  <si>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</si>
  <si>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</si>
  <si>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</si>
  <si>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</si>
  <si>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</si>
  <si>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</si>
  <si>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</si>
  <si>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</si>
  <si>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</si>
  <si>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</si>
  <si>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</si>
  <si>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</si>
  <si>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</si>
  <si>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</si>
  <si>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</si>
  <si>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</si>
  <si>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</si>
  <si>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</si>
  <si>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</si>
  <si>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</si>
  <si>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</si>
  <si>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</si>
  <si>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</si>
  <si>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Location</t>
  </si>
  <si>
    <t>Filter: Location</t>
  </si>
  <si>
    <t>Attitudes towards the ethical sourcing of First Nations arts (Strongly agree + Agree)</t>
  </si>
  <si>
    <t>Attitudes towards First Nations arts (Strongly Agree + Agree)</t>
  </si>
  <si>
    <t>Attitudes towards the arts (Strongly Agree + Agree)</t>
  </si>
  <si>
    <t>Filter: 2025; base n = 9,065</t>
  </si>
  <si>
    <t>Filter: 2025; base n = 8996 (excludes Specifically Engaged First Nations respondents)</t>
  </si>
  <si>
    <t>Filter: 2025; base n = 2,773 (Those who purchased First Nations art items of events)</t>
  </si>
  <si>
    <t>Filter: 2025; base n = 8,997 (excludes Specifically Engaged First Nations respondents)</t>
  </si>
  <si>
    <t>Attend arts of own cultural background</t>
  </si>
  <si>
    <t>LISTEN TO RECORDED MUSIC</t>
  </si>
  <si>
    <t>TOTAL READ BOOKS</t>
  </si>
  <si>
    <t>Filter: 2025; base n = 8,997 (Excludes Specifically Engaged First Nations respondents)</t>
  </si>
  <si>
    <t>Income</t>
  </si>
  <si>
    <t>SEIFA_decile</t>
  </si>
  <si>
    <t>Taught any artforms at school OR outside of school</t>
  </si>
  <si>
    <t>Household composition</t>
  </si>
  <si>
    <t>Employment status</t>
  </si>
  <si>
    <t>Man or male</t>
  </si>
  <si>
    <t>Woman or female</t>
  </si>
  <si>
    <t>25-54</t>
  </si>
  <si>
    <t>55+</t>
  </si>
  <si>
    <t>Prefer not to say</t>
  </si>
  <si>
    <t xml:space="preserve">Prefer not to say </t>
  </si>
  <si>
    <t>Neither</t>
  </si>
  <si>
    <t xml:space="preserve">Prefer not to say  </t>
  </si>
  <si>
    <t>Under $70,000</t>
  </si>
  <si>
    <t>$70,000 - $139,999</t>
  </si>
  <si>
    <t>$140,000+</t>
  </si>
  <si>
    <t>1 + 2</t>
  </si>
  <si>
    <t>3 + 4</t>
  </si>
  <si>
    <t>5 + 6</t>
  </si>
  <si>
    <t>7 + 8</t>
  </si>
  <si>
    <t>9 + 10</t>
  </si>
  <si>
    <t>Not selected</t>
  </si>
  <si>
    <t>NET</t>
  </si>
  <si>
    <t>Single person living alone</t>
  </si>
  <si>
    <t>Single person, living with one or more children</t>
  </si>
  <si>
    <t>Couple, living without children</t>
  </si>
  <si>
    <t>Couple, living with one or more children</t>
  </si>
  <si>
    <t>Extended family, living without children</t>
  </si>
  <si>
    <t>Extended family, living with one or more children</t>
  </si>
  <si>
    <t>Group of unrelated adults</t>
  </si>
  <si>
    <t>Living with adult children</t>
  </si>
  <si>
    <t>Living with parents</t>
  </si>
  <si>
    <t>Employed full time + Employed part time</t>
  </si>
  <si>
    <t>Employed, away from work</t>
  </si>
  <si>
    <t>Retired + Unemployed, looking for work</t>
  </si>
  <si>
    <t>Studying part time + Studying full time</t>
  </si>
  <si>
    <t>On a career break</t>
  </si>
  <si>
    <t>Homemaker</t>
  </si>
  <si>
    <t>Unemployed for medical reasons</t>
  </si>
  <si>
    <t>Carer/Parenting payment</t>
  </si>
  <si>
    <t>Disability benefit</t>
  </si>
  <si>
    <t xml:space="preserve">Prefer not to say   </t>
  </si>
  <si>
    <t>Total Australia       (aged 15+)</t>
  </si>
  <si>
    <t xml:space="preserve">Total Australia (aged 15+) </t>
  </si>
  <si>
    <t>Impacts of the arts (Very big impact + Big impact)</t>
  </si>
  <si>
    <t>Priorities for funding and investment (Top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</si>
</sst>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5" fillId="0" borderId="0" xfId="0" applyNumberFormat="1" applyFont="1"/>
    <xf numFmtId="9" fontId="6" fillId="0" borderId="0" xfId="0" applyNumberFormat="1" applyFont="1"/>
    <xf numFmtId="1" fontId="0" fillId="0" borderId="0" xfId="0" applyNumberFormat="1"/>
    <xf numFmtId="9" fontId="6" fillId="2" borderId="0" xfId="0" applyNumberFormat="1" applyFont="1" applyFill="1"/>
    <xf numFmtId="9" fontId="0" fillId="2" borderId="0" xfId="0" applyNumberFormat="1" applyFill="1"/>
    <xf numFmtId="0" fontId="0" fillId="0" borderId="0" xfId="0" quotePrefix="1" applyAlignment="1">
      <alignment horizontal="center"/>
    </xf>
    <xf numFmtId="0" fontId="7" fillId="0" borderId="0" xfId="0" quotePrefix="1" applyFont="1"/>
    <xf numFmtId="0" fontId="0" fillId="0" borderId="0" xfId="0" quotePrefix="1" applyAlignment="1">
      <alignment horizontal="right"/>
    </xf>
    <xf numFmtId="0" fontId="3" fillId="0" borderId="0" xfId="1" quotePrefix="1"/>
    <xf numFmtId="0" fontId="2" fillId="0" borderId="0" xfId="0" quotePrefix="1" applyFont="1" applyAlignment="1">
      <alignment wrapText="1"/>
    </xf>
    <xf numFmtId="0" fontId="0" fillId="0" borderId="0" xfId="0" quotePrefix="1" applyAlignment="1">
      <alignment wrapText="1"/>
    </xf>
    <xf numFmtId="0" fontId="1" fillId="0" borderId="0" xfId="0" quotePrefix="1" applyFont="1"/>
    <xf numFmtId="0" fontId="0" fillId="0" borderId="0" xfId="0" quotePrefix="1"/>
    <xf numFmtId="0" fontId="2" fillId="0" borderId="0" xfId="0" quotePrefix="1" applyFont="1" applyAlignment="1">
      <alignment horizontal="center" wrapText="1"/>
    </xf>
    <xf numFmtId="0" fontId="0" fillId="0" borderId="0" xfId="0" quotePrefix="1" applyAlignment="1">
      <alignment horizontal="center" wrapText="1"/>
    </xf>
    <xf numFmtId="0" fontId="2" fillId="0" borderId="0" xfId="0" quotePrefix="1" applyFont="1" applyAlignment="1">
      <alignment horizontal="right" wrapText="1"/>
    </xf>
    <xf numFmtId="0" fontId="0" fillId="0" borderId="0" xfId="0" quotePrefix="1" applyAlignment="1">
      <alignment horizontal="right" wrapText="1"/>
    </xf>
  </cellXfs>
  <cellStyles count="2">
    <cellStyle name="Hyperlink" xfId="1" builtinId="8"/>
    <cellStyle name="Normal" xfId="0" builtinId="0"/>
  </cellStyles>
  <dxfs count="1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rgb="FFFF0000"/>
        <name val="Calibri"/>
        <family val="2"/>
        <scheme val="minor"/>
      </font>
      <numFmt numFmtId="13" formatCode="0%"/>
    </dxf>
    <dxf>
      <font>
        <b val="0"/>
        <i val="0"/>
        <strike val="0"/>
        <condense val="0"/>
        <extend val="0"/>
        <outline val="0"/>
        <shadow val="0"/>
        <u val="none"/>
        <vertAlign val="baseline"/>
        <sz val="11"/>
        <color rgb="FF0000FF"/>
        <name val="Calibri"/>
        <family val="2"/>
        <scheme val="minor"/>
      </font>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2432957</xdr:colOff>
      <xdr:row>2</xdr:row>
      <xdr:rowOff>179613</xdr:rowOff>
    </xdr:from>
    <xdr:to>
      <xdr:col>0</xdr:col>
      <xdr:colOff>3815443</xdr:colOff>
      <xdr:row>4</xdr:row>
      <xdr:rowOff>43542</xdr:rowOff>
    </xdr:to>
    <xdr:sp macro="" textlink="">
      <xdr:nvSpPr>
        <xdr:cNvPr id="2" name="Rectangle 1">
          <a:extLst>
            <a:ext uri="{FF2B5EF4-FFF2-40B4-BE49-F238E27FC236}">
              <a16:creationId xmlns:a16="http://schemas.microsoft.com/office/drawing/2014/main" id="{F7742459-E944-4402-8715-B66D87A54B0D}"/>
            </a:ext>
          </a:extLst>
        </xdr:cNvPr>
        <xdr:cNvSpPr/>
      </xdr:nvSpPr>
      <xdr:spPr>
        <a:xfrm flipH="1">
          <a:off x="2432050" y="546099"/>
          <a:ext cx="1384300" cy="116205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65% of men read</a:t>
          </a:r>
          <a:endParaRPr lang="en-AU" sz="1100"/>
        </a:p>
      </xdr:txBody>
    </xdr:sp>
    <xdr:clientData/>
  </xdr:twoCellAnchor>
  <xdr:twoCellAnchor>
    <xdr:from>
      <xdr:col>0</xdr:col>
      <xdr:colOff>1137554</xdr:colOff>
      <xdr:row>11</xdr:row>
      <xdr:rowOff>38099</xdr:rowOff>
    </xdr:from>
    <xdr:to>
      <xdr:col>0</xdr:col>
      <xdr:colOff>4288971</xdr:colOff>
      <xdr:row>14</xdr:row>
      <xdr:rowOff>27214</xdr:rowOff>
    </xdr:to>
    <xdr:sp macro="" textlink="">
      <xdr:nvSpPr>
        <xdr:cNvPr id="3" name="Rectangle 2">
          <a:extLst>
            <a:ext uri="{FF2B5EF4-FFF2-40B4-BE49-F238E27FC236}">
              <a16:creationId xmlns:a16="http://schemas.microsoft.com/office/drawing/2014/main" id="{0330E8A3-60F9-4CCE-AB29-71AFB0F1BC76}"/>
            </a:ext>
          </a:extLst>
        </xdr:cNvPr>
        <xdr:cNvSpPr/>
      </xdr:nvSpPr>
      <xdr:spPr>
        <a:xfrm>
          <a:off x="1136647" y="2990849"/>
          <a:ext cx="3149603" cy="539751"/>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4213</a:t>
          </a:r>
        </a:p>
        <a:p>
          <a:pPr algn="l"/>
          <a:endParaRPr lang="en-AU" sz="1100"/>
        </a:p>
      </xdr:txBody>
    </xdr:sp>
    <xdr:clientData/>
  </xdr:twoCellAnchor>
  <xdr:twoCellAnchor>
    <xdr:from>
      <xdr:col>4</xdr:col>
      <xdr:colOff>81642</xdr:colOff>
      <xdr:row>2</xdr:row>
      <xdr:rowOff>1099455</xdr:rowOff>
    </xdr:from>
    <xdr:to>
      <xdr:col>7</xdr:col>
      <xdr:colOff>310243</xdr:colOff>
      <xdr:row>13</xdr:row>
      <xdr:rowOff>157841</xdr:rowOff>
    </xdr:to>
    <xdr:sp macro="" textlink="">
      <xdr:nvSpPr>
        <xdr:cNvPr id="4" name="Rectangle 3">
          <a:extLst>
            <a:ext uri="{FF2B5EF4-FFF2-40B4-BE49-F238E27FC236}">
              <a16:creationId xmlns:a16="http://schemas.microsoft.com/office/drawing/2014/main" id="{04D5B8D8-825B-48AE-879A-83C6F200D187}"/>
            </a:ext>
          </a:extLst>
        </xdr:cNvPr>
        <xdr:cNvSpPr/>
      </xdr:nvSpPr>
      <xdr:spPr>
        <a:xfrm>
          <a:off x="7962899" y="1466848"/>
          <a:ext cx="2781301" cy="201295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women are more likely to have read than men</a:t>
          </a:r>
          <a:r>
            <a:rPr lang="en-AU" sz="1100" b="0" i="0" u="none" strike="noStrike" baseline="0">
              <a:solidFill>
                <a:schemeClr val="dk1"/>
              </a:solidFill>
              <a:effectLst/>
              <a:latin typeface="+mn-lt"/>
              <a:ea typeface="+mn-ea"/>
              <a:cs typeface="+mn-cs"/>
            </a:rPr>
            <a:t>. The red font indicates that men are less likely to read than women. If a value is black, it is not statistically significant compared to the comparison value.</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2888CEE-5D40-4141-8DFD-5FCE83A6ECE4}" name="Table110" displayName="Table110" ref="A3:AU12" totalsRowShown="0">
  <tableColumns count="47">
    <tableColumn id="1" xr3:uid="{8E63B7BB-757E-4F32-8B72-A8C6E97ADB3D}" name="Column %"/>
    <tableColumn id="2" xr3:uid="{621679FE-6D49-40D7-B118-6E06FB4EFA52}" name="Total Australia       (aged 15+)"/>
    <tableColumn id="3" xr3:uid="{496CEA6F-F32F-433B-8C43-35DC64CCB1F7}" name="Man or male"/>
    <tableColumn id="4" xr3:uid="{11CA5350-C17B-4D15-A794-4A2A6DCCFE1A}" name="Woman or female"/>
    <tableColumn id="5" xr3:uid="{1C238CF0-A74C-4B30-B270-705E97D95E8E}" name="Non-binary + Other"/>
    <tableColumn id="6" xr3:uid="{A0425B66-C678-4781-A298-F1722A6A9F51}" name="15-24"/>
    <tableColumn id="7" xr3:uid="{01DDB785-E74C-4B2D-B60F-5B6F85BCC3E4}" name="25-54"/>
    <tableColumn id="8" xr3:uid="{9FB0E38B-18EB-4449-ABB0-39674CCC1B63}" name="55+"/>
    <tableColumn id="9" xr3:uid="{243DFF21-53AA-4999-9B76-D1A6BA0EB6B8}" name="Yes"/>
    <tableColumn id="10" xr3:uid="{F62BE5F4-5AC5-4E6F-A259-6BBA7E686845}" name="No"/>
    <tableColumn id="11" xr3:uid="{EFDD99F7-4C5F-4574-8CCB-35530A89CADF}" name="Prefer not to say"/>
    <tableColumn id="12" xr3:uid="{9A6E7360-545A-4BD8-BCAB-F0335E42F8D8}" name="Yes "/>
    <tableColumn id="13" xr3:uid="{046ED918-7002-47DE-9809-96738CC9D613}" name="No "/>
    <tableColumn id="14" xr3:uid="{FF146F71-2D49-43F1-8248-29C7B03892B2}" name="Prefer not to say "/>
    <tableColumn id="15" xr3:uid="{1E51DFE9-3419-4110-93FF-9D7D043BE0A3}" name="First Nations"/>
    <tableColumn id="16" xr3:uid="{07F93295-A7F1-4A7E-B3BE-13076BEAA2B1}" name="Neither"/>
    <tableColumn id="17" xr3:uid="{1B2E6296-2E8A-4E68-80E5-FA0622D6FC53}" name="Prefer not to say  "/>
    <tableColumn id="18" xr3:uid="{46A5C50F-6B71-4AE5-AC58-87F9EC32C5B1}" name="Under $70,000"/>
    <tableColumn id="19" xr3:uid="{E8DA8B7E-09B7-478B-9F85-A0C62F05C751}" name="$70,000 - $139,999"/>
    <tableColumn id="20" xr3:uid="{B8F207F1-BE97-4BC5-BF45-3FA0E65187A3}" name="$140,000+"/>
    <tableColumn id="21" xr3:uid="{A9BC871A-4421-4995-8A46-824BCDF4E0D1}" name="1 + 2"/>
    <tableColumn id="22" xr3:uid="{E24AE27F-89AC-40B7-B74C-167550C9B776}" name="3 + 4"/>
    <tableColumn id="23" xr3:uid="{D0170C71-9E76-4BB3-A723-E5EA42EFDC00}" name="5 + 6"/>
    <tableColumn id="24" xr3:uid="{CCBC2374-5083-4F7A-A14A-970244BACC58}" name="7 + 8"/>
    <tableColumn id="25" xr3:uid="{797C190C-DF96-4942-97EB-B3DC971ED4A2}" name="9 + 10"/>
    <tableColumn id="26" xr3:uid="{52F770BF-F731-471A-9A18-A896E049E3C2}" name="Selected"/>
    <tableColumn id="27" xr3:uid="{A7F369D0-3D62-4B59-AC33-22790F649A11}" name="Not selected"/>
    <tableColumn id="28" xr3:uid="{628A5405-94E2-4D50-865F-09AED040D75D}" name="NET"/>
    <tableColumn id="29" xr3:uid="{A219F46C-EBBC-4F79-B1CE-9BB73A54E57A}" name="Single person living alone"/>
    <tableColumn id="30" xr3:uid="{D9E269FA-9A41-4B6F-B66B-F0C0546B9098}" name="Single person, living with one or more children"/>
    <tableColumn id="31" xr3:uid="{7885FC51-5B80-4D7D-A728-2999EE6EA96E}" name="Couple, living without children"/>
    <tableColumn id="32" xr3:uid="{7F93981A-E4A2-4DEE-BD3B-9D07C4C258D1}" name="Couple, living with one or more children"/>
    <tableColumn id="33" xr3:uid="{E8434841-58BD-4B2A-A32D-11C733B36824}" name="Extended family, living without children"/>
    <tableColumn id="34" xr3:uid="{1C095581-79B0-45DE-9F00-9439534F344A}" name="Extended family, living with one or more children"/>
    <tableColumn id="35" xr3:uid="{D776F699-40E4-4417-8E15-56505232D5C4}" name="Group of unrelated adults"/>
    <tableColumn id="36" xr3:uid="{D51AF8C1-90D3-4363-9CCF-AE133B4C6C81}" name="Living with adult children"/>
    <tableColumn id="37" xr3:uid="{D897D0D9-035D-455B-9BCC-EAE499114595}" name="Living with parents"/>
    <tableColumn id="38" xr3:uid="{420CB222-638E-4FD7-B5BE-EDBA85487F75}" name="Employed full time + Employed part time"/>
    <tableColumn id="39" xr3:uid="{FCE33575-260D-47E4-A6BD-D1D4CF741476}" name="Employed, away from work"/>
    <tableColumn id="40" xr3:uid="{6E185725-0D10-4BC7-A1F6-0E9EEAEF2B57}" name="Retired + Unemployed, looking for work"/>
    <tableColumn id="41" xr3:uid="{AD666E12-6CCE-4840-860A-DAE76DC67391}" name="Studying part time + Studying full time"/>
    <tableColumn id="42" xr3:uid="{C487A842-42A3-4098-A0B4-60E4E7B21EBF}" name="On a career break"/>
    <tableColumn id="43" xr3:uid="{772BC77D-FF68-4912-B4CE-A9AC1A6EE740}" name="Homemaker"/>
    <tableColumn id="44" xr3:uid="{236DF6FB-A136-4796-BB80-2F3BF0754454}" name="Unemployed for medical reasons"/>
    <tableColumn id="45" xr3:uid="{CB068C6D-2A67-4EDB-86CC-A3B9EE9F9A80}" name="Carer/Parenting payment"/>
    <tableColumn id="46" xr3:uid="{18131140-1EFB-4543-A641-1B2D44E9796A}" name="Disability benefit"/>
    <tableColumn id="47" xr3:uid="{C6D142B7-0760-4555-8D12-DDC90B8D92E3}" name="Prefer not to say   "/>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Australia (aged 15+) "/>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Australia (aged 15+) "/>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Australia (aged 15+) "/>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Australia (aged 15+) "/>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Australia (aged 15+) "/>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Australia (aged 15+) "/>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Australia (aged 15+) "/>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Australia (aged 15+) "/>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Australia (aged 15+) "/>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Australia (aged 15+) "/>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Australia (aged 15+) "/>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Australia (aged 15+) "/>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Australia (aged 15+) " dataDxfId="17"/>
    <tableColumn id="3" xr3:uid="{00000000-0010-0000-0C00-000003000000}" name="Man" dataDxfId="16"/>
    <tableColumn id="4" xr3:uid="{00000000-0010-0000-0C00-000004000000}" name="Woman" dataDxfId="15"/>
    <tableColumn id="5" xr3:uid="{00000000-0010-0000-0C00-000005000000}" name="Non-binary + Other" dataDxfId="14"/>
    <tableColumn id="6" xr3:uid="{00000000-0010-0000-0C00-000006000000}" name="15-24"/>
    <tableColumn id="7" xr3:uid="{00000000-0010-0000-0C00-000007000000}" name="25 - 34"/>
    <tableColumn id="8" xr3:uid="{00000000-0010-0000-0C00-000008000000}" name="35 - 44" dataDxfId="13"/>
    <tableColumn id="9" xr3:uid="{00000000-0010-0000-0C00-000009000000}" name="45 - 54" dataDxfId="12"/>
    <tableColumn id="10" xr3:uid="{00000000-0010-0000-0C00-00000A000000}" name="55 - 64"/>
    <tableColumn id="11" xr3:uid="{00000000-0010-0000-0C00-00000B000000}" name="65+"/>
    <tableColumn id="12" xr3:uid="{00000000-0010-0000-0C00-00000C000000}" name="Yes" dataDxfId="11"/>
    <tableColumn id="13" xr3:uid="{00000000-0010-0000-0C00-00000D000000}" name="No" dataDxfId="10"/>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dataDxfId="9"/>
    <tableColumn id="21" xr3:uid="{00000000-0010-0000-0C00-000015000000}" name="Parents of &lt;16"/>
    <tableColumn id="22" xr3:uid="{00000000-0010-0000-0C00-000016000000}" name="Non-parents of &lt;16"/>
    <tableColumn id="23" xr3:uid="{00000000-0010-0000-0C00-000017000000}" name="Below Year 12 / high school" dataDxfId="8"/>
    <tableColumn id="24" xr3:uid="{00000000-0010-0000-0C00-000018000000}" name="Completed Year 12 / high school" dataDxfId="7"/>
    <tableColumn id="25" xr3:uid="{00000000-0010-0000-0C00-000019000000}" name="TAFE or technical" dataDxfId="6"/>
    <tableColumn id="26" xr3:uid="{00000000-0010-0000-0C00-00001A000000}" name="University"/>
    <tableColumn id="27" xr3:uid="{00000000-0010-0000-0C00-00001B000000}" name="Post-graduate"/>
    <tableColumn id="28" xr3:uid="{00000000-0010-0000-0C00-00001C000000}" name="Have never been to school" dataDxfId="5"/>
    <tableColumn id="29" xr3:uid="{00000000-0010-0000-0C00-00001D000000}" name="Under $40,000" dataDxfId="4"/>
    <tableColumn id="30" xr3:uid="{00000000-0010-0000-0C00-00001E000000}" name="$40,000-$99,999" dataDxfId="3"/>
    <tableColumn id="31" xr3:uid="{00000000-0010-0000-0C00-00001F000000}" name="$100,000-$199,999"/>
    <tableColumn id="32" xr3:uid="{00000000-0010-0000-0C00-000020000000}" name="More than $200,000" dataDxfId="2"/>
    <tableColumn id="33" xr3:uid="{00000000-0010-0000-0C00-000021000000}" name="Taught an artform " dataDxfId="1"/>
    <tableColumn id="34" xr3:uid="{00000000-0010-0000-0C00-000022000000}" name="Not taught an artform" dataDxfId="0"/>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Australia (aged 15+) "/>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Australia (aged 15+) "/>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Australia (aged 15+) "/>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Australia (aged 15+) "/>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Australia (aged 15+) "/>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Australia (aged 15+) "/>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Australia (aged 15+) "/>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Australia (aged 15+) "/>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Australia (aged 15+) "/>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Australia (aged 15+) "/>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284A-9DE5-497C-A08E-FE9FA9247B77}">
  <dimension ref="A1:AU13"/>
  <sheetViews>
    <sheetView workbookViewId="0">
      <selection activeCell="E15" sqref="E15"/>
    </sheetView>
  </sheetViews>
  <sheetFormatPr defaultRowHeight="14.6" x14ac:dyDescent="0.4"/>
  <cols>
    <col min="1" max="1" width="61.84375" customWidth="1"/>
    <col min="2" max="2" width="15.921875" customWidth="1"/>
    <col min="3" max="3" width="18" customWidth="1"/>
    <col min="4" max="4" width="15.61328125" customWidth="1"/>
    <col min="5" max="5" width="17.61328125" customWidth="1"/>
  </cols>
  <sheetData>
    <row r="1" spans="1:47" ht="18.45" x14ac:dyDescent="0.5">
      <c r="A1" s="13" t="s">
        <v>15</v>
      </c>
    </row>
    <row r="2" spans="1:47" x14ac:dyDescent="0.4">
      <c r="C2" s="16" t="s">
        <v>49</v>
      </c>
      <c r="D2" s="17"/>
      <c r="E2" s="17"/>
      <c r="F2" s="16" t="s">
        <v>50</v>
      </c>
      <c r="G2" s="17"/>
      <c r="H2" s="17"/>
      <c r="I2" s="16" t="s">
        <v>51</v>
      </c>
      <c r="J2" s="17"/>
      <c r="K2" s="17"/>
      <c r="L2" s="16" t="s">
        <v>52</v>
      </c>
      <c r="M2" s="17"/>
      <c r="N2" s="17"/>
      <c r="O2" s="16" t="s">
        <v>53</v>
      </c>
      <c r="P2" s="17"/>
      <c r="Q2" s="17"/>
      <c r="R2" s="16" t="s">
        <v>269</v>
      </c>
      <c r="S2" s="17"/>
      <c r="T2" s="17"/>
      <c r="U2" s="16" t="s">
        <v>270</v>
      </c>
      <c r="V2" s="17"/>
      <c r="W2" s="17"/>
      <c r="X2" s="17"/>
      <c r="Y2" s="17"/>
      <c r="Z2" s="16" t="s">
        <v>271</v>
      </c>
      <c r="AA2" s="17"/>
      <c r="AB2" s="17"/>
      <c r="AC2" s="16" t="s">
        <v>272</v>
      </c>
      <c r="AD2" s="17"/>
      <c r="AE2" s="17"/>
      <c r="AF2" s="17"/>
      <c r="AG2" s="17"/>
      <c r="AH2" s="17"/>
      <c r="AI2" s="17"/>
      <c r="AJ2" s="17"/>
      <c r="AK2" s="17"/>
      <c r="AL2" s="16" t="s">
        <v>273</v>
      </c>
      <c r="AM2" s="17"/>
      <c r="AN2" s="17"/>
      <c r="AO2" s="17"/>
      <c r="AP2" s="17"/>
      <c r="AQ2" s="17"/>
      <c r="AR2" s="17"/>
      <c r="AS2" s="17"/>
      <c r="AT2" s="17"/>
      <c r="AU2" s="17"/>
    </row>
    <row r="3" spans="1:47" ht="87.45" x14ac:dyDescent="0.4">
      <c r="A3" s="5" t="s">
        <v>58</v>
      </c>
      <c r="B3" s="5" t="s">
        <v>311</v>
      </c>
      <c r="C3" s="5" t="s">
        <v>274</v>
      </c>
      <c r="D3" s="5" t="s">
        <v>275</v>
      </c>
      <c r="E3" s="5" t="s">
        <v>61</v>
      </c>
      <c r="F3" s="5" t="s">
        <v>62</v>
      </c>
      <c r="G3" s="5" t="s">
        <v>276</v>
      </c>
      <c r="H3" s="5" t="s">
        <v>277</v>
      </c>
      <c r="I3" s="5" t="s">
        <v>68</v>
      </c>
      <c r="J3" s="5" t="s">
        <v>69</v>
      </c>
      <c r="K3" s="5" t="s">
        <v>278</v>
      </c>
      <c r="L3" s="5" t="s">
        <v>70</v>
      </c>
      <c r="M3" s="5" t="s">
        <v>71</v>
      </c>
      <c r="N3" s="5" t="s">
        <v>279</v>
      </c>
      <c r="O3" s="5" t="s">
        <v>53</v>
      </c>
      <c r="P3" s="5" t="s">
        <v>280</v>
      </c>
      <c r="Q3" s="5" t="s">
        <v>281</v>
      </c>
      <c r="R3" s="5" t="s">
        <v>282</v>
      </c>
      <c r="S3" s="5" t="s">
        <v>283</v>
      </c>
      <c r="T3" s="5" t="s">
        <v>284</v>
      </c>
      <c r="U3" s="5" t="s">
        <v>285</v>
      </c>
      <c r="V3" s="5" t="s">
        <v>286</v>
      </c>
      <c r="W3" s="5" t="s">
        <v>287</v>
      </c>
      <c r="X3" s="5" t="s">
        <v>288</v>
      </c>
      <c r="Y3" s="5" t="s">
        <v>289</v>
      </c>
      <c r="Z3" s="5" t="s">
        <v>114</v>
      </c>
      <c r="AA3" s="5" t="s">
        <v>290</v>
      </c>
      <c r="AB3" s="5" t="s">
        <v>291</v>
      </c>
      <c r="AC3" s="5" t="s">
        <v>292</v>
      </c>
      <c r="AD3" s="5" t="s">
        <v>293</v>
      </c>
      <c r="AE3" s="5" t="s">
        <v>294</v>
      </c>
      <c r="AF3" s="5" t="s">
        <v>295</v>
      </c>
      <c r="AG3" s="5" t="s">
        <v>296</v>
      </c>
      <c r="AH3" s="5" t="s">
        <v>297</v>
      </c>
      <c r="AI3" s="5" t="s">
        <v>298</v>
      </c>
      <c r="AJ3" s="5" t="s">
        <v>299</v>
      </c>
      <c r="AK3" s="5" t="s">
        <v>300</v>
      </c>
      <c r="AL3" s="5" t="s">
        <v>301</v>
      </c>
      <c r="AM3" s="5" t="s">
        <v>302</v>
      </c>
      <c r="AN3" s="5" t="s">
        <v>303</v>
      </c>
      <c r="AO3" s="5" t="s">
        <v>304</v>
      </c>
      <c r="AP3" s="5" t="s">
        <v>305</v>
      </c>
      <c r="AQ3" s="5" t="s">
        <v>306</v>
      </c>
      <c r="AR3" s="5" t="s">
        <v>307</v>
      </c>
      <c r="AS3" s="5" t="s">
        <v>308</v>
      </c>
      <c r="AT3" s="5" t="s">
        <v>309</v>
      </c>
      <c r="AU3" s="5" t="s">
        <v>310</v>
      </c>
    </row>
    <row r="4" spans="1:47" x14ac:dyDescent="0.4">
      <c r="A4" t="s">
        <v>125</v>
      </c>
      <c r="B4" s="6">
        <v>0.6947117156125</v>
      </c>
      <c r="C4" s="8">
        <v>0.65341164004230001</v>
      </c>
      <c r="D4" s="7">
        <v>0.73230355479789999</v>
      </c>
      <c r="E4" s="7">
        <v>0.96218941397059998</v>
      </c>
      <c r="F4" s="6">
        <v>0.71324035031190003</v>
      </c>
      <c r="G4" s="6">
        <v>0.68989779077140001</v>
      </c>
      <c r="H4" s="6">
        <v>0.69380790369879997</v>
      </c>
      <c r="I4" s="7">
        <v>0.73330109049949999</v>
      </c>
      <c r="J4" s="6">
        <v>0.68996936684700005</v>
      </c>
      <c r="K4" s="6">
        <v>0.65464840643900002</v>
      </c>
      <c r="L4" s="7">
        <v>0.76197044931699998</v>
      </c>
      <c r="M4" s="8">
        <v>0.68363353669180005</v>
      </c>
      <c r="N4" s="8">
        <v>0.63419906642849999</v>
      </c>
      <c r="O4" s="7">
        <v>0.80796466116239996</v>
      </c>
      <c r="P4" s="8">
        <v>0.69122797343289999</v>
      </c>
      <c r="Q4" s="6">
        <v>0.68371131478970004</v>
      </c>
      <c r="R4" s="8">
        <v>0.66608817045680002</v>
      </c>
      <c r="S4" s="6">
        <v>0.70766719441799997</v>
      </c>
      <c r="T4" s="7">
        <v>0.73159019682119997</v>
      </c>
      <c r="U4" s="8">
        <v>0.6252833452348</v>
      </c>
      <c r="V4" s="8">
        <v>0.66359038353760003</v>
      </c>
      <c r="W4" s="6">
        <v>0.68261835420200001</v>
      </c>
      <c r="X4" s="6">
        <v>0.71391689759580002</v>
      </c>
      <c r="Y4" s="7">
        <v>0.73579408190240003</v>
      </c>
      <c r="Z4" s="7">
        <v>0.74991890780589998</v>
      </c>
      <c r="AA4" s="8">
        <v>0.5326653027546</v>
      </c>
      <c r="AB4" s="6">
        <v>0.6947117156125</v>
      </c>
      <c r="AC4" s="8">
        <v>0.66675611142019997</v>
      </c>
      <c r="AD4" s="6">
        <v>0.67721759157960004</v>
      </c>
      <c r="AE4" s="7">
        <v>0.72469568523719996</v>
      </c>
      <c r="AF4" s="6">
        <v>0.70847111134700003</v>
      </c>
      <c r="AG4" s="6">
        <v>0.73273635348029997</v>
      </c>
      <c r="AH4" s="6">
        <v>0.68264653878399995</v>
      </c>
      <c r="AI4" s="6">
        <v>0.72281469617430005</v>
      </c>
      <c r="AJ4" s="6">
        <v>0.68386919884069997</v>
      </c>
      <c r="AK4" s="8">
        <v>0.63829245296720005</v>
      </c>
      <c r="AL4" s="6">
        <v>0.6977603306422</v>
      </c>
      <c r="AM4" s="7">
        <v>0.84782773671639999</v>
      </c>
      <c r="AN4" s="6">
        <v>0.69884014414149997</v>
      </c>
      <c r="AO4" s="6">
        <v>0.72100456219630005</v>
      </c>
      <c r="AP4" s="6">
        <v>0.58113828121199995</v>
      </c>
      <c r="AQ4" s="6">
        <v>0.63711826914199998</v>
      </c>
      <c r="AR4" s="6">
        <v>0.65183385714550002</v>
      </c>
      <c r="AS4" s="6">
        <v>0.66396140494220002</v>
      </c>
      <c r="AT4" s="8">
        <v>0.52746370961519995</v>
      </c>
      <c r="AU4" s="8">
        <v>0.52062434883240005</v>
      </c>
    </row>
    <row r="5" spans="1:47" x14ac:dyDescent="0.4">
      <c r="A5" t="s">
        <v>126</v>
      </c>
      <c r="B5" s="6">
        <v>0.46022634364569998</v>
      </c>
      <c r="C5" s="8">
        <v>0.37967256157980001</v>
      </c>
      <c r="D5" s="7">
        <v>0.53692621274630004</v>
      </c>
      <c r="E5" s="6">
        <v>0.44050900549040001</v>
      </c>
      <c r="F5" s="8">
        <v>0.4255631517042</v>
      </c>
      <c r="G5" s="8">
        <v>0.42671773218909997</v>
      </c>
      <c r="H5" s="7">
        <v>0.52230028818670005</v>
      </c>
      <c r="I5" s="6">
        <v>0.47582875446759998</v>
      </c>
      <c r="J5" s="6">
        <v>0.4633448309082</v>
      </c>
      <c r="K5" s="8">
        <v>0.33089956661620001</v>
      </c>
      <c r="L5" s="6">
        <v>0.45473081456320003</v>
      </c>
      <c r="M5" s="7">
        <v>0.46722773779310001</v>
      </c>
      <c r="N5" s="8">
        <v>0.33395348483690002</v>
      </c>
      <c r="O5" s="6">
        <v>0.4261434738105</v>
      </c>
      <c r="P5" s="7">
        <v>0.4660382043329</v>
      </c>
      <c r="Q5" s="8">
        <v>0.35452563934249998</v>
      </c>
      <c r="R5" s="6">
        <v>0.467551272297</v>
      </c>
      <c r="S5" s="6">
        <v>0.44564352299440002</v>
      </c>
      <c r="T5" s="6">
        <v>0.48037522726749998</v>
      </c>
      <c r="U5" s="8">
        <v>0.40814227224229999</v>
      </c>
      <c r="V5" s="6">
        <v>0.47051865399609999</v>
      </c>
      <c r="W5" s="6">
        <v>0.44538161993390002</v>
      </c>
      <c r="X5" s="6">
        <v>0.46665960097140002</v>
      </c>
      <c r="Y5" s="7">
        <v>0.48468708953090001</v>
      </c>
      <c r="Z5" s="7">
        <v>0.4945194117585</v>
      </c>
      <c r="AA5" s="8">
        <v>0.3595679248275</v>
      </c>
      <c r="AB5" s="6">
        <v>0.46022634364569998</v>
      </c>
      <c r="AC5" s="6">
        <v>0.46266059801199999</v>
      </c>
      <c r="AD5" s="6">
        <v>0.44148033790859997</v>
      </c>
      <c r="AE5" s="7">
        <v>0.50109205560350001</v>
      </c>
      <c r="AF5" s="6">
        <v>0.44133103965679998</v>
      </c>
      <c r="AG5" s="6">
        <v>0.48947549624850001</v>
      </c>
      <c r="AH5" s="6">
        <v>0.39985019195569999</v>
      </c>
      <c r="AI5" s="6">
        <v>0.48214837629640001</v>
      </c>
      <c r="AJ5" s="6">
        <v>0.42038382311360001</v>
      </c>
      <c r="AK5" s="6">
        <v>0.43366142928950002</v>
      </c>
      <c r="AL5" s="8">
        <v>0.44729093798570002</v>
      </c>
      <c r="AM5" s="6">
        <v>0.36929136124040002</v>
      </c>
      <c r="AN5" s="7">
        <v>0.50634981701790005</v>
      </c>
      <c r="AO5" s="6">
        <v>0.4892480302567</v>
      </c>
      <c r="AP5" s="6">
        <v>0.3069933487107</v>
      </c>
      <c r="AQ5" s="6">
        <v>0.4446465096144</v>
      </c>
      <c r="AR5" s="6">
        <v>0.47256348578539997</v>
      </c>
      <c r="AS5" s="6">
        <v>0.42409326486889998</v>
      </c>
      <c r="AT5" s="6">
        <v>0.386975905886</v>
      </c>
      <c r="AU5" s="6">
        <v>0.34462609661510002</v>
      </c>
    </row>
    <row r="6" spans="1:47" x14ac:dyDescent="0.4">
      <c r="A6" t="s">
        <v>127</v>
      </c>
      <c r="B6" s="6">
        <v>0.29371765827640001</v>
      </c>
      <c r="C6" s="8">
        <v>0.26748490155670002</v>
      </c>
      <c r="D6" s="7">
        <v>0.31914792980399997</v>
      </c>
      <c r="E6" s="6">
        <v>0.26816660324699998</v>
      </c>
      <c r="F6" s="8">
        <v>0.21972504655979999</v>
      </c>
      <c r="G6" s="6">
        <v>0.29758746956049997</v>
      </c>
      <c r="H6" s="7">
        <v>0.31913447826419999</v>
      </c>
      <c r="I6" s="7">
        <v>0.33572228097000001</v>
      </c>
      <c r="J6" s="6">
        <v>0.28961261418299999</v>
      </c>
      <c r="K6" s="8">
        <v>0.2224521473967</v>
      </c>
      <c r="L6" s="7">
        <v>0.32883787006490001</v>
      </c>
      <c r="M6" s="6">
        <v>0.289128609619</v>
      </c>
      <c r="N6" s="8">
        <v>0.2305077098859</v>
      </c>
      <c r="O6" s="7">
        <v>0.36091529915539999</v>
      </c>
      <c r="P6" s="6">
        <v>0.29478857470999997</v>
      </c>
      <c r="Q6" s="8">
        <v>0.21537853244989999</v>
      </c>
      <c r="R6" s="8">
        <v>0.2603534664337</v>
      </c>
      <c r="S6" s="6">
        <v>0.30373288436969997</v>
      </c>
      <c r="T6" s="7">
        <v>0.3246053713159</v>
      </c>
      <c r="U6" s="6">
        <v>0.2682749710722</v>
      </c>
      <c r="V6" s="6">
        <v>0.2945641119163</v>
      </c>
      <c r="W6" s="6">
        <v>0.28799306086050003</v>
      </c>
      <c r="X6" s="6">
        <v>0.28824685334209998</v>
      </c>
      <c r="Y6" s="7">
        <v>0.31366065416529998</v>
      </c>
      <c r="Z6" s="7">
        <v>0.3302782821961</v>
      </c>
      <c r="AA6" s="8">
        <v>0.1864034167319</v>
      </c>
      <c r="AB6" s="6">
        <v>0.29371765827640001</v>
      </c>
      <c r="AC6" s="8">
        <v>0.25875075426740002</v>
      </c>
      <c r="AD6" s="6">
        <v>0.29133366250409998</v>
      </c>
      <c r="AE6" s="7">
        <v>0.32941014463939999</v>
      </c>
      <c r="AF6" s="6">
        <v>0.30829605685330003</v>
      </c>
      <c r="AG6" s="6">
        <v>0.34000845101810001</v>
      </c>
      <c r="AH6" s="6">
        <v>0.29993156931370002</v>
      </c>
      <c r="AI6" s="6">
        <v>0.28314510413639998</v>
      </c>
      <c r="AJ6" s="6">
        <v>0.25907367259859998</v>
      </c>
      <c r="AK6" s="8">
        <v>0.21638269410639999</v>
      </c>
      <c r="AL6" s="7">
        <v>0.30695823379699999</v>
      </c>
      <c r="AM6" s="6">
        <v>0.34236873476070001</v>
      </c>
      <c r="AN6" s="6">
        <v>0.2766505794561</v>
      </c>
      <c r="AO6" s="8">
        <v>0.20767395040869999</v>
      </c>
      <c r="AP6" s="6">
        <v>0.3884860718432</v>
      </c>
      <c r="AQ6" s="6">
        <v>0.28058187936059997</v>
      </c>
      <c r="AR6" s="6">
        <v>0.29334072782909998</v>
      </c>
      <c r="AS6" s="6">
        <v>0.3417152901928</v>
      </c>
      <c r="AT6" s="6">
        <v>0.24328459523320001</v>
      </c>
      <c r="AU6" s="6">
        <v>0.25361643250670002</v>
      </c>
    </row>
    <row r="7" spans="1:47" x14ac:dyDescent="0.4">
      <c r="A7" t="s">
        <v>128</v>
      </c>
      <c r="B7" s="6">
        <v>0.29076440700840001</v>
      </c>
      <c r="C7" s="6">
        <v>0.28046077458390001</v>
      </c>
      <c r="D7" s="6">
        <v>0.30028791663979998</v>
      </c>
      <c r="E7" s="6">
        <v>0.30166655739909998</v>
      </c>
      <c r="F7" s="8">
        <v>0.22933195477070001</v>
      </c>
      <c r="G7" s="6">
        <v>0.29444088551530001</v>
      </c>
      <c r="H7" s="7">
        <v>0.31120835465570001</v>
      </c>
      <c r="I7" s="7">
        <v>0.32583606194510001</v>
      </c>
      <c r="J7" s="6">
        <v>0.28680808530899998</v>
      </c>
      <c r="K7" s="6">
        <v>0.23670099859259999</v>
      </c>
      <c r="L7" s="6">
        <v>0.3102063278453</v>
      </c>
      <c r="M7" s="6">
        <v>0.29017287660180002</v>
      </c>
      <c r="N7" s="8">
        <v>0.20818471724599999</v>
      </c>
      <c r="O7" s="7">
        <v>0.3548681924423</v>
      </c>
      <c r="P7" s="6">
        <v>0.29024898071260002</v>
      </c>
      <c r="Q7" s="6">
        <v>0.2512070970295</v>
      </c>
      <c r="R7" s="8">
        <v>0.26622691486400002</v>
      </c>
      <c r="S7" s="6">
        <v>0.2904093674612</v>
      </c>
      <c r="T7" s="7">
        <v>0.33104974082380001</v>
      </c>
      <c r="U7" s="8">
        <v>0.2353926760451</v>
      </c>
      <c r="V7" s="6">
        <v>0.27925351179230001</v>
      </c>
      <c r="W7" s="6">
        <v>0.28594359283100002</v>
      </c>
      <c r="X7" s="6">
        <v>0.28863586779439998</v>
      </c>
      <c r="Y7" s="7">
        <v>0.32653449688179997</v>
      </c>
      <c r="Z7" s="7">
        <v>0.32022947847560002</v>
      </c>
      <c r="AA7" s="8">
        <v>0.204277321791</v>
      </c>
      <c r="AB7" s="6">
        <v>0.29076440700840001</v>
      </c>
      <c r="AC7" s="6">
        <v>0.28569148324150001</v>
      </c>
      <c r="AD7" s="6">
        <v>0.30424572292699997</v>
      </c>
      <c r="AE7" s="7">
        <v>0.3175706792095</v>
      </c>
      <c r="AF7" s="6">
        <v>0.28873334184650001</v>
      </c>
      <c r="AG7" s="6">
        <v>0.29595677930839998</v>
      </c>
      <c r="AH7" s="6">
        <v>0.29659080646129998</v>
      </c>
      <c r="AI7" s="6">
        <v>0.32118880809610001</v>
      </c>
      <c r="AJ7" s="6">
        <v>0.32746073021319999</v>
      </c>
      <c r="AK7" s="8">
        <v>0.20753757738670001</v>
      </c>
      <c r="AL7" s="7">
        <v>0.30078439368190002</v>
      </c>
      <c r="AM7" s="6">
        <v>0.28832875935210001</v>
      </c>
      <c r="AN7" s="6">
        <v>0.29178350042220003</v>
      </c>
      <c r="AO7" s="6">
        <v>0.25468203790600003</v>
      </c>
      <c r="AP7" s="6">
        <v>0.27756084097150002</v>
      </c>
      <c r="AQ7" s="6">
        <v>0.24760446278750001</v>
      </c>
      <c r="AR7" s="6">
        <v>0.3027948229204</v>
      </c>
      <c r="AS7" s="6">
        <v>0.3086006374177</v>
      </c>
      <c r="AT7" s="8">
        <v>0.14857232748749999</v>
      </c>
      <c r="AU7" s="8">
        <v>0.1043164838673</v>
      </c>
    </row>
    <row r="8" spans="1:47" x14ac:dyDescent="0.4">
      <c r="A8" t="s">
        <v>129</v>
      </c>
      <c r="B8" s="6">
        <v>0.1313566780432</v>
      </c>
      <c r="C8" s="7">
        <v>0.1633451908728</v>
      </c>
      <c r="D8" s="8">
        <v>9.9127901184039996E-2</v>
      </c>
      <c r="E8" s="7">
        <v>0.37138557870110001</v>
      </c>
      <c r="F8" s="7">
        <v>0.2102193022862</v>
      </c>
      <c r="G8" s="7">
        <v>0.14939837367789999</v>
      </c>
      <c r="H8" s="8">
        <v>7.2784413091269998E-2</v>
      </c>
      <c r="I8" s="6">
        <v>0.14753613588010001</v>
      </c>
      <c r="J8" s="6">
        <v>0.1271940163952</v>
      </c>
      <c r="K8" s="6">
        <v>0.15603566511440001</v>
      </c>
      <c r="L8" s="7">
        <v>0.18502683644240001</v>
      </c>
      <c r="M8" s="8">
        <v>0.1190277118306</v>
      </c>
      <c r="N8" s="6">
        <v>0.15040101185140001</v>
      </c>
      <c r="O8" s="7">
        <v>0.229946991238</v>
      </c>
      <c r="P8" s="8">
        <v>0.12679097095210001</v>
      </c>
      <c r="Q8" s="6">
        <v>0.15686305053659999</v>
      </c>
      <c r="R8" s="8">
        <v>0.1141071536944</v>
      </c>
      <c r="S8" s="6">
        <v>0.13435942894280001</v>
      </c>
      <c r="T8" s="7">
        <v>0.15485880710470001</v>
      </c>
      <c r="U8" s="6">
        <v>0.12585110508380001</v>
      </c>
      <c r="V8" s="6">
        <v>0.1197177451898</v>
      </c>
      <c r="W8" s="6">
        <v>0.12985816041580001</v>
      </c>
      <c r="X8" s="6">
        <v>0.13803305534659999</v>
      </c>
      <c r="Y8" s="6">
        <v>0.1357304049353</v>
      </c>
      <c r="Z8" s="7">
        <v>0.14945074857740001</v>
      </c>
      <c r="AA8" s="8">
        <v>7.8246220735580005E-2</v>
      </c>
      <c r="AB8" s="6">
        <v>0.1313566780432</v>
      </c>
      <c r="AC8" s="8">
        <v>0.1055903408502</v>
      </c>
      <c r="AD8" s="6">
        <v>0.12260230209759999</v>
      </c>
      <c r="AE8" s="8">
        <v>0.10165454323379999</v>
      </c>
      <c r="AF8" s="7">
        <v>0.16410825659370001</v>
      </c>
      <c r="AG8" s="7">
        <v>0.2086041074958</v>
      </c>
      <c r="AH8" s="6">
        <v>0.1574387644901</v>
      </c>
      <c r="AI8" s="6">
        <v>0.16812788679099999</v>
      </c>
      <c r="AJ8" s="6">
        <v>9.9747378325019995E-2</v>
      </c>
      <c r="AK8" s="6">
        <v>0.1573836399563</v>
      </c>
      <c r="AL8" s="7">
        <v>0.1461329023048</v>
      </c>
      <c r="AM8" s="7">
        <v>0.26417916135059999</v>
      </c>
      <c r="AN8" s="8">
        <v>8.4943663989250004E-2</v>
      </c>
      <c r="AO8" s="7">
        <v>0.20706522790429999</v>
      </c>
      <c r="AP8" s="6">
        <v>0.1176373124288</v>
      </c>
      <c r="AQ8" s="8">
        <v>6.4459997084260007E-2</v>
      </c>
      <c r="AR8" s="6">
        <v>7.8412344045769994E-2</v>
      </c>
      <c r="AS8" s="6">
        <v>4.9415987755730001E-2</v>
      </c>
      <c r="AT8" s="6">
        <v>0.1016271852346</v>
      </c>
      <c r="AU8" s="6">
        <v>0.107421089311</v>
      </c>
    </row>
    <row r="9" spans="1:47" x14ac:dyDescent="0.4">
      <c r="A9" t="s">
        <v>130</v>
      </c>
      <c r="B9" s="6">
        <v>8.7471198900590005E-2</v>
      </c>
      <c r="C9" s="6">
        <v>8.0905585027140001E-2</v>
      </c>
      <c r="D9" s="6">
        <v>9.0888802133059998E-2</v>
      </c>
      <c r="E9" s="7">
        <v>0.48121788772739998</v>
      </c>
      <c r="F9" s="7">
        <v>0.12908539736089999</v>
      </c>
      <c r="G9" s="7">
        <v>9.8453801376030006E-2</v>
      </c>
      <c r="H9" s="8">
        <v>5.4486814655960003E-2</v>
      </c>
      <c r="I9" s="7">
        <v>0.1401468198702</v>
      </c>
      <c r="J9" s="8">
        <v>7.763132499672E-2</v>
      </c>
      <c r="K9" s="6">
        <v>0.1105698297312</v>
      </c>
      <c r="L9" s="7">
        <v>0.1556384188205</v>
      </c>
      <c r="M9" s="8">
        <v>7.1291979614820006E-2</v>
      </c>
      <c r="N9" s="7">
        <v>0.13083193196170001</v>
      </c>
      <c r="O9" s="7">
        <v>0.20781224818710001</v>
      </c>
      <c r="P9" s="8">
        <v>8.0471746533810007E-2</v>
      </c>
      <c r="Q9" s="7">
        <v>0.1512494275339</v>
      </c>
      <c r="R9" s="8">
        <v>7.5270437225059994E-2</v>
      </c>
      <c r="S9" s="6">
        <v>9.740931483095E-2</v>
      </c>
      <c r="T9" s="6">
        <v>9.1892152475290007E-2</v>
      </c>
      <c r="U9" s="6">
        <v>7.6228197434780001E-2</v>
      </c>
      <c r="V9" s="6">
        <v>7.2739021205009996E-2</v>
      </c>
      <c r="W9" s="6">
        <v>8.8793400179920004E-2</v>
      </c>
      <c r="X9" s="6">
        <v>9.2525897302120005E-2</v>
      </c>
      <c r="Y9" s="6">
        <v>9.5089716543620001E-2</v>
      </c>
      <c r="Z9" s="7">
        <v>0.10301471285030001</v>
      </c>
      <c r="AA9" s="8">
        <v>4.1847239798889997E-2</v>
      </c>
      <c r="AB9" s="6">
        <v>8.7471198900590005E-2</v>
      </c>
      <c r="AC9" s="6">
        <v>9.2176098312429997E-2</v>
      </c>
      <c r="AD9" s="6">
        <v>0.1062580404505</v>
      </c>
      <c r="AE9" s="8">
        <v>6.4431220315320004E-2</v>
      </c>
      <c r="AF9" s="6">
        <v>9.5410883333020002E-2</v>
      </c>
      <c r="AG9" s="6">
        <v>0.1110177290887</v>
      </c>
      <c r="AH9" s="7">
        <v>0.16128076190740001</v>
      </c>
      <c r="AI9" s="6">
        <v>0.1053323728343</v>
      </c>
      <c r="AJ9" s="6">
        <v>0.10332463826839999</v>
      </c>
      <c r="AK9" s="6">
        <v>7.7079323251599996E-2</v>
      </c>
      <c r="AL9" s="7">
        <v>9.3199298289029994E-2</v>
      </c>
      <c r="AM9" s="7">
        <v>0.1489657083524</v>
      </c>
      <c r="AN9" s="8">
        <v>7.1855891268479993E-2</v>
      </c>
      <c r="AO9" s="6">
        <v>0.1086206776365</v>
      </c>
      <c r="AP9" s="6">
        <v>3.3285063688079999E-2</v>
      </c>
      <c r="AQ9" s="6">
        <v>6.5639545441180003E-2</v>
      </c>
      <c r="AR9" s="6">
        <v>0.10446236540910001</v>
      </c>
      <c r="AS9" s="6">
        <v>0.1103131721848</v>
      </c>
      <c r="AT9" s="6">
        <v>3.8676969665630001E-2</v>
      </c>
      <c r="AU9" s="8">
        <v>1.7595720937160001E-2</v>
      </c>
    </row>
    <row r="10" spans="1:47" x14ac:dyDescent="0.4">
      <c r="A10" t="s">
        <v>131</v>
      </c>
      <c r="B10" s="6">
        <v>6.4890450461230001E-2</v>
      </c>
      <c r="C10" s="7">
        <v>7.7960529941170004E-2</v>
      </c>
      <c r="D10" s="8">
        <v>5.0896275964499998E-2</v>
      </c>
      <c r="E10" s="7">
        <v>0.32319726278549998</v>
      </c>
      <c r="F10" s="7">
        <v>0.12985683311580001</v>
      </c>
      <c r="G10" s="7">
        <v>7.9572626737340002E-2</v>
      </c>
      <c r="H10" s="8">
        <v>1.6895355466859999E-2</v>
      </c>
      <c r="I10" s="7">
        <v>0.1045520733742</v>
      </c>
      <c r="J10" s="8">
        <v>5.6646316256460001E-2</v>
      </c>
      <c r="K10" s="6">
        <v>7.1548661874600003E-2</v>
      </c>
      <c r="L10" s="7">
        <v>0.11520688511759999</v>
      </c>
      <c r="M10" s="8">
        <v>5.0622860271440001E-2</v>
      </c>
      <c r="N10" s="7">
        <v>0.1157347126519</v>
      </c>
      <c r="O10" s="7">
        <v>0.23971009777249999</v>
      </c>
      <c r="P10" s="8">
        <v>5.6316041527860003E-2</v>
      </c>
      <c r="Q10" s="7">
        <v>0.1210692872433</v>
      </c>
      <c r="R10" s="8">
        <v>4.7488412599150001E-2</v>
      </c>
      <c r="S10" s="6">
        <v>6.4261433051730002E-2</v>
      </c>
      <c r="T10" s="7">
        <v>8.8031903902309999E-2</v>
      </c>
      <c r="U10" s="6">
        <v>5.023634356014E-2</v>
      </c>
      <c r="V10" s="6">
        <v>5.5883958025110002E-2</v>
      </c>
      <c r="W10" s="6">
        <v>6.0613210103040001E-2</v>
      </c>
      <c r="X10" s="6">
        <v>7.3167671701419995E-2</v>
      </c>
      <c r="Y10" s="6">
        <v>7.2402931460649994E-2</v>
      </c>
      <c r="Z10" s="7">
        <v>7.9543426417750002E-2</v>
      </c>
      <c r="AA10" s="8">
        <v>2.188043497037E-2</v>
      </c>
      <c r="AB10" s="6">
        <v>6.4890450461230001E-2</v>
      </c>
      <c r="AC10" s="6">
        <v>5.2684523435560002E-2</v>
      </c>
      <c r="AD10" s="6">
        <v>8.6245922766199995E-2</v>
      </c>
      <c r="AE10" s="8">
        <v>4.2904668202349998E-2</v>
      </c>
      <c r="AF10" s="7">
        <v>8.6260269978749998E-2</v>
      </c>
      <c r="AG10" s="6">
        <v>8.8199580593519997E-2</v>
      </c>
      <c r="AH10" s="6">
        <v>0.10985072809800001</v>
      </c>
      <c r="AI10" s="6">
        <v>6.3205930572320004E-2</v>
      </c>
      <c r="AJ10" s="6">
        <v>4.4284763777470003E-2</v>
      </c>
      <c r="AK10" s="6">
        <v>7.3523636642799997E-2</v>
      </c>
      <c r="AL10" s="7">
        <v>7.2455093732120002E-2</v>
      </c>
      <c r="AM10" s="7">
        <v>0.21895025969949999</v>
      </c>
      <c r="AN10" s="8">
        <v>3.5185842155939999E-2</v>
      </c>
      <c r="AO10" s="7">
        <v>9.1851161660290004E-2</v>
      </c>
      <c r="AP10" s="6">
        <v>6.7381630069229995E-2</v>
      </c>
      <c r="AQ10" s="8">
        <v>3.1990814601570002E-2</v>
      </c>
      <c r="AR10" s="8">
        <v>1.383316149483E-2</v>
      </c>
      <c r="AS10" s="8">
        <v>3.5422144032520001E-3</v>
      </c>
      <c r="AT10" s="8">
        <v>1.5901787307069998E-2</v>
      </c>
      <c r="AU10" s="6">
        <v>8.3296939065709993E-2</v>
      </c>
    </row>
    <row r="11" spans="1:47" x14ac:dyDescent="0.4">
      <c r="A11" t="s">
        <v>132</v>
      </c>
      <c r="B11" s="6">
        <v>0.3052882843875</v>
      </c>
      <c r="C11" s="7">
        <v>0.34658835995769999</v>
      </c>
      <c r="D11" s="8">
        <v>0.26769644520210001</v>
      </c>
      <c r="E11" s="8">
        <v>3.7810586029389998E-2</v>
      </c>
      <c r="F11" s="6">
        <v>0.28675964968810003</v>
      </c>
      <c r="G11" s="6">
        <v>0.31010220922859999</v>
      </c>
      <c r="H11" s="6">
        <v>0.30619209630119998</v>
      </c>
      <c r="I11" s="8">
        <v>0.26669890950050001</v>
      </c>
      <c r="J11" s="6">
        <v>0.310030633153</v>
      </c>
      <c r="K11" s="6">
        <v>0.34535159356099998</v>
      </c>
      <c r="L11" s="8">
        <v>0.238029550683</v>
      </c>
      <c r="M11" s="7">
        <v>0.31636646330820001</v>
      </c>
      <c r="N11" s="7">
        <v>0.36580093357150001</v>
      </c>
      <c r="O11" s="8">
        <v>0.19203533883769999</v>
      </c>
      <c r="P11" s="7">
        <v>0.30877202656710001</v>
      </c>
      <c r="Q11" s="6">
        <v>0.31628868521030001</v>
      </c>
      <c r="R11" s="7">
        <v>0.33391182954319998</v>
      </c>
      <c r="S11" s="6">
        <v>0.29233280558199998</v>
      </c>
      <c r="T11" s="8">
        <v>0.26840980317879998</v>
      </c>
      <c r="U11" s="7">
        <v>0.3747166547652</v>
      </c>
      <c r="V11" s="7">
        <v>0.33640961646239997</v>
      </c>
      <c r="W11" s="6">
        <v>0.31738164579799999</v>
      </c>
      <c r="X11" s="6">
        <v>0.28608310240430002</v>
      </c>
      <c r="Y11" s="8">
        <v>0.26420591809760002</v>
      </c>
      <c r="Z11" s="8">
        <v>0.25008109219410002</v>
      </c>
      <c r="AA11" s="7">
        <v>0.4673346972454</v>
      </c>
      <c r="AB11" s="6">
        <v>0.3052882843875</v>
      </c>
      <c r="AC11" s="7">
        <v>0.33324388857979997</v>
      </c>
      <c r="AD11" s="6">
        <v>0.32278240842040001</v>
      </c>
      <c r="AE11" s="8">
        <v>0.27530431476279998</v>
      </c>
      <c r="AF11" s="6">
        <v>0.29152888865299997</v>
      </c>
      <c r="AG11" s="6">
        <v>0.26726364651970003</v>
      </c>
      <c r="AH11" s="6">
        <v>0.317353461216</v>
      </c>
      <c r="AI11" s="6">
        <v>0.2771853038257</v>
      </c>
      <c r="AJ11" s="6">
        <v>0.31613080115929998</v>
      </c>
      <c r="AK11" s="7">
        <v>0.3617075470328</v>
      </c>
      <c r="AL11" s="6">
        <v>0.3022396693578</v>
      </c>
      <c r="AM11" s="8">
        <v>0.15217226328360001</v>
      </c>
      <c r="AN11" s="6">
        <v>0.30115985585850003</v>
      </c>
      <c r="AO11" s="6">
        <v>0.27899543780370001</v>
      </c>
      <c r="AP11" s="6">
        <v>0.41886171878799999</v>
      </c>
      <c r="AQ11" s="6">
        <v>0.36288173085800002</v>
      </c>
      <c r="AR11" s="6">
        <v>0.34816614285449998</v>
      </c>
      <c r="AS11" s="6">
        <v>0.33603859505779998</v>
      </c>
      <c r="AT11" s="7">
        <v>0.4725362903848</v>
      </c>
      <c r="AU11" s="7">
        <v>0.4793756511676</v>
      </c>
    </row>
    <row r="12" spans="1:47" x14ac:dyDescent="0.4">
      <c r="A12" t="s">
        <v>98</v>
      </c>
      <c r="B12" s="9">
        <v>9065</v>
      </c>
      <c r="C12" s="9">
        <v>4213</v>
      </c>
      <c r="D12" s="9">
        <v>4803</v>
      </c>
      <c r="E12" s="9">
        <v>33</v>
      </c>
      <c r="F12" s="9">
        <v>1295</v>
      </c>
      <c r="G12" s="9">
        <v>4599</v>
      </c>
      <c r="H12" s="9">
        <v>3171</v>
      </c>
      <c r="I12" s="9">
        <v>1259</v>
      </c>
      <c r="J12" s="9">
        <v>7399</v>
      </c>
      <c r="K12" s="9">
        <v>339</v>
      </c>
      <c r="L12" s="9">
        <v>1538</v>
      </c>
      <c r="M12" s="9">
        <v>7121</v>
      </c>
      <c r="N12" s="9">
        <v>338</v>
      </c>
      <c r="O12" s="9">
        <v>543</v>
      </c>
      <c r="P12" s="9">
        <v>8183</v>
      </c>
      <c r="Q12" s="9">
        <v>339</v>
      </c>
      <c r="R12" s="9">
        <v>2623</v>
      </c>
      <c r="S12" s="9">
        <v>2851</v>
      </c>
      <c r="T12" s="9">
        <v>2476</v>
      </c>
      <c r="U12" s="9">
        <v>1142</v>
      </c>
      <c r="V12" s="9">
        <v>1402</v>
      </c>
      <c r="W12" s="9">
        <v>1668</v>
      </c>
      <c r="X12" s="9">
        <v>1957</v>
      </c>
      <c r="Y12" s="9">
        <v>2884</v>
      </c>
      <c r="Z12" s="9">
        <v>6886</v>
      </c>
      <c r="AA12" s="9">
        <v>2179</v>
      </c>
      <c r="AB12" s="9">
        <v>9065</v>
      </c>
      <c r="AC12" s="9">
        <v>1807</v>
      </c>
      <c r="AD12" s="9">
        <v>533</v>
      </c>
      <c r="AE12" s="9">
        <v>2455</v>
      </c>
      <c r="AF12" s="9">
        <v>2629</v>
      </c>
      <c r="AG12" s="9">
        <v>139</v>
      </c>
      <c r="AH12" s="9">
        <v>159</v>
      </c>
      <c r="AI12" s="9">
        <v>292</v>
      </c>
      <c r="AJ12" s="9">
        <v>171</v>
      </c>
      <c r="AK12" s="9">
        <v>652</v>
      </c>
      <c r="AL12" s="9">
        <v>5420</v>
      </c>
      <c r="AM12" s="9">
        <v>172</v>
      </c>
      <c r="AN12" s="9">
        <v>2146</v>
      </c>
      <c r="AO12" s="9">
        <v>470</v>
      </c>
      <c r="AP12" s="9">
        <v>37</v>
      </c>
      <c r="AQ12" s="9">
        <v>360</v>
      </c>
      <c r="AR12" s="9">
        <v>123</v>
      </c>
      <c r="AS12" s="9">
        <v>70</v>
      </c>
      <c r="AT12" s="9">
        <v>120</v>
      </c>
      <c r="AU12" s="9">
        <v>79</v>
      </c>
    </row>
    <row r="13" spans="1:47" x14ac:dyDescent="0.4">
      <c r="A13" t="s">
        <v>257</v>
      </c>
    </row>
  </sheetData>
  <mergeCells count="10">
    <mergeCell ref="U2:Y2"/>
    <mergeCell ref="Z2:AB2"/>
    <mergeCell ref="AC2:AK2"/>
    <mergeCell ref="AL2:AU2"/>
    <mergeCell ref="C2:E2"/>
    <mergeCell ref="F2:H2"/>
    <mergeCell ref="I2:K2"/>
    <mergeCell ref="L2:N2"/>
    <mergeCell ref="O2:Q2"/>
    <mergeCell ref="R2:T2"/>
  </mergeCells>
  <dataValidations count="1">
    <dataValidation allowBlank="1" showErrorMessage="1" prompt="856e55d1-4b34-441f-bff2-ee5ce8f9b132" sqref="A1 AU13" xr:uid="{CDC810BC-0383-4AF3-A393-F472C8B050B8}"/>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M34" sqref="M34"/>
    </sheetView>
  </sheetViews>
  <sheetFormatPr defaultRowHeight="14.6" x14ac:dyDescent="0.4"/>
  <cols>
    <col min="1" max="1" width="14.69140625" bestFit="1" customWidth="1"/>
    <col min="2" max="2" width="80" bestFit="1" customWidth="1"/>
  </cols>
  <sheetData>
    <row r="1" spans="1:2" ht="18.45" x14ac:dyDescent="0.5">
      <c r="A1" s="18" t="s">
        <v>0</v>
      </c>
      <c r="B1" s="19"/>
    </row>
    <row r="2" spans="1:2" x14ac:dyDescent="0.4">
      <c r="A2" s="1" t="s">
        <v>1</v>
      </c>
      <c r="B2" s="1" t="s">
        <v>2</v>
      </c>
    </row>
    <row r="3" spans="1:2" x14ac:dyDescent="0.4">
      <c r="A3" s="2" t="s">
        <v>3</v>
      </c>
      <c r="B3" s="3" t="s">
        <v>4</v>
      </c>
    </row>
    <row r="4" spans="1:2" x14ac:dyDescent="0.4">
      <c r="A4" s="2" t="s">
        <v>5</v>
      </c>
      <c r="B4" s="3" t="s">
        <v>6</v>
      </c>
    </row>
    <row r="5" spans="1:2" x14ac:dyDescent="0.4">
      <c r="A5" s="2" t="s">
        <v>7</v>
      </c>
      <c r="B5" s="15" t="s">
        <v>265</v>
      </c>
    </row>
    <row r="6" spans="1:2" x14ac:dyDescent="0.4">
      <c r="A6" s="2" t="s">
        <v>8</v>
      </c>
      <c r="B6" s="3" t="s">
        <v>9</v>
      </c>
    </row>
    <row r="7" spans="1:2" x14ac:dyDescent="0.4">
      <c r="A7" s="2" t="s">
        <v>10</v>
      </c>
      <c r="B7" s="3" t="s">
        <v>11</v>
      </c>
    </row>
    <row r="8" spans="1:2" x14ac:dyDescent="0.4">
      <c r="A8" s="2" t="s">
        <v>12</v>
      </c>
      <c r="B8" s="3" t="s">
        <v>13</v>
      </c>
    </row>
    <row r="9" spans="1:2" x14ac:dyDescent="0.4">
      <c r="A9" s="2" t="s">
        <v>14</v>
      </c>
      <c r="B9" s="3" t="s">
        <v>15</v>
      </c>
    </row>
    <row r="10" spans="1:2" x14ac:dyDescent="0.4">
      <c r="A10" s="2" t="s">
        <v>16</v>
      </c>
      <c r="B10" s="3" t="s">
        <v>17</v>
      </c>
    </row>
    <row r="11" spans="1:2" x14ac:dyDescent="0.4">
      <c r="A11" s="2" t="s">
        <v>18</v>
      </c>
      <c r="B11" s="3" t="s">
        <v>19</v>
      </c>
    </row>
    <row r="12" spans="1:2" x14ac:dyDescent="0.4">
      <c r="A12" s="2" t="s">
        <v>20</v>
      </c>
      <c r="B12" s="3" t="s">
        <v>21</v>
      </c>
    </row>
    <row r="13" spans="1:2" x14ac:dyDescent="0.4">
      <c r="A13" s="2" t="s">
        <v>22</v>
      </c>
      <c r="B13" s="3" t="s">
        <v>23</v>
      </c>
    </row>
    <row r="14" spans="1:2" x14ac:dyDescent="0.4">
      <c r="A14" s="2" t="s">
        <v>24</v>
      </c>
      <c r="B14" s="3" t="s">
        <v>25</v>
      </c>
    </row>
    <row r="15" spans="1:2" x14ac:dyDescent="0.4">
      <c r="A15" s="2" t="s">
        <v>26</v>
      </c>
      <c r="B15" s="3" t="s">
        <v>27</v>
      </c>
    </row>
    <row r="16" spans="1:2" x14ac:dyDescent="0.4">
      <c r="A16" s="2" t="s">
        <v>28</v>
      </c>
      <c r="B16" s="3" t="s">
        <v>29</v>
      </c>
    </row>
    <row r="17" spans="1:2" x14ac:dyDescent="0.4">
      <c r="A17" s="2" t="s">
        <v>30</v>
      </c>
      <c r="B17" s="3" t="s">
        <v>31</v>
      </c>
    </row>
    <row r="18" spans="1:2" x14ac:dyDescent="0.4">
      <c r="A18" s="2" t="s">
        <v>32</v>
      </c>
      <c r="B18" s="3" t="s">
        <v>33</v>
      </c>
    </row>
    <row r="19" spans="1:2" x14ac:dyDescent="0.4">
      <c r="A19" s="2" t="s">
        <v>34</v>
      </c>
      <c r="B19" s="3" t="s">
        <v>35</v>
      </c>
    </row>
    <row r="20" spans="1:2" x14ac:dyDescent="0.4">
      <c r="A20" s="2" t="s">
        <v>36</v>
      </c>
      <c r="B20" s="3" t="s">
        <v>37</v>
      </c>
    </row>
    <row r="21" spans="1:2" x14ac:dyDescent="0.4">
      <c r="A21" s="2" t="s">
        <v>38</v>
      </c>
      <c r="B21" s="3" t="s">
        <v>39</v>
      </c>
    </row>
    <row r="22" spans="1:2" x14ac:dyDescent="0.4">
      <c r="A22" s="2" t="s">
        <v>40</v>
      </c>
      <c r="B22" s="3" t="s">
        <v>41</v>
      </c>
    </row>
    <row r="23" spans="1:2" x14ac:dyDescent="0.4">
      <c r="A23" s="2" t="s">
        <v>42</v>
      </c>
      <c r="B23" s="3" t="s">
        <v>43</v>
      </c>
    </row>
    <row r="24" spans="1:2" x14ac:dyDescent="0.4">
      <c r="A24" s="2" t="s">
        <v>44</v>
      </c>
      <c r="B24" s="3" t="s">
        <v>45</v>
      </c>
    </row>
    <row r="25" spans="1:2" x14ac:dyDescent="0.4">
      <c r="A25" s="2" t="s">
        <v>46</v>
      </c>
      <c r="B25" s="3" t="s">
        <v>47</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5"/>
  <sheetViews>
    <sheetView workbookViewId="0">
      <selection activeCell="B4" sqref="B4"/>
    </sheetView>
  </sheetViews>
  <sheetFormatPr defaultRowHeight="14.6" x14ac:dyDescent="0.4"/>
  <cols>
    <col min="1" max="1" width="55.69140625" bestFit="1" customWidth="1"/>
    <col min="2" max="34" width="12.69140625" bestFit="1" customWidth="1"/>
  </cols>
  <sheetData>
    <row r="1" spans="1:34" x14ac:dyDescent="0.4">
      <c r="A1" s="4" t="s">
        <v>48</v>
      </c>
    </row>
    <row r="2" spans="1:34" ht="18.45" x14ac:dyDescent="0.5">
      <c r="A2" s="13" t="s">
        <v>4</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90</v>
      </c>
      <c r="B5" s="6">
        <v>0.74382025697059995</v>
      </c>
      <c r="C5" s="6">
        <v>0.74288399284429996</v>
      </c>
      <c r="D5" s="6">
        <v>0.74356046516499996</v>
      </c>
      <c r="E5" s="7">
        <v>0.91991270631790001</v>
      </c>
      <c r="F5" s="7">
        <v>0.85438739300160005</v>
      </c>
      <c r="G5" s="7">
        <v>0.8562261300599</v>
      </c>
      <c r="H5" s="7">
        <v>0.80832223736429998</v>
      </c>
      <c r="I5" s="6">
        <v>0.73807986089760003</v>
      </c>
      <c r="J5" s="8">
        <v>0.67748229191800002</v>
      </c>
      <c r="K5" s="8">
        <v>0.57035936298919998</v>
      </c>
      <c r="L5" s="8">
        <v>0.69726734964659998</v>
      </c>
      <c r="M5" s="7">
        <v>0.75141068621859997</v>
      </c>
      <c r="N5" s="7">
        <v>0.84033847768140002</v>
      </c>
      <c r="O5" s="8">
        <v>0.72287960672350005</v>
      </c>
      <c r="P5" s="7">
        <v>0.89804760517530002</v>
      </c>
      <c r="Q5" s="8">
        <v>0.73525658044749997</v>
      </c>
      <c r="R5" s="7">
        <v>0.76113278725160005</v>
      </c>
      <c r="S5" s="8">
        <v>0.68598907063650005</v>
      </c>
      <c r="T5" s="6">
        <v>0.74828823112489995</v>
      </c>
      <c r="U5" s="7">
        <v>0.82946414369080002</v>
      </c>
      <c r="V5" s="8">
        <v>0.71569817473849995</v>
      </c>
      <c r="W5" s="8">
        <v>0.59461784159490005</v>
      </c>
      <c r="X5" s="8">
        <v>0.71883793922020001</v>
      </c>
      <c r="Y5" s="8">
        <v>0.6912376737018</v>
      </c>
      <c r="Z5" s="7">
        <v>0.82355444791200005</v>
      </c>
      <c r="AA5" s="7">
        <v>0.85604491370000002</v>
      </c>
      <c r="AB5" s="6">
        <v>0.64191589165959995</v>
      </c>
      <c r="AC5" s="8">
        <v>0.5731595605848</v>
      </c>
      <c r="AD5" s="8">
        <v>0.70570955051770001</v>
      </c>
      <c r="AE5" s="7">
        <v>0.83144391956730002</v>
      </c>
      <c r="AF5" s="7">
        <v>0.8425007822592</v>
      </c>
      <c r="AG5" s="7">
        <v>0.79942494746860004</v>
      </c>
      <c r="AH5" s="8">
        <v>0.58060709080030004</v>
      </c>
    </row>
    <row r="6" spans="1:34" x14ac:dyDescent="0.4">
      <c r="A6" t="s">
        <v>91</v>
      </c>
      <c r="B6" s="6">
        <v>0.50795915700240002</v>
      </c>
      <c r="C6" s="7">
        <v>0.5401815225005</v>
      </c>
      <c r="D6" s="8">
        <v>0.47603688470729999</v>
      </c>
      <c r="E6" s="7">
        <v>0.7702780786658</v>
      </c>
      <c r="F6" s="7">
        <v>0.66805792120310004</v>
      </c>
      <c r="G6" s="7">
        <v>0.67364025953460005</v>
      </c>
      <c r="H6" s="7">
        <v>0.56154075555219995</v>
      </c>
      <c r="I6" s="6">
        <v>0.51147557414480005</v>
      </c>
      <c r="J6" s="8">
        <v>0.40486337586609999</v>
      </c>
      <c r="K6" s="8">
        <v>0.28238491127569998</v>
      </c>
      <c r="L6" s="8">
        <v>0.4777082042536</v>
      </c>
      <c r="M6" s="7">
        <v>0.51185117079669995</v>
      </c>
      <c r="N6" s="7">
        <v>0.61073660460080004</v>
      </c>
      <c r="O6" s="8">
        <v>0.48357743631189998</v>
      </c>
      <c r="P6" s="7">
        <v>0.74242738157739996</v>
      </c>
      <c r="Q6" s="8">
        <v>0.49730286093010001</v>
      </c>
      <c r="R6" s="7">
        <v>0.52087636031200002</v>
      </c>
      <c r="S6" s="8">
        <v>0.46233045550450003</v>
      </c>
      <c r="T6" s="6">
        <v>0.57728103562760003</v>
      </c>
      <c r="U6" s="7">
        <v>0.58685777570690001</v>
      </c>
      <c r="V6" s="8">
        <v>0.48205195535399997</v>
      </c>
      <c r="W6" s="8">
        <v>0.3587496320386</v>
      </c>
      <c r="X6" s="6">
        <v>0.4902714508928</v>
      </c>
      <c r="Y6" s="8">
        <v>0.45040393950649998</v>
      </c>
      <c r="Z6" s="7">
        <v>0.58076082453120004</v>
      </c>
      <c r="AA6" s="7">
        <v>0.62581494095400003</v>
      </c>
      <c r="AB6" s="6">
        <v>0.59807226662970003</v>
      </c>
      <c r="AC6" s="8">
        <v>0.33863569394350002</v>
      </c>
      <c r="AD6" s="8">
        <v>0.45937205064820003</v>
      </c>
      <c r="AE6" s="7">
        <v>0.60826244621680003</v>
      </c>
      <c r="AF6" s="7">
        <v>0.62205048326099999</v>
      </c>
      <c r="AG6" s="7">
        <v>0.5586139006384</v>
      </c>
      <c r="AH6" s="8">
        <v>0.35927527770489998</v>
      </c>
    </row>
    <row r="7" spans="1:34" x14ac:dyDescent="0.4">
      <c r="A7" t="s">
        <v>92</v>
      </c>
      <c r="B7" s="6">
        <v>0.4702781670649</v>
      </c>
      <c r="C7" s="7">
        <v>0.50202120154469998</v>
      </c>
      <c r="D7" s="8">
        <v>0.43862966234239997</v>
      </c>
      <c r="E7" s="7">
        <v>0.69559651429430003</v>
      </c>
      <c r="F7" s="7">
        <v>0.60936761404289996</v>
      </c>
      <c r="G7" s="7">
        <v>0.64321277209329997</v>
      </c>
      <c r="H7" s="7">
        <v>0.55155425369139999</v>
      </c>
      <c r="I7" s="6">
        <v>0.47490063219310003</v>
      </c>
      <c r="J7" s="8">
        <v>0.36417001050429998</v>
      </c>
      <c r="K7" s="8">
        <v>0.23230123996560001</v>
      </c>
      <c r="L7" s="6">
        <v>0.44876007010419999</v>
      </c>
      <c r="M7" s="6">
        <v>0.46960071850610002</v>
      </c>
      <c r="N7" s="7">
        <v>0.60986395802329996</v>
      </c>
      <c r="O7" s="8">
        <v>0.43590018785910001</v>
      </c>
      <c r="P7" s="7">
        <v>0.7403604036725</v>
      </c>
      <c r="Q7" s="8">
        <v>0.45492407573499999</v>
      </c>
      <c r="R7" s="7">
        <v>0.49328587699960003</v>
      </c>
      <c r="S7" s="8">
        <v>0.3957815683825</v>
      </c>
      <c r="T7" s="6">
        <v>0.413444095249</v>
      </c>
      <c r="U7" s="7">
        <v>0.59563751520420005</v>
      </c>
      <c r="V7" s="8">
        <v>0.42911509014310001</v>
      </c>
      <c r="W7" s="8">
        <v>0.31682889011530002</v>
      </c>
      <c r="X7" s="6">
        <v>0.45244794009520001</v>
      </c>
      <c r="Y7" s="8">
        <v>0.41235887824650003</v>
      </c>
      <c r="Z7" s="7">
        <v>0.54636015436350005</v>
      </c>
      <c r="AA7" s="7">
        <v>0.5887307960464</v>
      </c>
      <c r="AB7" s="6">
        <v>0.58268212905929995</v>
      </c>
      <c r="AC7" s="8">
        <v>0.28753782396970001</v>
      </c>
      <c r="AD7" s="8">
        <v>0.43955857252809999</v>
      </c>
      <c r="AE7" s="7">
        <v>0.57013229732500004</v>
      </c>
      <c r="AF7" s="7">
        <v>0.54422255427139998</v>
      </c>
      <c r="AG7" s="7">
        <v>0.51597164538649998</v>
      </c>
      <c r="AH7" s="8">
        <v>0.33615679702540002</v>
      </c>
    </row>
    <row r="8" spans="1:34" x14ac:dyDescent="0.4">
      <c r="A8" t="s">
        <v>93</v>
      </c>
      <c r="B8" s="6">
        <v>0.42840231839870002</v>
      </c>
      <c r="C8" s="6">
        <v>0.42475533279170002</v>
      </c>
      <c r="D8" s="6">
        <v>0.43057123362220001</v>
      </c>
      <c r="E8" s="7">
        <v>0.73411834760039996</v>
      </c>
      <c r="F8" s="7">
        <v>0.4892114536596</v>
      </c>
      <c r="G8" s="7">
        <v>0.5191421257412</v>
      </c>
      <c r="H8" s="7">
        <v>0.49525852681089999</v>
      </c>
      <c r="I8" s="6">
        <v>0.42444248825499997</v>
      </c>
      <c r="J8" s="8">
        <v>0.37265273381320002</v>
      </c>
      <c r="K8" s="8">
        <v>0.29736434310389998</v>
      </c>
      <c r="L8" s="6">
        <v>0.44766606736760001</v>
      </c>
      <c r="M8" s="6">
        <v>0.42170200699619997</v>
      </c>
      <c r="N8" s="7">
        <v>0.56727628596489998</v>
      </c>
      <c r="O8" s="8">
        <v>0.39469818893379999</v>
      </c>
      <c r="P8" s="7">
        <v>0.69673242605969998</v>
      </c>
      <c r="Q8" s="8">
        <v>0.41546188185010002</v>
      </c>
      <c r="R8" s="7">
        <v>0.44000961866089999</v>
      </c>
      <c r="S8" s="8">
        <v>0.38456847844600001</v>
      </c>
      <c r="T8" s="7">
        <v>0.56606205697029999</v>
      </c>
      <c r="U8" s="7">
        <v>0.51609020524640004</v>
      </c>
      <c r="V8" s="8">
        <v>0.39960906695800003</v>
      </c>
      <c r="W8" s="8">
        <v>0.27442457821639998</v>
      </c>
      <c r="X8" s="8">
        <v>0.38506778678379999</v>
      </c>
      <c r="Y8" s="8">
        <v>0.38438222367019997</v>
      </c>
      <c r="Z8" s="7">
        <v>0.49708844564549998</v>
      </c>
      <c r="AA8" s="7">
        <v>0.56017944391660002</v>
      </c>
      <c r="AB8" s="6">
        <v>0.51813474152649996</v>
      </c>
      <c r="AC8" s="8">
        <v>0.3029792807801</v>
      </c>
      <c r="AD8" s="8">
        <v>0.4020242173345</v>
      </c>
      <c r="AE8" s="7">
        <v>0.50132587640290005</v>
      </c>
      <c r="AF8" s="7">
        <v>0.47286405272819998</v>
      </c>
      <c r="AG8" s="7">
        <v>0.48559350253270001</v>
      </c>
      <c r="AH8" s="8">
        <v>0.26053241109500003</v>
      </c>
    </row>
    <row r="9" spans="1:34" x14ac:dyDescent="0.4">
      <c r="A9" t="s">
        <v>94</v>
      </c>
      <c r="B9" s="6">
        <v>0.41551000058240001</v>
      </c>
      <c r="C9" s="6">
        <v>0.41209414021539997</v>
      </c>
      <c r="D9" s="6">
        <v>0.41615520434390002</v>
      </c>
      <c r="E9" s="7">
        <v>0.69275395522880001</v>
      </c>
      <c r="F9" s="7">
        <v>0.45690751365249999</v>
      </c>
      <c r="G9" s="7">
        <v>0.48994773023459998</v>
      </c>
      <c r="H9" s="7">
        <v>0.4635645336143</v>
      </c>
      <c r="I9" s="6">
        <v>0.42508924851969998</v>
      </c>
      <c r="J9" s="8">
        <v>0.36725088028929997</v>
      </c>
      <c r="K9" s="8">
        <v>0.31156957163479998</v>
      </c>
      <c r="L9" s="6">
        <v>0.39266301022209998</v>
      </c>
      <c r="M9" s="6">
        <v>0.41794791029369999</v>
      </c>
      <c r="N9" s="7">
        <v>0.48492059070530003</v>
      </c>
      <c r="O9" s="8">
        <v>0.39934061765450002</v>
      </c>
      <c r="P9" s="7">
        <v>0.56972696928529998</v>
      </c>
      <c r="Q9" s="8">
        <v>0.40610736076449999</v>
      </c>
      <c r="R9" s="7">
        <v>0.44126656692619998</v>
      </c>
      <c r="S9" s="8">
        <v>0.33460247412850003</v>
      </c>
      <c r="T9" s="8">
        <v>0.28563617472890002</v>
      </c>
      <c r="U9" s="7">
        <v>0.50739561435729996</v>
      </c>
      <c r="V9" s="8">
        <v>0.38533838080330002</v>
      </c>
      <c r="W9" s="8">
        <v>0.29895606835819999</v>
      </c>
      <c r="X9" s="8">
        <v>0.36788313385799998</v>
      </c>
      <c r="Y9" s="8">
        <v>0.34597654947989998</v>
      </c>
      <c r="Z9" s="7">
        <v>0.50362960264010004</v>
      </c>
      <c r="AA9" s="7">
        <v>0.53949778291140005</v>
      </c>
      <c r="AB9" s="6">
        <v>0.45553236938980002</v>
      </c>
      <c r="AC9" s="8">
        <v>0.2612077591452</v>
      </c>
      <c r="AD9" s="8">
        <v>0.37597309374580001</v>
      </c>
      <c r="AE9" s="7">
        <v>0.49129443679840001</v>
      </c>
      <c r="AF9" s="7">
        <v>0.54019063745999996</v>
      </c>
      <c r="AG9" s="7">
        <v>0.45708316727460002</v>
      </c>
      <c r="AH9" s="8">
        <v>0.29348273808359998</v>
      </c>
    </row>
    <row r="10" spans="1:34" x14ac:dyDescent="0.4">
      <c r="A10" t="s">
        <v>95</v>
      </c>
      <c r="B10" s="6">
        <v>0.32933493163779998</v>
      </c>
      <c r="C10" s="7">
        <v>0.34369458977189998</v>
      </c>
      <c r="D10" s="8">
        <v>0.31302720278719998</v>
      </c>
      <c r="E10" s="7">
        <v>0.7267602737312</v>
      </c>
      <c r="F10" s="7">
        <v>0.47037669616400002</v>
      </c>
      <c r="G10" s="7">
        <v>0.44679034745649998</v>
      </c>
      <c r="H10" s="7">
        <v>0.37090246672990002</v>
      </c>
      <c r="I10" s="6">
        <v>0.31020279839530002</v>
      </c>
      <c r="J10" s="8">
        <v>0.23351408232679999</v>
      </c>
      <c r="K10" s="8">
        <v>0.17873740485350001</v>
      </c>
      <c r="L10" s="7">
        <v>0.40844243970350003</v>
      </c>
      <c r="M10" s="8">
        <v>0.3084853830416</v>
      </c>
      <c r="N10" s="7">
        <v>0.48415819104699997</v>
      </c>
      <c r="O10" s="8">
        <v>0.28684009971820001</v>
      </c>
      <c r="P10" s="7">
        <v>0.80905430314729998</v>
      </c>
      <c r="Q10" s="8">
        <v>0.30593565072930001</v>
      </c>
      <c r="R10" s="7">
        <v>0.33869709481619997</v>
      </c>
      <c r="S10" s="8">
        <v>0.2924161092957</v>
      </c>
      <c r="T10" s="7">
        <v>0.48197426242239999</v>
      </c>
      <c r="U10" s="7">
        <v>0.43441011270039998</v>
      </c>
      <c r="V10" s="8">
        <v>0.2948323769831</v>
      </c>
      <c r="W10" s="8">
        <v>0.23503500010619999</v>
      </c>
      <c r="X10" s="8">
        <v>0.29658185063629999</v>
      </c>
      <c r="Y10" s="8">
        <v>0.2773687634234</v>
      </c>
      <c r="Z10" s="7">
        <v>0.37791888359679998</v>
      </c>
      <c r="AA10" s="7">
        <v>0.43410040554950002</v>
      </c>
      <c r="AB10" s="7">
        <v>0.58916279337870003</v>
      </c>
      <c r="AC10" s="8">
        <v>0.2462825798735</v>
      </c>
      <c r="AD10" s="8">
        <v>0.31725758666859999</v>
      </c>
      <c r="AE10" s="7">
        <v>0.38414088916729999</v>
      </c>
      <c r="AF10" s="6">
        <v>0.33132029312080002</v>
      </c>
      <c r="AG10" s="7">
        <v>0.37655143310310002</v>
      </c>
      <c r="AH10" s="8">
        <v>0.19074312165509999</v>
      </c>
    </row>
    <row r="11" spans="1:34" x14ac:dyDescent="0.4">
      <c r="A11" t="s">
        <v>96</v>
      </c>
      <c r="B11" s="6">
        <v>0.31142656264649998</v>
      </c>
      <c r="C11" s="6">
        <v>0.30620839667240002</v>
      </c>
      <c r="D11" s="6">
        <v>0.3151809222095</v>
      </c>
      <c r="E11" s="7">
        <v>0.57096251031610001</v>
      </c>
      <c r="F11" s="7">
        <v>0.39471988440869998</v>
      </c>
      <c r="G11" s="7">
        <v>0.41004791763859999</v>
      </c>
      <c r="H11" s="7">
        <v>0.34960996117850002</v>
      </c>
      <c r="I11" s="6">
        <v>0.3092001483597</v>
      </c>
      <c r="J11" s="8">
        <v>0.22481072252750001</v>
      </c>
      <c r="K11" s="8">
        <v>0.20077948870939999</v>
      </c>
      <c r="L11" s="7">
        <v>0.34502791114530001</v>
      </c>
      <c r="M11" s="8">
        <v>0.30193525686</v>
      </c>
      <c r="N11" s="7">
        <v>0.42582211571040002</v>
      </c>
      <c r="O11" s="8">
        <v>0.28220686517850002</v>
      </c>
      <c r="P11" s="7">
        <v>0.64836580595979998</v>
      </c>
      <c r="Q11" s="8">
        <v>0.2950463614937</v>
      </c>
      <c r="R11" s="7">
        <v>0.32673750751230002</v>
      </c>
      <c r="S11" s="8">
        <v>0.2603309975093</v>
      </c>
      <c r="T11" s="6">
        <v>0.3140613356411</v>
      </c>
      <c r="U11" s="7">
        <v>0.41889765124540002</v>
      </c>
      <c r="V11" s="8">
        <v>0.27613728623810002</v>
      </c>
      <c r="W11" s="8">
        <v>0.21836099305500001</v>
      </c>
      <c r="X11" s="8">
        <v>0.27075759206610001</v>
      </c>
      <c r="Y11" s="8">
        <v>0.25834084184849998</v>
      </c>
      <c r="Z11" s="7">
        <v>0.36850345997779999</v>
      </c>
      <c r="AA11" s="7">
        <v>0.41636025540900001</v>
      </c>
      <c r="AB11" s="7">
        <v>0.49325919632859999</v>
      </c>
      <c r="AC11" s="8">
        <v>0.19545381073490001</v>
      </c>
      <c r="AD11" s="8">
        <v>0.2879105027328</v>
      </c>
      <c r="AE11" s="7">
        <v>0.37263379385860002</v>
      </c>
      <c r="AF11" s="7">
        <v>0.35430768134360002</v>
      </c>
      <c r="AG11" s="7">
        <v>0.35223748911840003</v>
      </c>
      <c r="AH11" s="8">
        <v>0.1916366588782</v>
      </c>
    </row>
    <row r="12" spans="1:34" x14ac:dyDescent="0.4">
      <c r="A12" t="s">
        <v>97</v>
      </c>
      <c r="B12" s="6">
        <v>0.23173881814050001</v>
      </c>
      <c r="C12" s="6">
        <v>0.24128191810790001</v>
      </c>
      <c r="D12" s="8">
        <v>0.2206817429398</v>
      </c>
      <c r="E12" s="7">
        <v>0.5148112485902</v>
      </c>
      <c r="F12" s="7">
        <v>0.33048210470060002</v>
      </c>
      <c r="G12" s="7">
        <v>0.3427587427105</v>
      </c>
      <c r="H12" s="7">
        <v>0.29912361042090002</v>
      </c>
      <c r="I12" s="8">
        <v>0.19764416587069999</v>
      </c>
      <c r="J12" s="8">
        <v>0.13588544118699999</v>
      </c>
      <c r="K12" s="8">
        <v>0.1064732732146</v>
      </c>
      <c r="L12" s="7">
        <v>0.27471748266439999</v>
      </c>
      <c r="M12" s="8">
        <v>0.21717774629770001</v>
      </c>
      <c r="N12" s="7">
        <v>0.33062851732120002</v>
      </c>
      <c r="O12" s="8">
        <v>0.20329288180659999</v>
      </c>
      <c r="P12" s="7">
        <v>0.59361431491829997</v>
      </c>
      <c r="Q12" s="8">
        <v>0.2131594888718</v>
      </c>
      <c r="R12" s="7">
        <v>0.2427292804216</v>
      </c>
      <c r="S12" s="8">
        <v>0.1928062390842</v>
      </c>
      <c r="T12" s="6">
        <v>0.29364492132449999</v>
      </c>
      <c r="U12" s="7">
        <v>0.34073582527559998</v>
      </c>
      <c r="V12" s="8">
        <v>0.19594849013109999</v>
      </c>
      <c r="W12" s="8">
        <v>0.14787886004440001</v>
      </c>
      <c r="X12" s="8">
        <v>0.187676389177</v>
      </c>
      <c r="Y12" s="8">
        <v>0.18007268125699999</v>
      </c>
      <c r="Z12" s="7">
        <v>0.2850017627809</v>
      </c>
      <c r="AA12" s="7">
        <v>0.33438994256620003</v>
      </c>
      <c r="AB12" s="7">
        <v>0.44439390149039998</v>
      </c>
      <c r="AC12" s="8">
        <v>0.16160436467950001</v>
      </c>
      <c r="AD12" s="8">
        <v>0.2123623737077</v>
      </c>
      <c r="AE12" s="7">
        <v>0.2757127610342</v>
      </c>
      <c r="AF12" s="7">
        <v>0.2752927981751</v>
      </c>
      <c r="AG12" s="7">
        <v>0.26452068770769999</v>
      </c>
      <c r="AH12" s="8">
        <v>0.13551613122110001</v>
      </c>
    </row>
    <row r="13" spans="1:34" x14ac:dyDescent="0.4">
      <c r="A13" t="s">
        <v>98</v>
      </c>
      <c r="B13" s="9">
        <v>9065</v>
      </c>
      <c r="C13" s="9">
        <v>4213</v>
      </c>
      <c r="D13" s="9">
        <v>4803</v>
      </c>
      <c r="E13" s="9">
        <v>33</v>
      </c>
      <c r="F13" s="9">
        <v>1295</v>
      </c>
      <c r="G13" s="9">
        <v>1567</v>
      </c>
      <c r="H13" s="9">
        <v>1597</v>
      </c>
      <c r="I13" s="9">
        <v>1435</v>
      </c>
      <c r="J13" s="9">
        <v>1292</v>
      </c>
      <c r="K13" s="9">
        <v>1879</v>
      </c>
      <c r="L13" s="9">
        <v>1259</v>
      </c>
      <c r="M13" s="9">
        <v>7399</v>
      </c>
      <c r="N13" s="9">
        <v>1538</v>
      </c>
      <c r="O13" s="9">
        <v>7121</v>
      </c>
      <c r="P13" s="9">
        <v>543</v>
      </c>
      <c r="Q13" s="9">
        <v>8183</v>
      </c>
      <c r="R13" s="9">
        <v>6591</v>
      </c>
      <c r="S13" s="9">
        <v>2295</v>
      </c>
      <c r="T13" s="9">
        <v>179</v>
      </c>
      <c r="U13" s="9">
        <v>2312</v>
      </c>
      <c r="V13" s="9">
        <v>6753</v>
      </c>
      <c r="W13" s="9">
        <v>1305</v>
      </c>
      <c r="X13" s="9">
        <v>1483</v>
      </c>
      <c r="Y13" s="9">
        <v>2355</v>
      </c>
      <c r="Z13" s="9">
        <v>2448</v>
      </c>
      <c r="AA13" s="9">
        <v>1375</v>
      </c>
      <c r="AB13" s="9">
        <v>31</v>
      </c>
      <c r="AC13" s="9">
        <v>1210</v>
      </c>
      <c r="AD13" s="9">
        <v>2843</v>
      </c>
      <c r="AE13" s="9">
        <v>2985</v>
      </c>
      <c r="AF13" s="9">
        <v>912</v>
      </c>
      <c r="AG13" s="9">
        <v>6886</v>
      </c>
      <c r="AH13" s="9">
        <v>2179</v>
      </c>
    </row>
    <row r="15" spans="1:34" x14ac:dyDescent="0.4">
      <c r="A15"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
  <sheetViews>
    <sheetView workbookViewId="0">
      <selection activeCell="B4" sqref="B4"/>
    </sheetView>
  </sheetViews>
  <sheetFormatPr defaultRowHeight="14.6" x14ac:dyDescent="0.4"/>
  <cols>
    <col min="1" max="1" width="70.53515625" bestFit="1" customWidth="1"/>
    <col min="2" max="34" width="12.69140625" bestFit="1" customWidth="1"/>
  </cols>
  <sheetData>
    <row r="1" spans="1:34" x14ac:dyDescent="0.4">
      <c r="A1" s="4" t="s">
        <v>48</v>
      </c>
    </row>
    <row r="2" spans="1:34" ht="18.45" x14ac:dyDescent="0.5">
      <c r="A2" s="13" t="s">
        <v>6</v>
      </c>
    </row>
    <row r="3" spans="1:34" x14ac:dyDescent="0.4">
      <c r="C3" s="16" t="s">
        <v>49</v>
      </c>
      <c r="D3" s="17"/>
      <c r="E3" s="17"/>
      <c r="F3" s="16" t="s">
        <v>50</v>
      </c>
      <c r="G3" s="17"/>
      <c r="H3" s="17"/>
      <c r="I3" s="17"/>
      <c r="J3" s="17"/>
      <c r="K3" s="17"/>
      <c r="L3" s="16" t="s">
        <v>51</v>
      </c>
      <c r="M3" s="17"/>
      <c r="N3" s="16" t="s">
        <v>52</v>
      </c>
      <c r="O3" s="17"/>
      <c r="P3" s="16" t="s">
        <v>53</v>
      </c>
      <c r="Q3" s="17"/>
      <c r="R3" s="16" t="s">
        <v>256</v>
      </c>
      <c r="S3" s="17"/>
      <c r="T3" s="17"/>
      <c r="U3" s="16" t="s">
        <v>54</v>
      </c>
      <c r="V3" s="17"/>
      <c r="W3" s="16" t="s">
        <v>55</v>
      </c>
      <c r="X3" s="17"/>
      <c r="Y3" s="17"/>
      <c r="Z3" s="17"/>
      <c r="AA3" s="17"/>
      <c r="AB3" s="17"/>
      <c r="AC3" s="16" t="s">
        <v>56</v>
      </c>
      <c r="AD3" s="17"/>
      <c r="AE3" s="17"/>
      <c r="AF3" s="17"/>
      <c r="AG3" s="16" t="s">
        <v>57</v>
      </c>
      <c r="AH3" s="17"/>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99</v>
      </c>
      <c r="B5" s="6">
        <v>0.32933493163779998</v>
      </c>
      <c r="C5" s="7">
        <v>0.34369458977189998</v>
      </c>
      <c r="D5" s="8">
        <v>0.31302720278719998</v>
      </c>
      <c r="E5" s="7">
        <v>0.7267602737312</v>
      </c>
      <c r="F5" s="7">
        <v>0.47037669616400002</v>
      </c>
      <c r="G5" s="7">
        <v>0.44679034745649998</v>
      </c>
      <c r="H5" s="7">
        <v>0.37090246672990002</v>
      </c>
      <c r="I5" s="6">
        <v>0.31020279839530002</v>
      </c>
      <c r="J5" s="8">
        <v>0.23351408232679999</v>
      </c>
      <c r="K5" s="8">
        <v>0.17873740485350001</v>
      </c>
      <c r="L5" s="7">
        <v>0.40844243970350003</v>
      </c>
      <c r="M5" s="8">
        <v>0.3084853830416</v>
      </c>
      <c r="N5" s="7">
        <v>0.48415819104699997</v>
      </c>
      <c r="O5" s="8">
        <v>0.28684009971820001</v>
      </c>
      <c r="P5" s="7">
        <v>0.80905430314729998</v>
      </c>
      <c r="Q5" s="8">
        <v>0.30593565072930001</v>
      </c>
      <c r="R5" s="7">
        <v>0.33869709481619997</v>
      </c>
      <c r="S5" s="8">
        <v>0.2924161092957</v>
      </c>
      <c r="T5" s="7">
        <v>0.48197426242239999</v>
      </c>
      <c r="U5" s="7">
        <v>0.43441011270039998</v>
      </c>
      <c r="V5" s="8">
        <v>0.2948323769831</v>
      </c>
      <c r="W5" s="8">
        <v>0.23503500010619999</v>
      </c>
      <c r="X5" s="8">
        <v>0.29658185063629999</v>
      </c>
      <c r="Y5" s="8">
        <v>0.2773687634234</v>
      </c>
      <c r="Z5" s="7">
        <v>0.37791888359679998</v>
      </c>
      <c r="AA5" s="7">
        <v>0.43410040554950002</v>
      </c>
      <c r="AB5" s="7">
        <v>0.58916279337870003</v>
      </c>
      <c r="AC5" s="8">
        <v>0.2462825798735</v>
      </c>
      <c r="AD5" s="8">
        <v>0.31725758666859999</v>
      </c>
      <c r="AE5" s="7">
        <v>0.38414088916729999</v>
      </c>
      <c r="AF5" s="6">
        <v>0.33132029312080002</v>
      </c>
      <c r="AG5" s="7">
        <v>0.37655143310310002</v>
      </c>
      <c r="AH5" s="8">
        <v>0.19074312165509999</v>
      </c>
    </row>
    <row r="6" spans="1:34" x14ac:dyDescent="0.4">
      <c r="A6" t="s">
        <v>100</v>
      </c>
      <c r="B6" s="6">
        <v>0.1782075503029</v>
      </c>
      <c r="C6" s="6">
        <v>0.17952648168900001</v>
      </c>
      <c r="D6" s="6">
        <v>0.1754531490647</v>
      </c>
      <c r="E6" s="7">
        <v>0.42772425713149997</v>
      </c>
      <c r="F6" s="7">
        <v>0.2370448985343</v>
      </c>
      <c r="G6" s="7">
        <v>0.2579087643004</v>
      </c>
      <c r="H6" s="7">
        <v>0.21444365306659999</v>
      </c>
      <c r="I6" s="6">
        <v>0.1613099171638</v>
      </c>
      <c r="J6" s="8">
        <v>0.12636659101709999</v>
      </c>
      <c r="K6" s="8">
        <v>8.9373789647570007E-2</v>
      </c>
      <c r="L6" s="7">
        <v>0.23969408103850001</v>
      </c>
      <c r="M6" s="8">
        <v>0.16177398850210001</v>
      </c>
      <c r="N6" s="7">
        <v>0.27487676509370002</v>
      </c>
      <c r="O6" s="8">
        <v>0.1502936876755</v>
      </c>
      <c r="P6" s="7">
        <v>0.4877080049202</v>
      </c>
      <c r="Q6" s="8">
        <v>0.1638994580757</v>
      </c>
      <c r="R6" s="6">
        <v>0.1803887096432</v>
      </c>
      <c r="S6" s="6">
        <v>0.1635469811893</v>
      </c>
      <c r="T6" s="7">
        <v>0.37501251647990003</v>
      </c>
      <c r="U6" s="7">
        <v>0.24453077328610001</v>
      </c>
      <c r="V6" s="8">
        <v>0.1564296137558</v>
      </c>
      <c r="W6" s="8">
        <v>0.1083894092567</v>
      </c>
      <c r="X6" s="8">
        <v>0.1514806784238</v>
      </c>
      <c r="Y6" s="8">
        <v>0.14417278663130001</v>
      </c>
      <c r="Z6" s="7">
        <v>0.21061397685720001</v>
      </c>
      <c r="AA6" s="7">
        <v>0.25108842743269999</v>
      </c>
      <c r="AB6" s="7">
        <v>0.42315074657379997</v>
      </c>
      <c r="AC6" s="8">
        <v>0.125519479509</v>
      </c>
      <c r="AD6" s="6">
        <v>0.16678163710749999</v>
      </c>
      <c r="AE6" s="7">
        <v>0.21408563088339999</v>
      </c>
      <c r="AF6" s="6">
        <v>0.1713712753286</v>
      </c>
      <c r="AG6" s="7">
        <v>0.20791639653810001</v>
      </c>
      <c r="AH6" s="8">
        <v>9.1004927396510005E-2</v>
      </c>
    </row>
    <row r="7" spans="1:34" x14ac:dyDescent="0.4">
      <c r="A7" t="s">
        <v>101</v>
      </c>
      <c r="B7" s="6">
        <v>0.1774425452343</v>
      </c>
      <c r="C7" s="7">
        <v>0.19149931828319999</v>
      </c>
      <c r="D7" s="8">
        <v>0.16250861501069999</v>
      </c>
      <c r="E7" s="7">
        <v>0.41672512507999998</v>
      </c>
      <c r="F7" s="7">
        <v>0.27137448284940002</v>
      </c>
      <c r="G7" s="7">
        <v>0.2463189420427</v>
      </c>
      <c r="H7" s="7">
        <v>0.20531461704609999</v>
      </c>
      <c r="I7" s="6">
        <v>0.17251001919610001</v>
      </c>
      <c r="J7" s="8">
        <v>9.937600729328E-2</v>
      </c>
      <c r="K7" s="8">
        <v>8.8555321048819996E-2</v>
      </c>
      <c r="L7" s="7">
        <v>0.23791543197670001</v>
      </c>
      <c r="M7" s="8">
        <v>0.1634569945646</v>
      </c>
      <c r="N7" s="7">
        <v>0.27709379770280002</v>
      </c>
      <c r="O7" s="8">
        <v>0.15100566183319999</v>
      </c>
      <c r="P7" s="7">
        <v>0.59075176679490005</v>
      </c>
      <c r="Q7" s="8">
        <v>0.15936570489660001</v>
      </c>
      <c r="R7" s="7">
        <v>0.18485570519110001</v>
      </c>
      <c r="S7" s="8">
        <v>0.1511623475229</v>
      </c>
      <c r="T7" s="6">
        <v>0.219726775841</v>
      </c>
      <c r="U7" s="7">
        <v>0.25097643938949998</v>
      </c>
      <c r="V7" s="8">
        <v>0.15329690802099999</v>
      </c>
      <c r="W7" s="8">
        <v>0.12750099200000001</v>
      </c>
      <c r="X7" s="6">
        <v>0.1600585415488</v>
      </c>
      <c r="Y7" s="8">
        <v>0.14290561431099999</v>
      </c>
      <c r="Z7" s="7">
        <v>0.20362752229619999</v>
      </c>
      <c r="AA7" s="7">
        <v>0.23869912853280001</v>
      </c>
      <c r="AB7" s="7">
        <v>0.3489093285721</v>
      </c>
      <c r="AC7" s="8">
        <v>0.1218129631228</v>
      </c>
      <c r="AD7" s="6">
        <v>0.17022430302149999</v>
      </c>
      <c r="AE7" s="7">
        <v>0.21043549527399999</v>
      </c>
      <c r="AF7" s="6">
        <v>0.18429370353899999</v>
      </c>
      <c r="AG7" s="7">
        <v>0.21078350558840001</v>
      </c>
      <c r="AH7" s="8">
        <v>7.9578792126130005E-2</v>
      </c>
    </row>
    <row r="8" spans="1:34" x14ac:dyDescent="0.4">
      <c r="A8" t="s">
        <v>102</v>
      </c>
      <c r="B8" s="6">
        <v>0.14417422251500001</v>
      </c>
      <c r="C8" s="7">
        <v>0.16495179395529999</v>
      </c>
      <c r="D8" s="8">
        <v>0.12367807463030001</v>
      </c>
      <c r="E8" s="6">
        <v>0.25252216576449998</v>
      </c>
      <c r="F8" s="7">
        <v>0.2242171665837</v>
      </c>
      <c r="G8" s="7">
        <v>0.21837366666319999</v>
      </c>
      <c r="H8" s="7">
        <v>0.17667832553080001</v>
      </c>
      <c r="I8" s="6">
        <v>0.1340810495901</v>
      </c>
      <c r="J8" s="8">
        <v>7.0434220200700004E-2</v>
      </c>
      <c r="K8" s="8">
        <v>5.7789831092410003E-2</v>
      </c>
      <c r="L8" s="7">
        <v>0.20025962680449999</v>
      </c>
      <c r="M8" s="8">
        <v>0.1302441501895</v>
      </c>
      <c r="N8" s="7">
        <v>0.22671396439819999</v>
      </c>
      <c r="O8" s="8">
        <v>0.1206628812435</v>
      </c>
      <c r="P8" s="7">
        <v>0.5220557780631</v>
      </c>
      <c r="Q8" s="8">
        <v>0.1278892781938</v>
      </c>
      <c r="R8" s="6">
        <v>0.14585799281469999</v>
      </c>
      <c r="S8" s="6">
        <v>0.13454683231260001</v>
      </c>
      <c r="T8" s="7">
        <v>0.25112804735010003</v>
      </c>
      <c r="U8" s="7">
        <v>0.21625386284709999</v>
      </c>
      <c r="V8" s="8">
        <v>0.120506105031</v>
      </c>
      <c r="W8" s="8">
        <v>9.8100591591810005E-2</v>
      </c>
      <c r="X8" s="6">
        <v>0.13385876137969999</v>
      </c>
      <c r="Y8" s="8">
        <v>0.1125228024009</v>
      </c>
      <c r="Z8" s="7">
        <v>0.1616685404331</v>
      </c>
      <c r="AA8" s="7">
        <v>0.2040770263419</v>
      </c>
      <c r="AB8" s="6">
        <v>0.1898769775652</v>
      </c>
      <c r="AC8" s="8">
        <v>0.1091580873321</v>
      </c>
      <c r="AD8" s="8">
        <v>0.12995920841210001</v>
      </c>
      <c r="AE8" s="7">
        <v>0.17347802741859999</v>
      </c>
      <c r="AF8" s="6">
        <v>0.16366697744809999</v>
      </c>
      <c r="AG8" s="7">
        <v>0.16828267616000001</v>
      </c>
      <c r="AH8" s="8">
        <v>7.3410101437639999E-2</v>
      </c>
    </row>
    <row r="9" spans="1:34" x14ac:dyDescent="0.4">
      <c r="A9" t="s">
        <v>103</v>
      </c>
      <c r="B9" s="6">
        <v>0.11936110600950001</v>
      </c>
      <c r="C9" s="7">
        <v>0.13726670138889999</v>
      </c>
      <c r="D9" s="8">
        <v>0.10146522071359999</v>
      </c>
      <c r="E9" s="7">
        <v>0.27432438171059997</v>
      </c>
      <c r="F9" s="7">
        <v>0.18967058076359999</v>
      </c>
      <c r="G9" s="7">
        <v>0.19876837970649999</v>
      </c>
      <c r="H9" s="7">
        <v>0.1378065770229</v>
      </c>
      <c r="I9" s="8">
        <v>0.1021912638877</v>
      </c>
      <c r="J9" s="8">
        <v>6.7122563854350004E-2</v>
      </c>
      <c r="K9" s="8">
        <v>3.7542000537339998E-2</v>
      </c>
      <c r="L9" s="7">
        <v>0.17320746656720001</v>
      </c>
      <c r="M9" s="8">
        <v>0.1039693532017</v>
      </c>
      <c r="N9" s="7">
        <v>0.2096526719149</v>
      </c>
      <c r="O9" s="8">
        <v>9.4238069797159998E-2</v>
      </c>
      <c r="P9" s="7">
        <v>0.46358172299959999</v>
      </c>
      <c r="Q9" s="8">
        <v>0.1052859895499</v>
      </c>
      <c r="R9" s="7">
        <v>0.12728924329790001</v>
      </c>
      <c r="S9" s="8">
        <v>8.86032031453E-2</v>
      </c>
      <c r="T9" s="7">
        <v>0.235156071025</v>
      </c>
      <c r="U9" s="7">
        <v>0.1773613390555</v>
      </c>
      <c r="V9" s="8">
        <v>0.1003161118404</v>
      </c>
      <c r="W9" s="8">
        <v>6.4917171357960005E-2</v>
      </c>
      <c r="X9" s="8">
        <v>9.0500017962790003E-2</v>
      </c>
      <c r="Y9" s="8">
        <v>9.1088650677050007E-2</v>
      </c>
      <c r="Z9" s="7">
        <v>0.14994247609219999</v>
      </c>
      <c r="AA9" s="7">
        <v>0.17420770487369999</v>
      </c>
      <c r="AB9" s="6">
        <v>0.21770539361989999</v>
      </c>
      <c r="AC9" s="8">
        <v>5.6241288190270002E-2</v>
      </c>
      <c r="AD9" s="8">
        <v>0.1023456945977</v>
      </c>
      <c r="AE9" s="7">
        <v>0.16065293772600001</v>
      </c>
      <c r="AF9" s="6">
        <v>0.1211234958142</v>
      </c>
      <c r="AG9" s="7">
        <v>0.14159407783620001</v>
      </c>
      <c r="AH9" s="8">
        <v>5.4101976020630001E-2</v>
      </c>
    </row>
    <row r="10" spans="1:34" x14ac:dyDescent="0.4">
      <c r="A10" t="s">
        <v>104</v>
      </c>
      <c r="B10" s="6">
        <v>9.9096774578490004E-2</v>
      </c>
      <c r="C10" s="6">
        <v>0.1057902122953</v>
      </c>
      <c r="D10" s="8">
        <v>9.1592929315579996E-2</v>
      </c>
      <c r="E10" s="7">
        <v>0.216886169277</v>
      </c>
      <c r="F10" s="7">
        <v>0.15391291825699999</v>
      </c>
      <c r="G10" s="7">
        <v>0.1643272542294</v>
      </c>
      <c r="H10" s="7">
        <v>0.1229063087767</v>
      </c>
      <c r="I10" s="6">
        <v>8.5544363239869997E-2</v>
      </c>
      <c r="J10" s="8">
        <v>4.8909700045119998E-2</v>
      </c>
      <c r="K10" s="8">
        <v>3.14756550414E-2</v>
      </c>
      <c r="L10" s="7">
        <v>0.14618689655600001</v>
      </c>
      <c r="M10" s="8">
        <v>8.6926259155820002E-2</v>
      </c>
      <c r="N10" s="7">
        <v>0.15869150872169999</v>
      </c>
      <c r="O10" s="8">
        <v>8.1992399744189995E-2</v>
      </c>
      <c r="P10" s="7">
        <v>0.41272605363409998</v>
      </c>
      <c r="Q10" s="8">
        <v>8.6473405717990004E-2</v>
      </c>
      <c r="R10" s="6">
        <v>0.102440964161</v>
      </c>
      <c r="S10" s="8">
        <v>8.2713265421029997E-2</v>
      </c>
      <c r="T10" s="7">
        <v>0.2386677395838</v>
      </c>
      <c r="U10" s="7">
        <v>0.15544158967150001</v>
      </c>
      <c r="V10" s="8">
        <v>8.0595354522910001E-2</v>
      </c>
      <c r="W10" s="8">
        <v>6.6632263002930001E-2</v>
      </c>
      <c r="X10" s="8">
        <v>7.8673716104350006E-2</v>
      </c>
      <c r="Y10" s="8">
        <v>6.9988453632679998E-2</v>
      </c>
      <c r="Z10" s="7">
        <v>0.1217186370564</v>
      </c>
      <c r="AA10" s="7">
        <v>0.1446672905775</v>
      </c>
      <c r="AB10" s="6">
        <v>0.14617519993889999</v>
      </c>
      <c r="AC10" s="8">
        <v>6.744324939693E-2</v>
      </c>
      <c r="AD10" s="8">
        <v>8.0362905704530002E-2</v>
      </c>
      <c r="AE10" s="7">
        <v>0.12880286759330001</v>
      </c>
      <c r="AF10" s="7">
        <v>0.1224523816218</v>
      </c>
      <c r="AG10" s="7">
        <v>0.1181629265656</v>
      </c>
      <c r="AH10" s="8">
        <v>4.313302395542E-2</v>
      </c>
    </row>
    <row r="11" spans="1:34" x14ac:dyDescent="0.4">
      <c r="A11" t="s">
        <v>98</v>
      </c>
      <c r="B11" s="9">
        <v>9065</v>
      </c>
      <c r="C11" s="9">
        <v>4213</v>
      </c>
      <c r="D11" s="9">
        <v>4803</v>
      </c>
      <c r="E11" s="9">
        <v>33</v>
      </c>
      <c r="F11" s="9">
        <v>1295</v>
      </c>
      <c r="G11" s="9">
        <v>1567</v>
      </c>
      <c r="H11" s="9">
        <v>1597</v>
      </c>
      <c r="I11" s="9">
        <v>1435</v>
      </c>
      <c r="J11" s="9">
        <v>1292</v>
      </c>
      <c r="K11" s="9">
        <v>1879</v>
      </c>
      <c r="L11" s="9">
        <v>1259</v>
      </c>
      <c r="M11" s="9">
        <v>7399</v>
      </c>
      <c r="N11" s="9">
        <v>1538</v>
      </c>
      <c r="O11" s="9">
        <v>7121</v>
      </c>
      <c r="P11" s="9">
        <v>543</v>
      </c>
      <c r="Q11" s="9">
        <v>8183</v>
      </c>
      <c r="R11" s="9">
        <v>6591</v>
      </c>
      <c r="S11" s="9">
        <v>2295</v>
      </c>
      <c r="T11" s="9">
        <v>179</v>
      </c>
      <c r="U11" s="9">
        <v>2312</v>
      </c>
      <c r="V11" s="9">
        <v>6753</v>
      </c>
      <c r="W11" s="9">
        <v>1305</v>
      </c>
      <c r="X11" s="9">
        <v>1483</v>
      </c>
      <c r="Y11" s="9">
        <v>2355</v>
      </c>
      <c r="Z11" s="9">
        <v>2448</v>
      </c>
      <c r="AA11" s="9">
        <v>1375</v>
      </c>
      <c r="AB11" s="9">
        <v>31</v>
      </c>
      <c r="AC11" s="9">
        <v>1210</v>
      </c>
      <c r="AD11" s="9">
        <v>2843</v>
      </c>
      <c r="AE11" s="9">
        <v>2985</v>
      </c>
      <c r="AF11" s="9">
        <v>912</v>
      </c>
      <c r="AG11" s="9">
        <v>6886</v>
      </c>
      <c r="AH11" s="9">
        <v>2179</v>
      </c>
    </row>
    <row r="13" spans="1:34" x14ac:dyDescent="0.4">
      <c r="A13"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6"/>
  <sheetViews>
    <sheetView workbookViewId="0">
      <selection activeCell="B4" sqref="B4"/>
    </sheetView>
  </sheetViews>
  <sheetFormatPr defaultRowHeight="14.6" x14ac:dyDescent="0.4"/>
  <cols>
    <col min="1" max="1" width="36.53515625" bestFit="1" customWidth="1"/>
    <col min="2" max="34" width="12.69140625" bestFit="1" customWidth="1"/>
  </cols>
  <sheetData>
    <row r="1" spans="1:34" x14ac:dyDescent="0.4">
      <c r="A1" s="4" t="s">
        <v>48</v>
      </c>
    </row>
    <row r="2" spans="1:34" ht="18.45" x14ac:dyDescent="0.5">
      <c r="A2" s="13" t="s">
        <v>265</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105</v>
      </c>
      <c r="B5" s="6">
        <v>0.35987337175419998</v>
      </c>
      <c r="C5" s="7">
        <v>0.39015519689639999</v>
      </c>
      <c r="D5" s="8">
        <v>0.3293397565342</v>
      </c>
      <c r="E5" s="7">
        <v>0.62911307291810004</v>
      </c>
      <c r="F5" s="7">
        <v>0.46568977572589998</v>
      </c>
      <c r="G5" s="7">
        <v>0.48930053948509999</v>
      </c>
      <c r="H5" s="7">
        <v>0.3959699219226</v>
      </c>
      <c r="I5" s="6">
        <v>0.3556697521244</v>
      </c>
      <c r="J5" s="8">
        <v>0.26634018946589999</v>
      </c>
      <c r="K5" s="8">
        <v>0.2157442010939</v>
      </c>
      <c r="L5" s="7">
        <v>0.39415498974239999</v>
      </c>
      <c r="M5" s="8">
        <v>0.34825714204320002</v>
      </c>
      <c r="N5" s="7">
        <v>0.49448511734099998</v>
      </c>
      <c r="O5" s="8">
        <v>0.32336084863449999</v>
      </c>
      <c r="P5" s="7">
        <v>0.73908433430499998</v>
      </c>
      <c r="Q5" s="8">
        <v>0.33948516265360001</v>
      </c>
      <c r="R5" s="7">
        <v>0.37588794479990001</v>
      </c>
      <c r="S5" s="8">
        <v>0.30295848934730002</v>
      </c>
      <c r="T5" s="6">
        <v>0.45499939142320001</v>
      </c>
      <c r="U5" s="7">
        <v>0.46194603115510002</v>
      </c>
      <c r="V5" s="8">
        <v>0.3263567270612</v>
      </c>
      <c r="W5" s="8">
        <v>0.24161222495420001</v>
      </c>
      <c r="X5" s="6">
        <v>0.33227136555609998</v>
      </c>
      <c r="Y5" s="8">
        <v>0.28580075829070001</v>
      </c>
      <c r="Z5" s="7">
        <v>0.43257341607689997</v>
      </c>
      <c r="AA5" s="7">
        <v>0.47772046621219999</v>
      </c>
      <c r="AB5" s="7">
        <v>0.61382163688169999</v>
      </c>
      <c r="AC5" s="8">
        <v>0.24723759867539999</v>
      </c>
      <c r="AD5" s="6">
        <v>0.36585186036939998</v>
      </c>
      <c r="AE5" s="7">
        <v>0.41527438779640002</v>
      </c>
      <c r="AF5" s="6">
        <v>0.37553211392149999</v>
      </c>
      <c r="AG5" s="7">
        <v>0.40665762127330002</v>
      </c>
      <c r="AH5" s="8">
        <v>0.22255032539700001</v>
      </c>
    </row>
    <row r="6" spans="1:34" x14ac:dyDescent="0.4">
      <c r="A6" t="s">
        <v>106</v>
      </c>
      <c r="B6" s="6">
        <v>0.1008670693668</v>
      </c>
      <c r="C6" s="7">
        <v>0.1086180941184</v>
      </c>
      <c r="D6" s="8">
        <v>9.3176142269850007E-2</v>
      </c>
      <c r="E6" s="6">
        <v>0.14499550351990001</v>
      </c>
      <c r="F6" s="7">
        <v>0.1312150431986</v>
      </c>
      <c r="G6" s="7">
        <v>0.13455341381870001</v>
      </c>
      <c r="H6" s="7">
        <v>0.1218168210313</v>
      </c>
      <c r="I6" s="6">
        <v>9.4788840568189994E-2</v>
      </c>
      <c r="J6" s="8">
        <v>7.4643821521709994E-2</v>
      </c>
      <c r="K6" s="8">
        <v>5.7066717893600002E-2</v>
      </c>
      <c r="L6" s="7">
        <v>0.14660079598789999</v>
      </c>
      <c r="M6" s="8">
        <v>8.9504721624699995E-2</v>
      </c>
      <c r="N6" s="7">
        <v>0.13009681901869999</v>
      </c>
      <c r="O6" s="8">
        <v>9.0282216597970005E-2</v>
      </c>
      <c r="P6" s="7">
        <v>0.36229865218230001</v>
      </c>
      <c r="Q6" s="8">
        <v>8.9606919366620005E-2</v>
      </c>
      <c r="R6" s="6">
        <v>9.9884453755479996E-2</v>
      </c>
      <c r="S6" s="6">
        <v>9.8409729998509998E-2</v>
      </c>
      <c r="T6" s="7">
        <v>0.25335031797680002</v>
      </c>
      <c r="U6" s="7">
        <v>0.1462366845386</v>
      </c>
      <c r="V6" s="8">
        <v>8.5969473080969999E-2</v>
      </c>
      <c r="W6" s="8">
        <v>5.8397786391259997E-2</v>
      </c>
      <c r="X6" s="8">
        <v>7.5863420117210006E-2</v>
      </c>
      <c r="Y6" s="8">
        <v>8.1887616060059995E-2</v>
      </c>
      <c r="Z6" s="7">
        <v>0.1213387149914</v>
      </c>
      <c r="AA6" s="7">
        <v>0.14237141558550001</v>
      </c>
      <c r="AB6" s="7">
        <v>0.25401207168590001</v>
      </c>
      <c r="AC6" s="8">
        <v>5.9376735901530003E-2</v>
      </c>
      <c r="AD6" s="6">
        <v>9.6534276248869996E-2</v>
      </c>
      <c r="AE6" s="7">
        <v>0.1163081808279</v>
      </c>
      <c r="AF6" s="6">
        <v>0.106117588673</v>
      </c>
      <c r="AG6" s="7">
        <v>0.1170510340943</v>
      </c>
      <c r="AH6" s="8">
        <v>5.3363232897100002E-2</v>
      </c>
    </row>
    <row r="7" spans="1:34" x14ac:dyDescent="0.4">
      <c r="A7" t="s">
        <v>107</v>
      </c>
      <c r="B7" s="6">
        <v>0.11074859474779999</v>
      </c>
      <c r="C7" s="6">
        <v>0.1173839635485</v>
      </c>
      <c r="D7" s="6">
        <v>0.1034664937869</v>
      </c>
      <c r="E7" s="6">
        <v>0.21780651623799999</v>
      </c>
      <c r="F7" s="6">
        <v>0.119715374501</v>
      </c>
      <c r="G7" s="7">
        <v>0.1402840286589</v>
      </c>
      <c r="H7" s="6">
        <v>0.1156113302049</v>
      </c>
      <c r="I7" s="7">
        <v>0.1300918918856</v>
      </c>
      <c r="J7" s="8">
        <v>8.3933542696709995E-2</v>
      </c>
      <c r="K7" s="8">
        <v>7.9766587248729995E-2</v>
      </c>
      <c r="L7" s="6">
        <v>0.12672085942389999</v>
      </c>
      <c r="M7" s="8">
        <v>0.10697317850929999</v>
      </c>
      <c r="N7" s="6">
        <v>0.12389050513619999</v>
      </c>
      <c r="O7" s="8">
        <v>0.10595235791</v>
      </c>
      <c r="P7" s="7">
        <v>0.18397198476919999</v>
      </c>
      <c r="Q7" s="8">
        <v>0.1066268314225</v>
      </c>
      <c r="R7" s="7">
        <v>0.1160419732476</v>
      </c>
      <c r="S7" s="8">
        <v>9.4753715545169995E-2</v>
      </c>
      <c r="T7" s="6">
        <v>6.7215963846829999E-2</v>
      </c>
      <c r="U7" s="7">
        <v>0.150296111003</v>
      </c>
      <c r="V7" s="8">
        <v>9.7762746641179996E-2</v>
      </c>
      <c r="W7" s="8">
        <v>6.9409058423009998E-2</v>
      </c>
      <c r="X7" s="6">
        <v>0.10321312250179999</v>
      </c>
      <c r="Y7" s="8">
        <v>8.061974630391E-2</v>
      </c>
      <c r="Z7" s="7">
        <v>0.1435022685738</v>
      </c>
      <c r="AA7" s="7">
        <v>0.1509234644419</v>
      </c>
      <c r="AB7" s="6">
        <v>9.0338429899159994E-2</v>
      </c>
      <c r="AC7" s="8">
        <v>6.9788384717399995E-2</v>
      </c>
      <c r="AD7" s="6">
        <v>0.11085807789380001</v>
      </c>
      <c r="AE7" s="7">
        <v>0.12883813813940001</v>
      </c>
      <c r="AF7" s="7">
        <v>0.1402545787268</v>
      </c>
      <c r="AG7" s="7">
        <v>0.12447443057969999</v>
      </c>
      <c r="AH7" s="8">
        <v>7.0459958943939999E-2</v>
      </c>
    </row>
    <row r="8" spans="1:34" x14ac:dyDescent="0.4">
      <c r="A8" t="s">
        <v>108</v>
      </c>
      <c r="B8" s="6">
        <v>9.9290176932749996E-2</v>
      </c>
      <c r="C8" s="6">
        <v>0.1037513122961</v>
      </c>
      <c r="D8" s="6">
        <v>9.51820610491E-2</v>
      </c>
      <c r="E8" s="6">
        <v>0.10929441346800001</v>
      </c>
      <c r="F8" s="7">
        <v>0.1443131695939</v>
      </c>
      <c r="G8" s="7">
        <v>0.16081875123709999</v>
      </c>
      <c r="H8" s="6">
        <v>0.1119946943362</v>
      </c>
      <c r="I8" s="6">
        <v>8.7500054436499997E-2</v>
      </c>
      <c r="J8" s="8">
        <v>6.0642010166130002E-2</v>
      </c>
      <c r="K8" s="8">
        <v>4.1428164050830003E-2</v>
      </c>
      <c r="L8" s="6">
        <v>0.1053817862005</v>
      </c>
      <c r="M8" s="8">
        <v>9.3603830392480006E-2</v>
      </c>
      <c r="N8" s="7">
        <v>0.16664096056809999</v>
      </c>
      <c r="O8" s="8">
        <v>7.9420043783709995E-2</v>
      </c>
      <c r="P8" s="7">
        <v>0.33973819211169998</v>
      </c>
      <c r="Q8" s="8">
        <v>8.8777295890869995E-2</v>
      </c>
      <c r="R8" s="7">
        <v>0.1099405194145</v>
      </c>
      <c r="S8" s="8">
        <v>6.2032079822139999E-2</v>
      </c>
      <c r="T8" s="6">
        <v>0.1467829950176</v>
      </c>
      <c r="U8" s="7">
        <v>0.1536249523513</v>
      </c>
      <c r="V8" s="8">
        <v>8.1448774809320001E-2</v>
      </c>
      <c r="W8" s="8">
        <v>6.0798987654240001E-2</v>
      </c>
      <c r="X8" s="6">
        <v>9.2179144490850004E-2</v>
      </c>
      <c r="Y8" s="8">
        <v>6.399773111557E-2</v>
      </c>
      <c r="Z8" s="7">
        <v>0.12231279620299999</v>
      </c>
      <c r="AA8" s="7">
        <v>0.14821472898259999</v>
      </c>
      <c r="AB8" s="6">
        <v>0.16051826214029999</v>
      </c>
      <c r="AC8" s="8">
        <v>5.2364076402280003E-2</v>
      </c>
      <c r="AD8" s="6">
        <v>9.380405673377E-2</v>
      </c>
      <c r="AE8" s="7">
        <v>0.12424713769570001</v>
      </c>
      <c r="AF8" s="6">
        <v>0.1110993454088</v>
      </c>
      <c r="AG8" s="7">
        <v>0.11559108865040001</v>
      </c>
      <c r="AH8" s="8">
        <v>5.1443072865200001E-2</v>
      </c>
    </row>
    <row r="9" spans="1:34" x14ac:dyDescent="0.4">
      <c r="A9" t="s">
        <v>109</v>
      </c>
      <c r="B9" s="6">
        <v>7.4606408665419996E-2</v>
      </c>
      <c r="C9" s="6">
        <v>8.0447467226689995E-2</v>
      </c>
      <c r="D9" s="8">
        <v>6.8187939867690006E-2</v>
      </c>
      <c r="E9" s="6">
        <v>0.16971790729</v>
      </c>
      <c r="F9" s="7">
        <v>9.7842373987309994E-2</v>
      </c>
      <c r="G9" s="7">
        <v>0.1289863087342</v>
      </c>
      <c r="H9" s="7">
        <v>0.10117891773690001</v>
      </c>
      <c r="I9" s="8">
        <v>5.39564830476E-2</v>
      </c>
      <c r="J9" s="8">
        <v>3.046352040885E-2</v>
      </c>
      <c r="K9" s="8">
        <v>3.7074218251410003E-2</v>
      </c>
      <c r="L9" s="7">
        <v>9.9113710334310004E-2</v>
      </c>
      <c r="M9" s="8">
        <v>6.8984429357539997E-2</v>
      </c>
      <c r="N9" s="7">
        <v>0.1040236081031</v>
      </c>
      <c r="O9" s="8">
        <v>6.7105331295480006E-2</v>
      </c>
      <c r="P9" s="7">
        <v>0.2313864785176</v>
      </c>
      <c r="Q9" s="8">
        <v>6.6890456241609997E-2</v>
      </c>
      <c r="R9" s="7">
        <v>8.2249640474630001E-2</v>
      </c>
      <c r="S9" s="8">
        <v>4.9717457138520001E-2</v>
      </c>
      <c r="T9" s="6">
        <v>5.9476803066789999E-2</v>
      </c>
      <c r="U9" s="7">
        <v>0.1186980486256</v>
      </c>
      <c r="V9" s="8">
        <v>6.01284491496E-2</v>
      </c>
      <c r="W9" s="8">
        <v>3.897605803938E-2</v>
      </c>
      <c r="X9" s="6">
        <v>6.2531435440099994E-2</v>
      </c>
      <c r="Y9" s="8">
        <v>4.7318625750309998E-2</v>
      </c>
      <c r="Z9" s="7">
        <v>9.5978943372369993E-2</v>
      </c>
      <c r="AA9" s="7">
        <v>0.12797471075710001</v>
      </c>
      <c r="AB9" s="6">
        <v>9.4478232754469996E-2</v>
      </c>
      <c r="AC9" s="8">
        <v>4.7144059511549999E-2</v>
      </c>
      <c r="AD9" s="6">
        <v>7.0596927304779997E-2</v>
      </c>
      <c r="AE9" s="7">
        <v>9.285320987258E-2</v>
      </c>
      <c r="AF9" s="6">
        <v>8.7976328667350001E-2</v>
      </c>
      <c r="AG9" s="7">
        <v>8.7922287934429993E-2</v>
      </c>
      <c r="AH9" s="8">
        <v>3.5521094164529997E-2</v>
      </c>
    </row>
    <row r="10" spans="1:34" x14ac:dyDescent="0.4">
      <c r="A10" t="s">
        <v>110</v>
      </c>
      <c r="B10" s="6">
        <v>0.1909169686703</v>
      </c>
      <c r="C10" s="7">
        <v>0.22323520277869999</v>
      </c>
      <c r="D10" s="8">
        <v>0.15971952609420001</v>
      </c>
      <c r="E10" s="6">
        <v>0.24116528357610001</v>
      </c>
      <c r="F10" s="7">
        <v>0.25642277468859997</v>
      </c>
      <c r="G10" s="7">
        <v>0.27925804325800002</v>
      </c>
      <c r="H10" s="6">
        <v>0.20445566032929999</v>
      </c>
      <c r="I10" s="6">
        <v>0.18141824228340001</v>
      </c>
      <c r="J10" s="8">
        <v>0.1360506139091</v>
      </c>
      <c r="K10" s="8">
        <v>0.1050634409166</v>
      </c>
      <c r="L10" s="7">
        <v>0.21399895789369999</v>
      </c>
      <c r="M10" s="6">
        <v>0.18514371229240001</v>
      </c>
      <c r="N10" s="7">
        <v>0.25234879162410001</v>
      </c>
      <c r="O10" s="8">
        <v>0.17324175901280001</v>
      </c>
      <c r="P10" s="7">
        <v>0.38826937727569999</v>
      </c>
      <c r="Q10" s="8">
        <v>0.1820310460665</v>
      </c>
      <c r="R10" s="7">
        <v>0.19620958537880001</v>
      </c>
      <c r="S10" s="8">
        <v>0.16766746375559999</v>
      </c>
      <c r="T10" s="7">
        <v>0.34050204805779999</v>
      </c>
      <c r="U10" s="7">
        <v>0.23018656574259999</v>
      </c>
      <c r="V10" s="8">
        <v>0.17802237828690001</v>
      </c>
      <c r="W10" s="8">
        <v>0.1235365465147</v>
      </c>
      <c r="X10" s="6">
        <v>0.1849499762955</v>
      </c>
      <c r="Y10" s="8">
        <v>0.1496133457562</v>
      </c>
      <c r="Z10" s="7">
        <v>0.22589272505880001</v>
      </c>
      <c r="AA10" s="7">
        <v>0.25767694878149999</v>
      </c>
      <c r="AB10" s="6">
        <v>0.16192805481110001</v>
      </c>
      <c r="AC10" s="8">
        <v>0.1173618805769</v>
      </c>
      <c r="AD10" s="6">
        <v>0.19354150300969999</v>
      </c>
      <c r="AE10" s="7">
        <v>0.22516499751220001</v>
      </c>
      <c r="AF10" s="6">
        <v>0.2061055670677</v>
      </c>
      <c r="AG10" s="7">
        <v>0.21872872524</v>
      </c>
      <c r="AH10" s="8">
        <v>0.1092827610908</v>
      </c>
    </row>
    <row r="11" spans="1:34" x14ac:dyDescent="0.4">
      <c r="A11" t="s">
        <v>111</v>
      </c>
      <c r="B11" s="6">
        <v>0.11054167016289999</v>
      </c>
      <c r="C11" s="7">
        <v>0.12703760045320001</v>
      </c>
      <c r="D11" s="8">
        <v>9.3655967713980007E-2</v>
      </c>
      <c r="E11" s="6">
        <v>0.2089748228138</v>
      </c>
      <c r="F11" s="7">
        <v>0.1437911729361</v>
      </c>
      <c r="G11" s="7">
        <v>0.17305468212440001</v>
      </c>
      <c r="H11" s="7">
        <v>0.1461153066019</v>
      </c>
      <c r="I11" s="6">
        <v>0.10762510884199999</v>
      </c>
      <c r="J11" s="8">
        <v>5.9050220199649998E-2</v>
      </c>
      <c r="K11" s="8">
        <v>4.3749221219610002E-2</v>
      </c>
      <c r="L11" s="6">
        <v>0.11966303647440001</v>
      </c>
      <c r="M11" s="6">
        <v>0.10478738471100001</v>
      </c>
      <c r="N11" s="7">
        <v>0.2250346306421</v>
      </c>
      <c r="O11" s="8">
        <v>8.1368973769740005E-2</v>
      </c>
      <c r="P11" s="7">
        <v>0.34563032996229998</v>
      </c>
      <c r="Q11" s="8">
        <v>0.10048773601579999</v>
      </c>
      <c r="R11" s="7">
        <v>0.1167776927887</v>
      </c>
      <c r="S11" s="8">
        <v>8.6024984990550002E-2</v>
      </c>
      <c r="T11" s="7">
        <v>0.2102305917077</v>
      </c>
      <c r="U11" s="7">
        <v>0.1628730301579</v>
      </c>
      <c r="V11" s="8">
        <v>9.3358110828340002E-2</v>
      </c>
      <c r="W11" s="8">
        <v>5.0400116121119998E-2</v>
      </c>
      <c r="X11" s="8">
        <v>8.961516231036E-2</v>
      </c>
      <c r="Y11" s="8">
        <v>7.1339748606969997E-2</v>
      </c>
      <c r="Z11" s="7">
        <v>0.13659466359860001</v>
      </c>
      <c r="AA11" s="7">
        <v>0.1920104536585</v>
      </c>
      <c r="AB11" s="6">
        <v>0.2017650359523</v>
      </c>
      <c r="AC11" s="8">
        <v>5.1910797748550001E-2</v>
      </c>
      <c r="AD11" s="6">
        <v>0.1069753978546</v>
      </c>
      <c r="AE11" s="7">
        <v>0.13383393527769999</v>
      </c>
      <c r="AF11" s="6">
        <v>0.12889659534030001</v>
      </c>
      <c r="AG11" s="7">
        <v>0.12991491603739999</v>
      </c>
      <c r="AH11" s="8">
        <v>5.3676524977269997E-2</v>
      </c>
    </row>
    <row r="12" spans="1:34" x14ac:dyDescent="0.4">
      <c r="A12" t="s">
        <v>112</v>
      </c>
      <c r="B12" s="6">
        <v>3.7208237636360002E-3</v>
      </c>
      <c r="C12" s="6">
        <v>4.4679806933899998E-3</v>
      </c>
      <c r="D12" s="6">
        <v>3.0433192976079999E-3</v>
      </c>
      <c r="E12" s="6">
        <v>0</v>
      </c>
      <c r="F12" s="6">
        <v>2.1314212002290001E-3</v>
      </c>
      <c r="G12" s="6">
        <v>3.5072537156999998E-3</v>
      </c>
      <c r="H12" s="6">
        <v>1.7222624582709999E-3</v>
      </c>
      <c r="I12" s="6">
        <v>5.3609171430840001E-3</v>
      </c>
      <c r="J12" s="6">
        <v>5.2831893870659997E-3</v>
      </c>
      <c r="K12" s="6">
        <v>4.3419447308379999E-3</v>
      </c>
      <c r="L12" s="7">
        <v>8.4449911369619997E-3</v>
      </c>
      <c r="M12" s="8">
        <v>2.5344897541360002E-3</v>
      </c>
      <c r="N12" s="7">
        <v>7.8870455394630008E-3</v>
      </c>
      <c r="O12" s="8">
        <v>2.5762046244129999E-3</v>
      </c>
      <c r="P12" s="7">
        <v>1.228250114601E-2</v>
      </c>
      <c r="Q12" s="8">
        <v>3.554818879065E-3</v>
      </c>
      <c r="R12" s="6">
        <v>3.228180987806E-3</v>
      </c>
      <c r="S12" s="6">
        <v>4.2890835010660003E-3</v>
      </c>
      <c r="T12" s="7">
        <v>3.2263338684300001E-2</v>
      </c>
      <c r="U12" s="6">
        <v>1.98392630598E-3</v>
      </c>
      <c r="V12" s="6">
        <v>4.2911525401970003E-3</v>
      </c>
      <c r="W12" s="6">
        <v>3.9666558401539997E-3</v>
      </c>
      <c r="X12" s="6">
        <v>4.7200299126019998E-3</v>
      </c>
      <c r="Y12" s="6">
        <v>3.4821742128419999E-3</v>
      </c>
      <c r="Z12" s="6">
        <v>2.678636112015E-3</v>
      </c>
      <c r="AA12" s="6">
        <v>2.4705902353699999E-3</v>
      </c>
      <c r="AB12" s="6">
        <v>0</v>
      </c>
      <c r="AC12" s="6">
        <v>5.9223045745380003E-3</v>
      </c>
      <c r="AD12" s="6">
        <v>3.3562271607E-3</v>
      </c>
      <c r="AE12" s="6">
        <v>2.8817399912460001E-3</v>
      </c>
      <c r="AF12" s="8">
        <v>4.6514715383520001E-4</v>
      </c>
      <c r="AG12" s="6">
        <v>4.479318447651E-3</v>
      </c>
      <c r="AH12" s="6">
        <v>1.494459084813E-3</v>
      </c>
    </row>
    <row r="13" spans="1:34" x14ac:dyDescent="0.4">
      <c r="A13" t="s">
        <v>113</v>
      </c>
      <c r="B13" s="6">
        <v>0.3178002913297</v>
      </c>
      <c r="C13" s="8">
        <v>0.2830717568326</v>
      </c>
      <c r="D13" s="7">
        <v>0.35060657681379997</v>
      </c>
      <c r="E13" s="6">
        <v>0.32861021942910001</v>
      </c>
      <c r="F13" s="6">
        <v>0.32344442548320002</v>
      </c>
      <c r="G13" s="6">
        <v>0.30494505128749999</v>
      </c>
      <c r="H13" s="7">
        <v>0.35356754185</v>
      </c>
      <c r="I13" s="6">
        <v>0.31020372897499998</v>
      </c>
      <c r="J13" s="6">
        <v>0.3295336435581</v>
      </c>
      <c r="K13" s="8">
        <v>0.29342705569010002</v>
      </c>
      <c r="L13" s="8">
        <v>0.2268934127561</v>
      </c>
      <c r="M13" s="7">
        <v>0.33831484625530001</v>
      </c>
      <c r="N13" s="8">
        <v>0.28067387688029999</v>
      </c>
      <c r="O13" s="7">
        <v>0.33259917872740002</v>
      </c>
      <c r="P13" s="8">
        <v>9.4695230549570006E-2</v>
      </c>
      <c r="Q13" s="7">
        <v>0.32888132970209999</v>
      </c>
      <c r="R13" s="6">
        <v>0.32389243259720002</v>
      </c>
      <c r="S13" s="6">
        <v>0.30072728685420003</v>
      </c>
      <c r="T13" s="6">
        <v>0.2321607446401</v>
      </c>
      <c r="U13" s="8">
        <v>0.29649057021789998</v>
      </c>
      <c r="V13" s="7">
        <v>0.32479756518539998</v>
      </c>
      <c r="W13" s="8">
        <v>0.27341142587889999</v>
      </c>
      <c r="X13" s="6">
        <v>0.31117186400730001</v>
      </c>
      <c r="Y13" s="6">
        <v>0.33083077611470002</v>
      </c>
      <c r="Z13" s="6">
        <v>0.33402642688459999</v>
      </c>
      <c r="AA13" s="6">
        <v>0.32975819287430003</v>
      </c>
      <c r="AB13" s="8">
        <v>2.8094254777919998E-2</v>
      </c>
      <c r="AC13" s="8">
        <v>0.24548591976799999</v>
      </c>
      <c r="AD13" s="8">
        <v>0.27624924128709999</v>
      </c>
      <c r="AE13" s="7">
        <v>0.35500385840819998</v>
      </c>
      <c r="AF13" s="7">
        <v>0.41172460396510002</v>
      </c>
      <c r="AG13" s="7">
        <v>0.32773659646309999</v>
      </c>
      <c r="AH13" s="8">
        <v>0.28863484132290002</v>
      </c>
    </row>
    <row r="14" spans="1:34" x14ac:dyDescent="0.4">
      <c r="A14" t="s">
        <v>98</v>
      </c>
      <c r="B14" s="9">
        <v>9065</v>
      </c>
      <c r="C14" s="9">
        <v>4213</v>
      </c>
      <c r="D14" s="9">
        <v>4803</v>
      </c>
      <c r="E14" s="9">
        <v>33</v>
      </c>
      <c r="F14" s="9">
        <v>1295</v>
      </c>
      <c r="G14" s="9">
        <v>1567</v>
      </c>
      <c r="H14" s="9">
        <v>1597</v>
      </c>
      <c r="I14" s="9">
        <v>1435</v>
      </c>
      <c r="J14" s="9">
        <v>1292</v>
      </c>
      <c r="K14" s="9">
        <v>1879</v>
      </c>
      <c r="L14" s="9">
        <v>1259</v>
      </c>
      <c r="M14" s="9">
        <v>7399</v>
      </c>
      <c r="N14" s="9">
        <v>1538</v>
      </c>
      <c r="O14" s="9">
        <v>7121</v>
      </c>
      <c r="P14" s="9">
        <v>543</v>
      </c>
      <c r="Q14" s="9">
        <v>8183</v>
      </c>
      <c r="R14" s="9">
        <v>6591</v>
      </c>
      <c r="S14" s="9">
        <v>2295</v>
      </c>
      <c r="T14" s="9">
        <v>179</v>
      </c>
      <c r="U14" s="9">
        <v>2312</v>
      </c>
      <c r="V14" s="9">
        <v>6753</v>
      </c>
      <c r="W14" s="9">
        <v>1305</v>
      </c>
      <c r="X14" s="9">
        <v>1483</v>
      </c>
      <c r="Y14" s="9">
        <v>2355</v>
      </c>
      <c r="Z14" s="9">
        <v>2448</v>
      </c>
      <c r="AA14" s="9">
        <v>1375</v>
      </c>
      <c r="AB14" s="9">
        <v>31</v>
      </c>
      <c r="AC14" s="9">
        <v>1210</v>
      </c>
      <c r="AD14" s="9">
        <v>2843</v>
      </c>
      <c r="AE14" s="9">
        <v>2985</v>
      </c>
      <c r="AF14" s="9">
        <v>912</v>
      </c>
      <c r="AG14" s="9">
        <v>6886</v>
      </c>
      <c r="AH14" s="9">
        <v>2179</v>
      </c>
    </row>
    <row r="16" spans="1:34" x14ac:dyDescent="0.4">
      <c r="A16"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8"/>
  <sheetViews>
    <sheetView workbookViewId="0">
      <selection activeCell="F32" sqref="F32"/>
    </sheetView>
  </sheetViews>
  <sheetFormatPr defaultRowHeight="14.6" x14ac:dyDescent="0.4"/>
  <cols>
    <col min="1" max="1" width="17.53515625" customWidth="1"/>
    <col min="2" max="34" width="12.69140625" bestFit="1" customWidth="1"/>
  </cols>
  <sheetData>
    <row r="1" spans="1:34" x14ac:dyDescent="0.4">
      <c r="A1" s="4" t="s">
        <v>48</v>
      </c>
    </row>
    <row r="2" spans="1:34" ht="18.45" x14ac:dyDescent="0.5">
      <c r="A2" s="13" t="s">
        <v>9</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114</v>
      </c>
      <c r="B5" s="6">
        <v>0.43270069782249998</v>
      </c>
      <c r="C5" s="8">
        <v>0.40582162666940003</v>
      </c>
      <c r="D5" s="7">
        <v>0.4556531992142</v>
      </c>
      <c r="E5" s="7">
        <v>0.90965461435329997</v>
      </c>
      <c r="F5" s="7">
        <v>0.64811455413999997</v>
      </c>
      <c r="G5" s="7">
        <v>0.53686112084390003</v>
      </c>
      <c r="H5" s="6">
        <v>0.45527698088840002</v>
      </c>
      <c r="I5" s="8">
        <v>0.38744356938160002</v>
      </c>
      <c r="J5" s="8">
        <v>0.30283253504919999</v>
      </c>
      <c r="K5" s="8">
        <v>0.29884317943040001</v>
      </c>
      <c r="L5" s="7">
        <v>0.54705441680809996</v>
      </c>
      <c r="M5" s="8">
        <v>0.40545589894849998</v>
      </c>
      <c r="N5" s="7">
        <v>0.56740256606369999</v>
      </c>
      <c r="O5" s="8">
        <v>0.39764026400039998</v>
      </c>
      <c r="P5" s="7">
        <v>0.77980917999580002</v>
      </c>
      <c r="Q5" s="8">
        <v>0.4158316135588</v>
      </c>
      <c r="R5" s="7">
        <v>0.44015990787830001</v>
      </c>
      <c r="S5" s="8">
        <v>0.40368385037709997</v>
      </c>
      <c r="T5" s="7">
        <v>0.54372736797169996</v>
      </c>
      <c r="U5" s="7">
        <v>0.50173864825159997</v>
      </c>
      <c r="V5" s="8">
        <v>0.41003135160929999</v>
      </c>
      <c r="W5" s="8">
        <v>0.36367170258629999</v>
      </c>
      <c r="X5" s="6">
        <v>0.40812081250069998</v>
      </c>
      <c r="Y5" s="8">
        <v>0.37266712969030003</v>
      </c>
      <c r="Z5" s="7">
        <v>0.48600466503770001</v>
      </c>
      <c r="AA5" s="7">
        <v>0.51644618241079998</v>
      </c>
      <c r="AB5" s="7">
        <v>0.65925741450870001</v>
      </c>
      <c r="AC5" s="8">
        <v>0.36912361064929999</v>
      </c>
      <c r="AD5" s="6">
        <v>0.42609199231770001</v>
      </c>
      <c r="AE5" s="7">
        <v>0.47035008847920001</v>
      </c>
      <c r="AF5" s="8">
        <v>0.3889120554139</v>
      </c>
      <c r="AG5" s="7">
        <v>0.50433162560620004</v>
      </c>
      <c r="AH5" s="8">
        <v>0.222446663233</v>
      </c>
    </row>
    <row r="6" spans="1:34" x14ac:dyDescent="0.4">
      <c r="A6" t="s">
        <v>98</v>
      </c>
      <c r="B6" s="9">
        <v>9065</v>
      </c>
      <c r="C6" s="9">
        <v>4213</v>
      </c>
      <c r="D6" s="9">
        <v>4803</v>
      </c>
      <c r="E6" s="9">
        <v>33</v>
      </c>
      <c r="F6" s="9">
        <v>1295</v>
      </c>
      <c r="G6" s="9">
        <v>1567</v>
      </c>
      <c r="H6" s="9">
        <v>1597</v>
      </c>
      <c r="I6" s="9">
        <v>1435</v>
      </c>
      <c r="J6" s="9">
        <v>1292</v>
      </c>
      <c r="K6" s="9">
        <v>1879</v>
      </c>
      <c r="L6" s="9">
        <v>1259</v>
      </c>
      <c r="M6" s="9">
        <v>7399</v>
      </c>
      <c r="N6" s="9">
        <v>1538</v>
      </c>
      <c r="O6" s="9">
        <v>7121</v>
      </c>
      <c r="P6" s="9">
        <v>543</v>
      </c>
      <c r="Q6" s="9">
        <v>8183</v>
      </c>
      <c r="R6" s="9">
        <v>6591</v>
      </c>
      <c r="S6" s="9">
        <v>2295</v>
      </c>
      <c r="T6" s="9">
        <v>179</v>
      </c>
      <c r="U6" s="9">
        <v>2312</v>
      </c>
      <c r="V6" s="9">
        <v>6753</v>
      </c>
      <c r="W6" s="9">
        <v>1305</v>
      </c>
      <c r="X6" s="9">
        <v>1483</v>
      </c>
      <c r="Y6" s="9">
        <v>2355</v>
      </c>
      <c r="Z6" s="9">
        <v>2448</v>
      </c>
      <c r="AA6" s="9">
        <v>1375</v>
      </c>
      <c r="AB6" s="9">
        <v>31</v>
      </c>
      <c r="AC6" s="9">
        <v>1210</v>
      </c>
      <c r="AD6" s="9">
        <v>2843</v>
      </c>
      <c r="AE6" s="9">
        <v>2985</v>
      </c>
      <c r="AF6" s="9">
        <v>912</v>
      </c>
      <c r="AG6" s="9">
        <v>6886</v>
      </c>
      <c r="AH6" s="9">
        <v>2179</v>
      </c>
    </row>
    <row r="8" spans="1:34" x14ac:dyDescent="0.4">
      <c r="A8"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2"/>
  <sheetViews>
    <sheetView workbookViewId="0">
      <selection activeCell="E26" sqref="E26"/>
    </sheetView>
  </sheetViews>
  <sheetFormatPr defaultRowHeight="14.6" x14ac:dyDescent="0.4"/>
  <cols>
    <col min="1" max="1" width="42.23046875" bestFit="1" customWidth="1"/>
    <col min="2" max="34" width="12.69140625" bestFit="1" customWidth="1"/>
  </cols>
  <sheetData>
    <row r="1" spans="1:34" x14ac:dyDescent="0.4">
      <c r="A1" s="4" t="s">
        <v>48</v>
      </c>
    </row>
    <row r="2" spans="1:34" ht="18.45" x14ac:dyDescent="0.5">
      <c r="A2" s="13" t="s">
        <v>11</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115</v>
      </c>
      <c r="B5" s="6">
        <v>0.23783734280140001</v>
      </c>
      <c r="C5" s="8">
        <v>0.19567595568150001</v>
      </c>
      <c r="D5" s="7">
        <v>0.27651403916740003</v>
      </c>
      <c r="E5" s="7">
        <v>0.52698460233309996</v>
      </c>
      <c r="F5" s="7">
        <v>0.36692324583320002</v>
      </c>
      <c r="G5" s="7">
        <v>0.31800506869900003</v>
      </c>
      <c r="H5" s="7">
        <v>0.25971335164199999</v>
      </c>
      <c r="I5" s="8">
        <v>0.1913993513959</v>
      </c>
      <c r="J5" s="8">
        <v>0.15566459709069999</v>
      </c>
      <c r="K5" s="8">
        <v>0.15352458836999999</v>
      </c>
      <c r="L5" s="7">
        <v>0.3402845234936</v>
      </c>
      <c r="M5" s="8">
        <v>0.2167234823152</v>
      </c>
      <c r="N5" s="7">
        <v>0.3014058331128</v>
      </c>
      <c r="O5" s="8">
        <v>0.21984847634660001</v>
      </c>
      <c r="P5" s="7">
        <v>0.47956067197629998</v>
      </c>
      <c r="Q5" s="8">
        <v>0.22711929511689999</v>
      </c>
      <c r="R5" s="6">
        <v>0.23940115001740001</v>
      </c>
      <c r="S5" s="6">
        <v>0.2311250760603</v>
      </c>
      <c r="T5" s="6">
        <v>0.27785053756200001</v>
      </c>
      <c r="U5" s="7">
        <v>0.28457390983539999</v>
      </c>
      <c r="V5" s="8">
        <v>0.22249089331479999</v>
      </c>
      <c r="W5" s="8">
        <v>0.1953013606814</v>
      </c>
      <c r="X5" s="6">
        <v>0.22653221727590001</v>
      </c>
      <c r="Y5" s="8">
        <v>0.2074055671626</v>
      </c>
      <c r="Z5" s="7">
        <v>0.25779090242059999</v>
      </c>
      <c r="AA5" s="7">
        <v>0.300199302788</v>
      </c>
      <c r="AB5" s="6">
        <v>0.1908591042751</v>
      </c>
      <c r="AC5" s="8">
        <v>0.19744924202020001</v>
      </c>
      <c r="AD5" s="6">
        <v>0.2368906004429</v>
      </c>
      <c r="AE5" s="7">
        <v>0.2489294165971</v>
      </c>
      <c r="AF5" s="6">
        <v>0.23231748807659999</v>
      </c>
      <c r="AG5" s="7">
        <v>0.28403940920749998</v>
      </c>
      <c r="AH5" s="8">
        <v>0.1022231441748</v>
      </c>
    </row>
    <row r="6" spans="1:34" x14ac:dyDescent="0.4">
      <c r="A6" t="s">
        <v>116</v>
      </c>
      <c r="B6" s="6">
        <v>9.0292962097329996E-2</v>
      </c>
      <c r="C6" s="7">
        <v>0.1014160234517</v>
      </c>
      <c r="D6" s="8">
        <v>7.7955922503249994E-2</v>
      </c>
      <c r="E6" s="7">
        <v>0.29823148265889998</v>
      </c>
      <c r="F6" s="7">
        <v>0.16605051746899999</v>
      </c>
      <c r="G6" s="7">
        <v>0.15172103571350001</v>
      </c>
      <c r="H6" s="7">
        <v>0.108552676751</v>
      </c>
      <c r="I6" s="6">
        <v>8.574883025782E-2</v>
      </c>
      <c r="J6" s="8">
        <v>2.868655081763E-2</v>
      </c>
      <c r="K6" s="8">
        <v>1.6635072809399999E-2</v>
      </c>
      <c r="L6" s="7">
        <v>0.1336306110339</v>
      </c>
      <c r="M6" s="8">
        <v>8.1239182472120003E-2</v>
      </c>
      <c r="N6" s="7">
        <v>0.1526737642215</v>
      </c>
      <c r="O6" s="8">
        <v>7.4509530361819995E-2</v>
      </c>
      <c r="P6" s="7">
        <v>0.27783424580389998</v>
      </c>
      <c r="Q6" s="8">
        <v>8.0583062450580001E-2</v>
      </c>
      <c r="R6" s="7">
        <v>0.10184747200740001</v>
      </c>
      <c r="S6" s="8">
        <v>5.3909305369889998E-2</v>
      </c>
      <c r="T6" s="8">
        <v>3.437755281517E-2</v>
      </c>
      <c r="U6" s="7">
        <v>0.1483655446578</v>
      </c>
      <c r="V6" s="8">
        <v>7.1224211194700002E-2</v>
      </c>
      <c r="W6" s="8">
        <v>6.2352396227300003E-2</v>
      </c>
      <c r="X6" s="8">
        <v>6.7815199785470001E-2</v>
      </c>
      <c r="Y6" s="8">
        <v>5.7590423019519998E-2</v>
      </c>
      <c r="Z6" s="7">
        <v>0.12188416424820001</v>
      </c>
      <c r="AA6" s="7">
        <v>0.13805784844749999</v>
      </c>
      <c r="AB6" s="7">
        <v>0.26567186909719998</v>
      </c>
      <c r="AC6" s="8">
        <v>4.9669288530499997E-2</v>
      </c>
      <c r="AD6" s="8">
        <v>7.7565419855679996E-2</v>
      </c>
      <c r="AE6" s="7">
        <v>0.1252351672526</v>
      </c>
      <c r="AF6" s="6">
        <v>0.1063090916091</v>
      </c>
      <c r="AG6" s="7">
        <v>0.10898316267910001</v>
      </c>
      <c r="AH6" s="8">
        <v>3.5432719445330003E-2</v>
      </c>
    </row>
    <row r="7" spans="1:34" x14ac:dyDescent="0.4">
      <c r="A7" t="s">
        <v>117</v>
      </c>
      <c r="B7" s="6">
        <v>0.1129213128942</v>
      </c>
      <c r="C7" s="6">
        <v>0.10618365981529999</v>
      </c>
      <c r="D7" s="6">
        <v>0.1187320402502</v>
      </c>
      <c r="E7" s="6">
        <v>0.21092874434889999</v>
      </c>
      <c r="F7" s="7">
        <v>0.22088835524879999</v>
      </c>
      <c r="G7" s="7">
        <v>0.18696124007750001</v>
      </c>
      <c r="H7" s="6">
        <v>0.1159703298417</v>
      </c>
      <c r="I7" s="8">
        <v>8.6971391508340004E-2</v>
      </c>
      <c r="J7" s="8">
        <v>4.5729535561659998E-2</v>
      </c>
      <c r="K7" s="8">
        <v>3.8241961596810002E-2</v>
      </c>
      <c r="L7" s="7">
        <v>0.14655159943359999</v>
      </c>
      <c r="M7" s="8">
        <v>0.1053465539757</v>
      </c>
      <c r="N7" s="7">
        <v>0.20811965469650001</v>
      </c>
      <c r="O7" s="8">
        <v>9.1457873395520001E-2</v>
      </c>
      <c r="P7" s="7">
        <v>0.32204988600590001</v>
      </c>
      <c r="Q7" s="8">
        <v>0.10467793733770001</v>
      </c>
      <c r="R7" s="7">
        <v>0.12579662625249999</v>
      </c>
      <c r="S7" s="8">
        <v>7.1098285763879998E-2</v>
      </c>
      <c r="T7" s="6">
        <v>8.4684603389300006E-2</v>
      </c>
      <c r="U7" s="7">
        <v>0.16052776351789999</v>
      </c>
      <c r="V7" s="8">
        <v>9.7289227867610004E-2</v>
      </c>
      <c r="W7" s="8">
        <v>8.5013736622E-2</v>
      </c>
      <c r="X7" s="6">
        <v>0.1091314832179</v>
      </c>
      <c r="Y7" s="8">
        <v>7.6230033359069999E-2</v>
      </c>
      <c r="Z7" s="7">
        <v>0.13810460182500001</v>
      </c>
      <c r="AA7" s="7">
        <v>0.1583032999731</v>
      </c>
      <c r="AB7" s="6">
        <v>0.2070274744874</v>
      </c>
      <c r="AC7" s="8">
        <v>8.1120260594299998E-2</v>
      </c>
      <c r="AD7" s="6">
        <v>0.11235542964009999</v>
      </c>
      <c r="AE7" s="7">
        <v>0.1298466450644</v>
      </c>
      <c r="AF7" s="6">
        <v>0.118208448024</v>
      </c>
      <c r="AG7" s="7">
        <v>0.1375220184996</v>
      </c>
      <c r="AH7" s="8">
        <v>4.0712313690819998E-2</v>
      </c>
    </row>
    <row r="8" spans="1:34" x14ac:dyDescent="0.4">
      <c r="A8" t="s">
        <v>118</v>
      </c>
      <c r="B8" s="6">
        <v>0.1282630709135</v>
      </c>
      <c r="C8" s="6">
        <v>0.1264499880569</v>
      </c>
      <c r="D8" s="6">
        <v>0.12813640032609999</v>
      </c>
      <c r="E8" s="7">
        <v>0.48089055367369998</v>
      </c>
      <c r="F8" s="7">
        <v>0.25058024451229999</v>
      </c>
      <c r="G8" s="7">
        <v>0.19036290474799999</v>
      </c>
      <c r="H8" s="6">
        <v>0.13824483418710001</v>
      </c>
      <c r="I8" s="8">
        <v>9.5623950859119997E-2</v>
      </c>
      <c r="J8" s="8">
        <v>6.5749157520000004E-2</v>
      </c>
      <c r="K8" s="8">
        <v>4.9676823477109999E-2</v>
      </c>
      <c r="L8" s="7">
        <v>0.1989962425656</v>
      </c>
      <c r="M8" s="8">
        <v>0.11277701203150001</v>
      </c>
      <c r="N8" s="7">
        <v>0.19130155950729999</v>
      </c>
      <c r="O8" s="8">
        <v>0.1127570614515</v>
      </c>
      <c r="P8" s="7">
        <v>0.32384799766700001</v>
      </c>
      <c r="Q8" s="8">
        <v>0.1188227471801</v>
      </c>
      <c r="R8" s="7">
        <v>0.13640200389660001</v>
      </c>
      <c r="S8" s="8">
        <v>0.1005855107193</v>
      </c>
      <c r="T8" s="6">
        <v>0.14340476930820001</v>
      </c>
      <c r="U8" s="7">
        <v>0.1605722637891</v>
      </c>
      <c r="V8" s="8">
        <v>0.11765400337</v>
      </c>
      <c r="W8" s="8">
        <v>9.9204817595049996E-2</v>
      </c>
      <c r="X8" s="6">
        <v>0.1173212772194</v>
      </c>
      <c r="Y8" s="8">
        <v>9.5116389693059994E-2</v>
      </c>
      <c r="Z8" s="7">
        <v>0.14937170334450001</v>
      </c>
      <c r="AA8" s="7">
        <v>0.1828467384728</v>
      </c>
      <c r="AB8" s="7">
        <v>0.29925943655870002</v>
      </c>
      <c r="AC8" s="8">
        <v>9.9327855432229994E-2</v>
      </c>
      <c r="AD8" s="6">
        <v>0.1256105141196</v>
      </c>
      <c r="AE8" s="7">
        <v>0.14509227480510001</v>
      </c>
      <c r="AF8" s="6">
        <v>0.1288227113175</v>
      </c>
      <c r="AG8" s="7">
        <v>0.1555590958993</v>
      </c>
      <c r="AH8" s="8">
        <v>4.8142659813329998E-2</v>
      </c>
    </row>
    <row r="9" spans="1:34" x14ac:dyDescent="0.4">
      <c r="A9" t="s">
        <v>119</v>
      </c>
      <c r="B9" s="6">
        <v>0.17458990715940001</v>
      </c>
      <c r="C9" s="7">
        <v>0.19979719425260001</v>
      </c>
      <c r="D9" s="8">
        <v>0.14807366270139999</v>
      </c>
      <c r="E9" s="7">
        <v>0.54835449148659998</v>
      </c>
      <c r="F9" s="7">
        <v>0.30973698116789999</v>
      </c>
      <c r="G9" s="7">
        <v>0.28010330164410002</v>
      </c>
      <c r="H9" s="6">
        <v>0.1822559886324</v>
      </c>
      <c r="I9" s="8">
        <v>0.14628656167820001</v>
      </c>
      <c r="J9" s="8">
        <v>7.7897540085779995E-2</v>
      </c>
      <c r="K9" s="8">
        <v>7.2758517804909995E-2</v>
      </c>
      <c r="L9" s="7">
        <v>0.24533776888209999</v>
      </c>
      <c r="M9" s="8">
        <v>0.1592983220459</v>
      </c>
      <c r="N9" s="7">
        <v>0.27777879711429998</v>
      </c>
      <c r="O9" s="8">
        <v>0.14974800029890001</v>
      </c>
      <c r="P9" s="7">
        <v>0.39076532439520001</v>
      </c>
      <c r="Q9" s="8">
        <v>0.16381458933010001</v>
      </c>
      <c r="R9" s="7">
        <v>0.18546575158190001</v>
      </c>
      <c r="S9" s="8">
        <v>0.1377901227858</v>
      </c>
      <c r="T9" s="6">
        <v>0.18989988336050001</v>
      </c>
      <c r="U9" s="7">
        <v>0.23137946650290001</v>
      </c>
      <c r="V9" s="8">
        <v>0.15594245059299999</v>
      </c>
      <c r="W9" s="8">
        <v>0.14287478651460001</v>
      </c>
      <c r="X9" s="6">
        <v>0.16810079426480001</v>
      </c>
      <c r="Y9" s="8">
        <v>0.12835213035519999</v>
      </c>
      <c r="Z9" s="7">
        <v>0.2083736606711</v>
      </c>
      <c r="AA9" s="7">
        <v>0.22543040059280001</v>
      </c>
      <c r="AB9" s="7">
        <v>0.33243768448630001</v>
      </c>
      <c r="AC9" s="8">
        <v>0.1418862145899</v>
      </c>
      <c r="AD9" s="6">
        <v>0.16821505485880001</v>
      </c>
      <c r="AE9" s="7">
        <v>0.2048731141929</v>
      </c>
      <c r="AF9" s="6">
        <v>0.15951573219010001</v>
      </c>
      <c r="AG9" s="7">
        <v>0.20825214384419999</v>
      </c>
      <c r="AH9" s="8">
        <v>7.5783130599709994E-2</v>
      </c>
    </row>
    <row r="10" spans="1:34" x14ac:dyDescent="0.4">
      <c r="A10" t="s">
        <v>98</v>
      </c>
      <c r="B10" s="9">
        <v>9065</v>
      </c>
      <c r="C10" s="9">
        <v>4213</v>
      </c>
      <c r="D10" s="9">
        <v>4803</v>
      </c>
      <c r="E10" s="9">
        <v>33</v>
      </c>
      <c r="F10" s="9">
        <v>1295</v>
      </c>
      <c r="G10" s="9">
        <v>1567</v>
      </c>
      <c r="H10" s="9">
        <v>1597</v>
      </c>
      <c r="I10" s="9">
        <v>1435</v>
      </c>
      <c r="J10" s="9">
        <v>1292</v>
      </c>
      <c r="K10" s="9">
        <v>1879</v>
      </c>
      <c r="L10" s="9">
        <v>1259</v>
      </c>
      <c r="M10" s="9">
        <v>7399</v>
      </c>
      <c r="N10" s="9">
        <v>1538</v>
      </c>
      <c r="O10" s="9">
        <v>7121</v>
      </c>
      <c r="P10" s="9">
        <v>543</v>
      </c>
      <c r="Q10" s="9">
        <v>8183</v>
      </c>
      <c r="R10" s="9">
        <v>6591</v>
      </c>
      <c r="S10" s="9">
        <v>2295</v>
      </c>
      <c r="T10" s="9">
        <v>179</v>
      </c>
      <c r="U10" s="9">
        <v>2312</v>
      </c>
      <c r="V10" s="9">
        <v>6753</v>
      </c>
      <c r="W10" s="9">
        <v>1305</v>
      </c>
      <c r="X10" s="9">
        <v>1483</v>
      </c>
      <c r="Y10" s="9">
        <v>2355</v>
      </c>
      <c r="Z10" s="9">
        <v>2448</v>
      </c>
      <c r="AA10" s="9">
        <v>1375</v>
      </c>
      <c r="AB10" s="9">
        <v>31</v>
      </c>
      <c r="AC10" s="9">
        <v>1210</v>
      </c>
      <c r="AD10" s="9">
        <v>2843</v>
      </c>
      <c r="AE10" s="9">
        <v>2985</v>
      </c>
      <c r="AF10" s="9">
        <v>912</v>
      </c>
      <c r="AG10" s="9">
        <v>6886</v>
      </c>
      <c r="AH10" s="9">
        <v>2179</v>
      </c>
    </row>
    <row r="12" spans="1:34" x14ac:dyDescent="0.4">
      <c r="A12"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4"/>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13</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266</v>
      </c>
      <c r="B5" s="6">
        <v>0.93848835686139997</v>
      </c>
      <c r="C5" s="6">
        <v>0.9424288562741</v>
      </c>
      <c r="D5" s="6">
        <v>0.93446251278829995</v>
      </c>
      <c r="E5" s="6">
        <v>0.94466954762949995</v>
      </c>
      <c r="F5" s="7">
        <v>0.96340344126629995</v>
      </c>
      <c r="G5" s="7">
        <v>0.96735405350430004</v>
      </c>
      <c r="H5" s="6">
        <v>0.9506816945462</v>
      </c>
      <c r="I5" s="7">
        <v>0.95299611728349998</v>
      </c>
      <c r="J5" s="6">
        <v>0.93414152667960004</v>
      </c>
      <c r="K5" s="8">
        <v>0.87940828844219998</v>
      </c>
      <c r="L5" s="6">
        <v>0.92770394964330005</v>
      </c>
      <c r="M5" s="7">
        <v>0.94362097355569996</v>
      </c>
      <c r="N5" s="7">
        <v>0.96134324388409997</v>
      </c>
      <c r="O5" s="6">
        <v>0.9358597589498</v>
      </c>
      <c r="P5" s="6">
        <v>0.94862806842809999</v>
      </c>
      <c r="Q5" s="6">
        <v>0.94013139904660004</v>
      </c>
      <c r="R5" s="6">
        <v>0.9384162570647</v>
      </c>
      <c r="S5" s="6">
        <v>0.93790664997100004</v>
      </c>
      <c r="T5" s="6">
        <v>0.96035834685239996</v>
      </c>
      <c r="U5" s="7">
        <v>0.9693784433314</v>
      </c>
      <c r="V5" s="8">
        <v>0.92834526801829997</v>
      </c>
      <c r="W5" s="8">
        <v>0.91043118700409997</v>
      </c>
      <c r="X5" s="6">
        <v>0.93902134720770003</v>
      </c>
      <c r="Y5" s="6">
        <v>0.93508625531409995</v>
      </c>
      <c r="Z5" s="7">
        <v>0.95209452026420005</v>
      </c>
      <c r="AA5" s="6">
        <v>0.94750560196760003</v>
      </c>
      <c r="AB5" s="8">
        <v>0.83877350844569998</v>
      </c>
      <c r="AC5" s="8">
        <v>0.89794595512160003</v>
      </c>
      <c r="AD5" s="8">
        <v>0.93251413121320004</v>
      </c>
      <c r="AE5" s="7">
        <v>0.96427938704149996</v>
      </c>
      <c r="AF5" s="7">
        <v>0.96655414806600004</v>
      </c>
      <c r="AG5" s="7">
        <v>0.96388695553579995</v>
      </c>
      <c r="AH5" s="8">
        <v>0.86393734922480003</v>
      </c>
    </row>
    <row r="6" spans="1:34" x14ac:dyDescent="0.4">
      <c r="A6" t="s">
        <v>120</v>
      </c>
      <c r="B6" s="6">
        <v>0.7678550548352</v>
      </c>
      <c r="C6" s="7">
        <v>0.77932248097610002</v>
      </c>
      <c r="D6" s="8">
        <v>0.75627562456099995</v>
      </c>
      <c r="E6" s="6">
        <v>0.73274523358050003</v>
      </c>
      <c r="F6" s="7">
        <v>0.88319063836879996</v>
      </c>
      <c r="G6" s="7">
        <v>0.88873992150070003</v>
      </c>
      <c r="H6" s="7">
        <v>0.85502571000000005</v>
      </c>
      <c r="I6" s="7">
        <v>0.81291143878210004</v>
      </c>
      <c r="J6" s="8">
        <v>0.69161905455759998</v>
      </c>
      <c r="K6" s="8">
        <v>0.53458172200039999</v>
      </c>
      <c r="L6" s="8">
        <v>0.71605410769900002</v>
      </c>
      <c r="M6" s="7">
        <v>0.78149641105519996</v>
      </c>
      <c r="N6" s="7">
        <v>0.8504844820038</v>
      </c>
      <c r="O6" s="8">
        <v>0.75309690040800004</v>
      </c>
      <c r="P6" s="7">
        <v>0.81298738449709995</v>
      </c>
      <c r="Q6" s="8">
        <v>0.76777801623599995</v>
      </c>
      <c r="R6" s="6">
        <v>0.77202507907140006</v>
      </c>
      <c r="S6" s="6">
        <v>0.75164348682619997</v>
      </c>
      <c r="T6" s="6">
        <v>0.82965458909930001</v>
      </c>
      <c r="U6" s="7">
        <v>0.86952929474770002</v>
      </c>
      <c r="V6" s="8">
        <v>0.734469235424</v>
      </c>
      <c r="W6" s="8">
        <v>0.67779044144529998</v>
      </c>
      <c r="X6" s="6">
        <v>0.76571754005699999</v>
      </c>
      <c r="Y6" s="8">
        <v>0.73433594822100001</v>
      </c>
      <c r="Z6" s="7">
        <v>0.82410435478349997</v>
      </c>
      <c r="AA6" s="7">
        <v>0.81361049593529999</v>
      </c>
      <c r="AB6" s="8">
        <v>0.57424711051190003</v>
      </c>
      <c r="AC6" s="8">
        <v>0.62527885788540005</v>
      </c>
      <c r="AD6" s="8">
        <v>0.73124745648589995</v>
      </c>
      <c r="AE6" s="7">
        <v>0.84063384029429999</v>
      </c>
      <c r="AF6" s="7">
        <v>0.88595062520940004</v>
      </c>
      <c r="AG6" s="7">
        <v>0.81489392757599999</v>
      </c>
      <c r="AH6" s="8">
        <v>0.62978462796370005</v>
      </c>
    </row>
    <row r="7" spans="1:34" x14ac:dyDescent="0.4">
      <c r="A7" t="s">
        <v>121</v>
      </c>
      <c r="B7" s="6">
        <v>0.62374827736719995</v>
      </c>
      <c r="C7" s="6">
        <v>0.61712235583029995</v>
      </c>
      <c r="D7" s="6">
        <v>0.63087332278319996</v>
      </c>
      <c r="E7" s="6">
        <v>0.52612163353810004</v>
      </c>
      <c r="F7" s="8">
        <v>0.4416977007847</v>
      </c>
      <c r="G7" s="8">
        <v>0.5024217280969</v>
      </c>
      <c r="H7" s="6">
        <v>0.61712875146580004</v>
      </c>
      <c r="I7" s="7">
        <v>0.67988938873860005</v>
      </c>
      <c r="J7" s="7">
        <v>0.75497003960660003</v>
      </c>
      <c r="K7" s="7">
        <v>0.7265950581117</v>
      </c>
      <c r="L7" s="6">
        <v>0.61245643486720003</v>
      </c>
      <c r="M7" s="7">
        <v>0.63454343410129999</v>
      </c>
      <c r="N7" s="8">
        <v>0.57758579862960002</v>
      </c>
      <c r="O7" s="7">
        <v>0.64133116790040001</v>
      </c>
      <c r="P7" s="8">
        <v>0.49477624681929999</v>
      </c>
      <c r="Q7" s="7">
        <v>0.63726319077439997</v>
      </c>
      <c r="R7" s="6">
        <v>0.61799981306660001</v>
      </c>
      <c r="S7" s="6">
        <v>0.64216240429399996</v>
      </c>
      <c r="T7" s="6">
        <v>0.64323868240149995</v>
      </c>
      <c r="U7" s="6">
        <v>0.63116643818399998</v>
      </c>
      <c r="V7" s="6">
        <v>0.62131244526649998</v>
      </c>
      <c r="W7" s="6">
        <v>0.64475026084039999</v>
      </c>
      <c r="X7" s="6">
        <v>0.60722609243250003</v>
      </c>
      <c r="Y7" s="7">
        <v>0.67053281402510001</v>
      </c>
      <c r="Z7" s="8">
        <v>0.60242129571400005</v>
      </c>
      <c r="AA7" s="8">
        <v>0.58265979385419997</v>
      </c>
      <c r="AB7" s="8">
        <v>0.24949141181449999</v>
      </c>
      <c r="AC7" s="6">
        <v>0.6266331849358</v>
      </c>
      <c r="AD7" s="6">
        <v>0.63440774557559998</v>
      </c>
      <c r="AE7" s="6">
        <v>0.62133459425250004</v>
      </c>
      <c r="AF7" s="6">
        <v>0.65096304259719995</v>
      </c>
      <c r="AG7" s="7">
        <v>0.64212688107100002</v>
      </c>
      <c r="AH7" s="8">
        <v>0.56980264664019997</v>
      </c>
    </row>
    <row r="8" spans="1:34" x14ac:dyDescent="0.4">
      <c r="A8" t="s">
        <v>122</v>
      </c>
      <c r="B8" s="6">
        <v>0.5366835088545</v>
      </c>
      <c r="C8" s="7">
        <v>0.57336224670040004</v>
      </c>
      <c r="D8" s="8">
        <v>0.50066948268870004</v>
      </c>
      <c r="E8" s="6">
        <v>0.50398851148409995</v>
      </c>
      <c r="F8" s="6">
        <v>0.55775882536400001</v>
      </c>
      <c r="G8" s="7">
        <v>0.59303254349229995</v>
      </c>
      <c r="H8" s="7">
        <v>0.60744302502890002</v>
      </c>
      <c r="I8" s="7">
        <v>0.58711932376859999</v>
      </c>
      <c r="J8" s="8">
        <v>0.49881507788570001</v>
      </c>
      <c r="K8" s="8">
        <v>0.40619554141960001</v>
      </c>
      <c r="L8" s="6">
        <v>0.53342014024359996</v>
      </c>
      <c r="M8" s="6">
        <v>0.54091915170829996</v>
      </c>
      <c r="N8" s="7">
        <v>0.67033771717830004</v>
      </c>
      <c r="O8" s="8">
        <v>0.5088401907058</v>
      </c>
      <c r="P8" s="7">
        <v>0.59597236465350001</v>
      </c>
      <c r="Q8" s="8">
        <v>0.53712125037009995</v>
      </c>
      <c r="R8" s="6">
        <v>0.5347389317879</v>
      </c>
      <c r="S8" s="6">
        <v>0.54095135491580004</v>
      </c>
      <c r="T8" s="6">
        <v>0.59546656425040001</v>
      </c>
      <c r="U8" s="7">
        <v>0.6043503156176</v>
      </c>
      <c r="V8" s="8">
        <v>0.51446439226539997</v>
      </c>
      <c r="W8" s="8">
        <v>0.48365552762649999</v>
      </c>
      <c r="X8" s="6">
        <v>0.51053733271349999</v>
      </c>
      <c r="Y8" s="6">
        <v>0.51554921631850004</v>
      </c>
      <c r="Z8" s="7">
        <v>0.57795102574799995</v>
      </c>
      <c r="AA8" s="7">
        <v>0.57401573042929999</v>
      </c>
      <c r="AB8" s="6">
        <v>0.40838522830090002</v>
      </c>
      <c r="AC8" s="8">
        <v>0.47358064706300002</v>
      </c>
      <c r="AD8" s="6">
        <v>0.52891301341749997</v>
      </c>
      <c r="AE8" s="7">
        <v>0.56882965042900002</v>
      </c>
      <c r="AF8" s="6">
        <v>0.55566053525589998</v>
      </c>
      <c r="AG8" s="7">
        <v>0.57922059429070005</v>
      </c>
      <c r="AH8" s="8">
        <v>0.41182691255800002</v>
      </c>
    </row>
    <row r="9" spans="1:34" x14ac:dyDescent="0.4">
      <c r="A9" t="s">
        <v>123</v>
      </c>
      <c r="B9" s="6">
        <v>0.20384965067540001</v>
      </c>
      <c r="C9" s="7">
        <v>0.23531050359630001</v>
      </c>
      <c r="D9" s="8">
        <v>0.17208773369120001</v>
      </c>
      <c r="E9" s="7">
        <v>0.38254951263350001</v>
      </c>
      <c r="F9" s="6">
        <v>0.19711536428509999</v>
      </c>
      <c r="G9" s="6">
        <v>0.1956972344831</v>
      </c>
      <c r="H9" s="6">
        <v>0.18780883374990001</v>
      </c>
      <c r="I9" s="6">
        <v>0.21692366620360001</v>
      </c>
      <c r="J9" s="6">
        <v>0.22368834229689999</v>
      </c>
      <c r="K9" s="6">
        <v>0.20508981531449999</v>
      </c>
      <c r="L9" s="7">
        <v>0.26866494240420002</v>
      </c>
      <c r="M9" s="8">
        <v>0.1905697484977</v>
      </c>
      <c r="N9" s="6">
        <v>0.19968283760790001</v>
      </c>
      <c r="O9" s="6">
        <v>0.20243366742829999</v>
      </c>
      <c r="P9" s="7">
        <v>0.3404347614978</v>
      </c>
      <c r="Q9" s="8">
        <v>0.1974448288897</v>
      </c>
      <c r="R9" s="8">
        <v>0.1970670487475</v>
      </c>
      <c r="S9" s="6">
        <v>0.22078908135899999</v>
      </c>
      <c r="T9" s="7">
        <v>0.35424108379989999</v>
      </c>
      <c r="U9" s="6">
        <v>0.20815466875870001</v>
      </c>
      <c r="V9" s="6">
        <v>0.20243605214329999</v>
      </c>
      <c r="W9" s="8">
        <v>0.16714319380369999</v>
      </c>
      <c r="X9" s="8">
        <v>0.1725446694992</v>
      </c>
      <c r="Y9" s="6">
        <v>0.20758428845169999</v>
      </c>
      <c r="Z9" s="6">
        <v>0.20834373383829999</v>
      </c>
      <c r="AA9" s="7">
        <v>0.2538563987529</v>
      </c>
      <c r="AB9" s="6">
        <v>9.4983994952700004E-2</v>
      </c>
      <c r="AC9" s="6">
        <v>0.19377339359840001</v>
      </c>
      <c r="AD9" s="6">
        <v>0.20155724596870001</v>
      </c>
      <c r="AE9" s="6">
        <v>0.21799826778959999</v>
      </c>
      <c r="AF9" s="6">
        <v>0.19397931795289999</v>
      </c>
      <c r="AG9" s="7">
        <v>0.2195262385698</v>
      </c>
      <c r="AH9" s="8">
        <v>0.15783508747790001</v>
      </c>
    </row>
    <row r="10" spans="1:34" x14ac:dyDescent="0.4">
      <c r="A10" t="s">
        <v>124</v>
      </c>
      <c r="B10" s="6">
        <v>0.49695360945849998</v>
      </c>
      <c r="C10" s="8">
        <v>0.48282784549360003</v>
      </c>
      <c r="D10" s="7">
        <v>0.51015467760910005</v>
      </c>
      <c r="E10" s="6">
        <v>0.46111333257170001</v>
      </c>
      <c r="F10" s="7">
        <v>0.68170399540829996</v>
      </c>
      <c r="G10" s="7">
        <v>0.68671700366959998</v>
      </c>
      <c r="H10" s="7">
        <v>0.59951533457950001</v>
      </c>
      <c r="I10" s="6">
        <v>0.48560778984679998</v>
      </c>
      <c r="J10" s="8">
        <v>0.36386999382320001</v>
      </c>
      <c r="K10" s="8">
        <v>0.2260436118511</v>
      </c>
      <c r="L10" s="8">
        <v>0.43030960156019998</v>
      </c>
      <c r="M10" s="7">
        <v>0.51129947167610001</v>
      </c>
      <c r="N10" s="6">
        <v>0.51913616543079999</v>
      </c>
      <c r="O10" s="6">
        <v>0.49363889270450001</v>
      </c>
      <c r="P10" s="7">
        <v>0.5995357261284</v>
      </c>
      <c r="Q10" s="8">
        <v>0.49290477939560001</v>
      </c>
      <c r="R10" s="6">
        <v>0.50300474389439997</v>
      </c>
      <c r="S10" s="6">
        <v>0.47528166911690001</v>
      </c>
      <c r="T10" s="6">
        <v>0.53732920938749995</v>
      </c>
      <c r="U10" s="7">
        <v>0.62457038079729998</v>
      </c>
      <c r="V10" s="8">
        <v>0.45504928358969998</v>
      </c>
      <c r="W10" s="8">
        <v>0.40577263227679999</v>
      </c>
      <c r="X10" s="6">
        <v>0.52248834297150004</v>
      </c>
      <c r="Y10" s="8">
        <v>0.44586172805539998</v>
      </c>
      <c r="Z10" s="7">
        <v>0.55304156058859999</v>
      </c>
      <c r="AA10" s="7">
        <v>0.54307783688150002</v>
      </c>
      <c r="AB10" s="8">
        <v>0.26458009000060001</v>
      </c>
      <c r="AC10" s="8">
        <v>0.30969009952170001</v>
      </c>
      <c r="AD10" s="8">
        <v>0.43137002120790002</v>
      </c>
      <c r="AE10" s="7">
        <v>0.59988297591179995</v>
      </c>
      <c r="AF10" s="7">
        <v>0.69535271948410005</v>
      </c>
      <c r="AG10" s="7">
        <v>0.53427819467890003</v>
      </c>
      <c r="AH10" s="8">
        <v>0.38739695739820001</v>
      </c>
    </row>
    <row r="11" spans="1:34" x14ac:dyDescent="0.4">
      <c r="A11" t="s">
        <v>113</v>
      </c>
      <c r="B11" s="6">
        <v>6.1511643138620002E-2</v>
      </c>
      <c r="C11" s="6">
        <v>5.7571143725920003E-2</v>
      </c>
      <c r="D11" s="6">
        <v>6.5537487211740006E-2</v>
      </c>
      <c r="E11" s="6">
        <v>5.5330452370539997E-2</v>
      </c>
      <c r="F11" s="8">
        <v>3.659655873368E-2</v>
      </c>
      <c r="G11" s="8">
        <v>3.264594649574E-2</v>
      </c>
      <c r="H11" s="6">
        <v>4.9318305453810003E-2</v>
      </c>
      <c r="I11" s="8">
        <v>4.7003882716469998E-2</v>
      </c>
      <c r="J11" s="6">
        <v>6.5858473320360003E-2</v>
      </c>
      <c r="K11" s="7">
        <v>0.12059171155789999</v>
      </c>
      <c r="L11" s="6">
        <v>7.2296050356659994E-2</v>
      </c>
      <c r="M11" s="8">
        <v>5.637902644428E-2</v>
      </c>
      <c r="N11" s="8">
        <v>3.8656756115899998E-2</v>
      </c>
      <c r="O11" s="6">
        <v>6.4140241050190006E-2</v>
      </c>
      <c r="P11" s="6">
        <v>5.137193157192E-2</v>
      </c>
      <c r="Q11" s="6">
        <v>5.9868600953370002E-2</v>
      </c>
      <c r="R11" s="6">
        <v>6.1583742935319999E-2</v>
      </c>
      <c r="S11" s="6">
        <v>6.2093350028979998E-2</v>
      </c>
      <c r="T11" s="6">
        <v>3.9641653147629997E-2</v>
      </c>
      <c r="U11" s="8">
        <v>3.0621556668609998E-2</v>
      </c>
      <c r="V11" s="7">
        <v>7.165473198168E-2</v>
      </c>
      <c r="W11" s="7">
        <v>8.9568812995919997E-2</v>
      </c>
      <c r="X11" s="6">
        <v>6.0978652792320003E-2</v>
      </c>
      <c r="Y11" s="6">
        <v>6.4913744685919997E-2</v>
      </c>
      <c r="Z11" s="8">
        <v>4.7905479735770001E-2</v>
      </c>
      <c r="AA11" s="6">
        <v>5.2494398032389998E-2</v>
      </c>
      <c r="AB11" s="7">
        <v>0.16122649155429999</v>
      </c>
      <c r="AC11" s="7">
        <v>0.1020540448784</v>
      </c>
      <c r="AD11" s="7">
        <v>6.7485868786770001E-2</v>
      </c>
      <c r="AE11" s="8">
        <v>3.5720612958469997E-2</v>
      </c>
      <c r="AF11" s="8">
        <v>3.3445851934029998E-2</v>
      </c>
      <c r="AG11" s="8">
        <v>3.6113044464200002E-2</v>
      </c>
      <c r="AH11" s="7">
        <v>0.13606265077519999</v>
      </c>
    </row>
    <row r="12" spans="1:34" x14ac:dyDescent="0.4">
      <c r="A12" t="s">
        <v>98</v>
      </c>
      <c r="B12" s="9">
        <v>9065</v>
      </c>
      <c r="C12" s="9">
        <v>4213</v>
      </c>
      <c r="D12" s="9">
        <v>4803</v>
      </c>
      <c r="E12" s="9">
        <v>33</v>
      </c>
      <c r="F12" s="9">
        <v>1295</v>
      </c>
      <c r="G12" s="9">
        <v>1567</v>
      </c>
      <c r="H12" s="9">
        <v>1597</v>
      </c>
      <c r="I12" s="9">
        <v>1435</v>
      </c>
      <c r="J12" s="9">
        <v>1292</v>
      </c>
      <c r="K12" s="9">
        <v>1879</v>
      </c>
      <c r="L12" s="9">
        <v>1259</v>
      </c>
      <c r="M12" s="9">
        <v>7399</v>
      </c>
      <c r="N12" s="9">
        <v>1538</v>
      </c>
      <c r="O12" s="9">
        <v>7121</v>
      </c>
      <c r="P12" s="9">
        <v>543</v>
      </c>
      <c r="Q12" s="9">
        <v>8183</v>
      </c>
      <c r="R12" s="9">
        <v>6591</v>
      </c>
      <c r="S12" s="9">
        <v>2295</v>
      </c>
      <c r="T12" s="9">
        <v>179</v>
      </c>
      <c r="U12" s="9">
        <v>2312</v>
      </c>
      <c r="V12" s="9">
        <v>6753</v>
      </c>
      <c r="W12" s="9">
        <v>1305</v>
      </c>
      <c r="X12" s="9">
        <v>1483</v>
      </c>
      <c r="Y12" s="9">
        <v>2355</v>
      </c>
      <c r="Z12" s="9">
        <v>2448</v>
      </c>
      <c r="AA12" s="9">
        <v>1375</v>
      </c>
      <c r="AB12" s="9">
        <v>31</v>
      </c>
      <c r="AC12" s="9">
        <v>1210</v>
      </c>
      <c r="AD12" s="9">
        <v>2843</v>
      </c>
      <c r="AE12" s="9">
        <v>2985</v>
      </c>
      <c r="AF12" s="9">
        <v>912</v>
      </c>
      <c r="AG12" s="9">
        <v>6886</v>
      </c>
      <c r="AH12" s="9">
        <v>2179</v>
      </c>
    </row>
    <row r="14" spans="1:34" x14ac:dyDescent="0.4">
      <c r="A14"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5"/>
  <sheetViews>
    <sheetView workbookViewId="0">
      <selection activeCell="A26" sqref="A26"/>
    </sheetView>
  </sheetViews>
  <sheetFormatPr defaultRowHeight="14.6" x14ac:dyDescent="0.4"/>
  <cols>
    <col min="1" max="1" width="83.15234375" bestFit="1" customWidth="1"/>
    <col min="2" max="34" width="12.69140625" bestFit="1" customWidth="1"/>
  </cols>
  <sheetData>
    <row r="1" spans="1:34" x14ac:dyDescent="0.4">
      <c r="A1" s="4" t="s">
        <v>48</v>
      </c>
    </row>
    <row r="2" spans="1:34" ht="18.45" x14ac:dyDescent="0.5">
      <c r="A2" s="13" t="s">
        <v>15</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267</v>
      </c>
      <c r="B5" s="6">
        <v>0.6947117156125</v>
      </c>
      <c r="C5" s="8">
        <v>0.65341164004230001</v>
      </c>
      <c r="D5" s="7">
        <v>0.73230355479789999</v>
      </c>
      <c r="E5" s="7">
        <v>0.96218941397059998</v>
      </c>
      <c r="F5" s="6">
        <v>0.71324035031190003</v>
      </c>
      <c r="G5" s="6">
        <v>0.71050583448850002</v>
      </c>
      <c r="H5" s="6">
        <v>0.70640306505850003</v>
      </c>
      <c r="I5" s="8">
        <v>0.64914523632639998</v>
      </c>
      <c r="J5" s="6">
        <v>0.67242857232520004</v>
      </c>
      <c r="K5" s="6">
        <v>0.70825851223229996</v>
      </c>
      <c r="L5" s="7">
        <v>0.73330109049949999</v>
      </c>
      <c r="M5" s="6">
        <v>0.68996936684700005</v>
      </c>
      <c r="N5" s="7">
        <v>0.76197044931699998</v>
      </c>
      <c r="O5" s="8">
        <v>0.68363353669180005</v>
      </c>
      <c r="P5" s="7">
        <v>0.80796466116239996</v>
      </c>
      <c r="Q5" s="8">
        <v>0.69122797343289999</v>
      </c>
      <c r="R5" s="6">
        <v>0.69614667622140003</v>
      </c>
      <c r="S5" s="6">
        <v>0.68736629919009995</v>
      </c>
      <c r="T5" s="6">
        <v>0.7629934495456</v>
      </c>
      <c r="U5" s="7">
        <v>0.71494434999129997</v>
      </c>
      <c r="V5" s="8">
        <v>0.6880681146555</v>
      </c>
      <c r="W5" s="8">
        <v>0.5540892628056</v>
      </c>
      <c r="X5" s="8">
        <v>0.64505192270169998</v>
      </c>
      <c r="Y5" s="8">
        <v>0.67255741735300001</v>
      </c>
      <c r="Z5" s="7">
        <v>0.756247346732</v>
      </c>
      <c r="AA5" s="7">
        <v>0.80790481934960001</v>
      </c>
      <c r="AB5" s="6">
        <v>0.7792621986985</v>
      </c>
      <c r="AC5" s="8">
        <v>0.63007622801859997</v>
      </c>
      <c r="AD5" s="6">
        <v>0.69423916479689995</v>
      </c>
      <c r="AE5" s="7">
        <v>0.7335431488584</v>
      </c>
      <c r="AF5" s="6">
        <v>0.71175823643239999</v>
      </c>
      <c r="AG5" s="7">
        <v>0.74991890780589998</v>
      </c>
      <c r="AH5" s="8">
        <v>0.5326653027546</v>
      </c>
    </row>
    <row r="6" spans="1:34" x14ac:dyDescent="0.4">
      <c r="A6" t="s">
        <v>126</v>
      </c>
      <c r="B6" s="6">
        <v>0.46022634364569998</v>
      </c>
      <c r="C6" s="8">
        <v>0.37967256157980001</v>
      </c>
      <c r="D6" s="7">
        <v>0.53692621274630004</v>
      </c>
      <c r="E6" s="6">
        <v>0.44050900549040001</v>
      </c>
      <c r="F6" s="8">
        <v>0.4255631517042</v>
      </c>
      <c r="G6" s="8">
        <v>0.41055069862049998</v>
      </c>
      <c r="H6" s="6">
        <v>0.44315694251780002</v>
      </c>
      <c r="I6" s="8">
        <v>0.4269349033157</v>
      </c>
      <c r="J6" s="6">
        <v>0.48744015395380003</v>
      </c>
      <c r="K6" s="7">
        <v>0.54586277217769996</v>
      </c>
      <c r="L6" s="6">
        <v>0.47582875446759998</v>
      </c>
      <c r="M6" s="6">
        <v>0.4633448309082</v>
      </c>
      <c r="N6" s="6">
        <v>0.45473081456320003</v>
      </c>
      <c r="O6" s="7">
        <v>0.46722773779310001</v>
      </c>
      <c r="P6" s="6">
        <v>0.4261434738105</v>
      </c>
      <c r="Q6" s="6">
        <v>0.4660382043329</v>
      </c>
      <c r="R6" s="6">
        <v>0.45424555368030001</v>
      </c>
      <c r="S6" s="6">
        <v>0.47754244261520001</v>
      </c>
      <c r="T6" s="6">
        <v>0.52952762343019999</v>
      </c>
      <c r="U6" s="8">
        <v>0.4327445326887</v>
      </c>
      <c r="V6" s="7">
        <v>0.46925028892909998</v>
      </c>
      <c r="W6" s="8">
        <v>0.37050451349169999</v>
      </c>
      <c r="X6" s="8">
        <v>0.41744893317699999</v>
      </c>
      <c r="Y6" s="6">
        <v>0.45486331620050002</v>
      </c>
      <c r="Z6" s="7">
        <v>0.49434681114009998</v>
      </c>
      <c r="AA6" s="7">
        <v>0.54420741625299995</v>
      </c>
      <c r="AB6" s="8">
        <v>0.25221571321019998</v>
      </c>
      <c r="AC6" s="6">
        <v>0.4417875808517</v>
      </c>
      <c r="AD6" s="6">
        <v>0.46231800657950001</v>
      </c>
      <c r="AE6" s="6">
        <v>0.46863166581510002</v>
      </c>
      <c r="AF6" s="6">
        <v>0.48032198631489997</v>
      </c>
      <c r="AG6" s="7">
        <v>0.4945194117585</v>
      </c>
      <c r="AH6" s="8">
        <v>0.3595679248275</v>
      </c>
    </row>
    <row r="7" spans="1:34" x14ac:dyDescent="0.4">
      <c r="A7" t="s">
        <v>127</v>
      </c>
      <c r="B7" s="6">
        <v>0.29371765827640001</v>
      </c>
      <c r="C7" s="8">
        <v>0.26748490155670002</v>
      </c>
      <c r="D7" s="7">
        <v>0.31914792980399997</v>
      </c>
      <c r="E7" s="6">
        <v>0.26816660324699998</v>
      </c>
      <c r="F7" s="8">
        <v>0.21972504655979999</v>
      </c>
      <c r="G7" s="6">
        <v>0.29030587490760001</v>
      </c>
      <c r="H7" s="6">
        <v>0.29861270829019998</v>
      </c>
      <c r="I7" s="6">
        <v>0.30457771730170002</v>
      </c>
      <c r="J7" s="7">
        <v>0.3354276803647</v>
      </c>
      <c r="K7" s="6">
        <v>0.30812166026729998</v>
      </c>
      <c r="L7" s="7">
        <v>0.33572228097000001</v>
      </c>
      <c r="M7" s="6">
        <v>0.28961261418299999</v>
      </c>
      <c r="N7" s="7">
        <v>0.32883787006490001</v>
      </c>
      <c r="O7" s="6">
        <v>0.289128609619</v>
      </c>
      <c r="P7" s="7">
        <v>0.36091529915539999</v>
      </c>
      <c r="Q7" s="8">
        <v>0.29478857470999997</v>
      </c>
      <c r="R7" s="8">
        <v>0.28209228956720001</v>
      </c>
      <c r="S7" s="7">
        <v>0.32832748338130002</v>
      </c>
      <c r="T7" s="7">
        <v>0.40311625966339998</v>
      </c>
      <c r="U7" s="6">
        <v>0.30158939387799999</v>
      </c>
      <c r="V7" s="6">
        <v>0.29113289006499998</v>
      </c>
      <c r="W7" s="8">
        <v>0.19751676785630001</v>
      </c>
      <c r="X7" s="8">
        <v>0.22622623911590001</v>
      </c>
      <c r="Y7" s="6">
        <v>0.30917070280190001</v>
      </c>
      <c r="Z7" s="7">
        <v>0.33673242287229999</v>
      </c>
      <c r="AA7" s="7">
        <v>0.3536215399887</v>
      </c>
      <c r="AB7" s="6">
        <v>0.2631154979368</v>
      </c>
      <c r="AC7" s="8">
        <v>0.2332213626586</v>
      </c>
      <c r="AD7" s="6">
        <v>0.29579835548939998</v>
      </c>
      <c r="AE7" s="6">
        <v>0.30724316902429999</v>
      </c>
      <c r="AF7" s="7">
        <v>0.34250766223349999</v>
      </c>
      <c r="AG7" s="7">
        <v>0.3302782821961</v>
      </c>
      <c r="AH7" s="8">
        <v>0.1864034167319</v>
      </c>
    </row>
    <row r="8" spans="1:34" x14ac:dyDescent="0.4">
      <c r="A8" t="s">
        <v>128</v>
      </c>
      <c r="B8" s="6">
        <v>0.29076440700840001</v>
      </c>
      <c r="C8" s="6">
        <v>0.28046077458390001</v>
      </c>
      <c r="D8" s="6">
        <v>0.30028791663979998</v>
      </c>
      <c r="E8" s="6">
        <v>0.30166655739909998</v>
      </c>
      <c r="F8" s="8">
        <v>0.22933195477070001</v>
      </c>
      <c r="G8" s="6">
        <v>0.27918316644789998</v>
      </c>
      <c r="H8" s="6">
        <v>0.30893722221230002</v>
      </c>
      <c r="I8" s="6">
        <v>0.29574605929480002</v>
      </c>
      <c r="J8" s="6">
        <v>0.29362371474209997</v>
      </c>
      <c r="K8" s="7">
        <v>0.32309407470719997</v>
      </c>
      <c r="L8" s="7">
        <v>0.32583606194510001</v>
      </c>
      <c r="M8" s="6">
        <v>0.28680808530899998</v>
      </c>
      <c r="N8" s="6">
        <v>0.3102063278453</v>
      </c>
      <c r="O8" s="6">
        <v>0.29017287660180002</v>
      </c>
      <c r="P8" s="7">
        <v>0.3548681924423</v>
      </c>
      <c r="Q8" s="8">
        <v>0.29024898071260002</v>
      </c>
      <c r="R8" s="6">
        <v>0.28820221054560002</v>
      </c>
      <c r="S8" s="6">
        <v>0.29593903577000003</v>
      </c>
      <c r="T8" s="6">
        <v>0.3801586838255</v>
      </c>
      <c r="U8" s="6">
        <v>0.29471457118240002</v>
      </c>
      <c r="V8" s="6">
        <v>0.2894673285364</v>
      </c>
      <c r="W8" s="8">
        <v>0.1852146376206</v>
      </c>
      <c r="X8" s="8">
        <v>0.2365012172588</v>
      </c>
      <c r="Y8" s="6">
        <v>0.28272999214209998</v>
      </c>
      <c r="Z8" s="7">
        <v>0.33865962448839998</v>
      </c>
      <c r="AA8" s="7">
        <v>0.38022341559180001</v>
      </c>
      <c r="AB8" s="8">
        <v>9.3006562146400004E-2</v>
      </c>
      <c r="AC8" s="8">
        <v>0.2492586317046</v>
      </c>
      <c r="AD8" s="8">
        <v>0.27662711747910002</v>
      </c>
      <c r="AE8" s="7">
        <v>0.31515384618480002</v>
      </c>
      <c r="AF8" s="7">
        <v>0.3477081774395</v>
      </c>
      <c r="AG8" s="7">
        <v>0.32022947847560002</v>
      </c>
      <c r="AH8" s="8">
        <v>0.204277321791</v>
      </c>
    </row>
    <row r="9" spans="1:34" x14ac:dyDescent="0.4">
      <c r="A9" t="s">
        <v>129</v>
      </c>
      <c r="B9" s="6">
        <v>0.1313566780432</v>
      </c>
      <c r="C9" s="7">
        <v>0.1633451908728</v>
      </c>
      <c r="D9" s="8">
        <v>9.9127901184039996E-2</v>
      </c>
      <c r="E9" s="7">
        <v>0.37138557870110001</v>
      </c>
      <c r="F9" s="7">
        <v>0.2102193022862</v>
      </c>
      <c r="G9" s="7">
        <v>0.1818172203333</v>
      </c>
      <c r="H9" s="7">
        <v>0.15971287700440001</v>
      </c>
      <c r="I9" s="8">
        <v>0.10219988886009999</v>
      </c>
      <c r="J9" s="8">
        <v>7.8193858437209995E-2</v>
      </c>
      <c r="K9" s="8">
        <v>6.9128088404970006E-2</v>
      </c>
      <c r="L9" s="6">
        <v>0.14753613588010001</v>
      </c>
      <c r="M9" s="8">
        <v>0.1271940163952</v>
      </c>
      <c r="N9" s="7">
        <v>0.18502683644240001</v>
      </c>
      <c r="O9" s="8">
        <v>0.1190277118306</v>
      </c>
      <c r="P9" s="7">
        <v>0.229946991238</v>
      </c>
      <c r="Q9" s="8">
        <v>0.12679097095210001</v>
      </c>
      <c r="R9" s="6">
        <v>0.13079002605939999</v>
      </c>
      <c r="S9" s="6">
        <v>0.13192395633830001</v>
      </c>
      <c r="T9" s="6">
        <v>0.1664849468256</v>
      </c>
      <c r="U9" s="7">
        <v>0.18392900424639999</v>
      </c>
      <c r="V9" s="8">
        <v>0.114093994888</v>
      </c>
      <c r="W9" s="8">
        <v>0.105682604522</v>
      </c>
      <c r="X9" s="6">
        <v>0.1228396906334</v>
      </c>
      <c r="Y9" s="8">
        <v>0.11127278252510001</v>
      </c>
      <c r="Z9" s="7">
        <v>0.14475588400600001</v>
      </c>
      <c r="AA9" s="7">
        <v>0.1722678498179</v>
      </c>
      <c r="AB9" s="6">
        <v>0.22612113569780001</v>
      </c>
      <c r="AC9" s="8">
        <v>0.1044197441811</v>
      </c>
      <c r="AD9" s="6">
        <v>0.1286497904535</v>
      </c>
      <c r="AE9" s="7">
        <v>0.15011665115889999</v>
      </c>
      <c r="AF9" s="6">
        <v>0.13624831241009999</v>
      </c>
      <c r="AG9" s="7">
        <v>0.14945074857740001</v>
      </c>
      <c r="AH9" s="8">
        <v>7.8246220735580005E-2</v>
      </c>
    </row>
    <row r="10" spans="1:34" x14ac:dyDescent="0.4">
      <c r="A10" t="s">
        <v>130</v>
      </c>
      <c r="B10" s="6">
        <v>8.7471198900590005E-2</v>
      </c>
      <c r="C10" s="6">
        <v>8.0905585027140001E-2</v>
      </c>
      <c r="D10" s="6">
        <v>9.0888802133059998E-2</v>
      </c>
      <c r="E10" s="7">
        <v>0.48121788772739998</v>
      </c>
      <c r="F10" s="7">
        <v>0.12908539736089999</v>
      </c>
      <c r="G10" s="7">
        <v>0.1330863987368</v>
      </c>
      <c r="H10" s="6">
        <v>9.6588547424980006E-2</v>
      </c>
      <c r="I10" s="8">
        <v>6.1953557849099998E-2</v>
      </c>
      <c r="J10" s="8">
        <v>4.2816086505719997E-2</v>
      </c>
      <c r="K10" s="8">
        <v>6.2375233655310003E-2</v>
      </c>
      <c r="L10" s="7">
        <v>0.1401468198702</v>
      </c>
      <c r="M10" s="8">
        <v>7.763132499672E-2</v>
      </c>
      <c r="N10" s="7">
        <v>0.1556384188205</v>
      </c>
      <c r="O10" s="8">
        <v>7.1291979614820006E-2</v>
      </c>
      <c r="P10" s="7">
        <v>0.20781224818710001</v>
      </c>
      <c r="Q10" s="8">
        <v>8.0471746533810007E-2</v>
      </c>
      <c r="R10" s="7">
        <v>9.3724428646640004E-2</v>
      </c>
      <c r="S10" s="8">
        <v>6.571443137704E-2</v>
      </c>
      <c r="T10" s="6">
        <v>0.11219184784239999</v>
      </c>
      <c r="U10" s="7">
        <v>0.1126747584693</v>
      </c>
      <c r="V10" s="8">
        <v>7.9195341721760001E-2</v>
      </c>
      <c r="W10" s="8">
        <v>4.9932295297169998E-2</v>
      </c>
      <c r="X10" s="8">
        <v>7.1237596929660002E-2</v>
      </c>
      <c r="Y10" s="8">
        <v>6.5800011642570003E-2</v>
      </c>
      <c r="Z10" s="7">
        <v>0.1036000077313</v>
      </c>
      <c r="AA10" s="7">
        <v>0.14755099453000001</v>
      </c>
      <c r="AB10" s="6">
        <v>0.20918528581759999</v>
      </c>
      <c r="AC10" s="6">
        <v>7.558784185919E-2</v>
      </c>
      <c r="AD10" s="6">
        <v>8.7303264691589999E-2</v>
      </c>
      <c r="AE10" s="6">
        <v>9.5516533256460007E-2</v>
      </c>
      <c r="AF10" s="6">
        <v>8.5078068829930006E-2</v>
      </c>
      <c r="AG10" s="7">
        <v>0.10301471285030001</v>
      </c>
      <c r="AH10" s="8">
        <v>4.1847239798889997E-2</v>
      </c>
    </row>
    <row r="11" spans="1:34" x14ac:dyDescent="0.4">
      <c r="A11" t="s">
        <v>131</v>
      </c>
      <c r="B11" s="6">
        <v>6.4890450461230001E-2</v>
      </c>
      <c r="C11" s="7">
        <v>7.7960529941170004E-2</v>
      </c>
      <c r="D11" s="8">
        <v>5.0896275964499998E-2</v>
      </c>
      <c r="E11" s="7">
        <v>0.32319726278549998</v>
      </c>
      <c r="F11" s="7">
        <v>0.12985683311580001</v>
      </c>
      <c r="G11" s="7">
        <v>0.11035209442960001</v>
      </c>
      <c r="H11" s="6">
        <v>7.7682017065200004E-2</v>
      </c>
      <c r="I11" s="8">
        <v>4.738492725659E-2</v>
      </c>
      <c r="J11" s="8">
        <v>2.2649827929120001E-2</v>
      </c>
      <c r="K11" s="8">
        <v>1.300582181324E-2</v>
      </c>
      <c r="L11" s="7">
        <v>0.1045520733742</v>
      </c>
      <c r="M11" s="8">
        <v>5.6646316256460001E-2</v>
      </c>
      <c r="N11" s="7">
        <v>0.11520688511759999</v>
      </c>
      <c r="O11" s="8">
        <v>5.0622860271440001E-2</v>
      </c>
      <c r="P11" s="7">
        <v>0.23971009777249999</v>
      </c>
      <c r="Q11" s="8">
        <v>5.6316041527860003E-2</v>
      </c>
      <c r="R11" s="7">
        <v>6.9785900282710006E-2</v>
      </c>
      <c r="S11" s="8">
        <v>4.9068416958499998E-2</v>
      </c>
      <c r="T11" s="6">
        <v>5.202778512938E-2</v>
      </c>
      <c r="U11" s="7">
        <v>0.1066969221475</v>
      </c>
      <c r="V11" s="8">
        <v>5.1162850283070001E-2</v>
      </c>
      <c r="W11" s="8">
        <v>4.6404051059260001E-2</v>
      </c>
      <c r="X11" s="6">
        <v>6.2644316215359999E-2</v>
      </c>
      <c r="Y11" s="8">
        <v>4.1984076812690001E-2</v>
      </c>
      <c r="Z11" s="6">
        <v>7.2817826921030004E-2</v>
      </c>
      <c r="AA11" s="7">
        <v>0.1025878374951</v>
      </c>
      <c r="AB11" s="6">
        <v>0.1091749565302</v>
      </c>
      <c r="AC11" s="8">
        <v>3.5909849490879997E-2</v>
      </c>
      <c r="AD11" s="6">
        <v>5.9353320217540001E-2</v>
      </c>
      <c r="AE11" s="7">
        <v>7.7539586292459994E-2</v>
      </c>
      <c r="AF11" s="7">
        <v>8.9466940309159998E-2</v>
      </c>
      <c r="AG11" s="7">
        <v>7.9543426417750002E-2</v>
      </c>
      <c r="AH11" s="8">
        <v>2.188043497037E-2</v>
      </c>
    </row>
    <row r="12" spans="1:34" x14ac:dyDescent="0.4">
      <c r="A12" t="s">
        <v>132</v>
      </c>
      <c r="B12" s="6">
        <v>0.3052882843875</v>
      </c>
      <c r="C12" s="7">
        <v>0.34658835995769999</v>
      </c>
      <c r="D12" s="8">
        <v>0.26769644520210001</v>
      </c>
      <c r="E12" s="8">
        <v>3.7810586029389998E-2</v>
      </c>
      <c r="F12" s="6">
        <v>0.28675964968810003</v>
      </c>
      <c r="G12" s="6">
        <v>0.28949416551149998</v>
      </c>
      <c r="H12" s="6">
        <v>0.29359693494150002</v>
      </c>
      <c r="I12" s="7">
        <v>0.35085476367360002</v>
      </c>
      <c r="J12" s="6">
        <v>0.32757142767480002</v>
      </c>
      <c r="K12" s="6">
        <v>0.29174148776769998</v>
      </c>
      <c r="L12" s="8">
        <v>0.26669890950050001</v>
      </c>
      <c r="M12" s="6">
        <v>0.310030633153</v>
      </c>
      <c r="N12" s="8">
        <v>0.238029550683</v>
      </c>
      <c r="O12" s="7">
        <v>0.31636646330820001</v>
      </c>
      <c r="P12" s="8">
        <v>0.19203533883769999</v>
      </c>
      <c r="Q12" s="7">
        <v>0.30877202656710001</v>
      </c>
      <c r="R12" s="6">
        <v>0.30385332377860003</v>
      </c>
      <c r="S12" s="6">
        <v>0.31263370080989999</v>
      </c>
      <c r="T12" s="6">
        <v>0.2370065504544</v>
      </c>
      <c r="U12" s="8">
        <v>0.28505565000869998</v>
      </c>
      <c r="V12" s="7">
        <v>0.3119318853445</v>
      </c>
      <c r="W12" s="7">
        <v>0.4459107371944</v>
      </c>
      <c r="X12" s="7">
        <v>0.35494807729830002</v>
      </c>
      <c r="Y12" s="7">
        <v>0.32744258264699999</v>
      </c>
      <c r="Z12" s="8">
        <v>0.243752653268</v>
      </c>
      <c r="AA12" s="8">
        <v>0.19209518065039999</v>
      </c>
      <c r="AB12" s="6">
        <v>0.2207378013015</v>
      </c>
      <c r="AC12" s="7">
        <v>0.36992377198139997</v>
      </c>
      <c r="AD12" s="6">
        <v>0.30576083520309999</v>
      </c>
      <c r="AE12" s="8">
        <v>0.2664568511416</v>
      </c>
      <c r="AF12" s="6">
        <v>0.28824176356760001</v>
      </c>
      <c r="AG12" s="8">
        <v>0.25008109219410002</v>
      </c>
      <c r="AH12" s="7">
        <v>0.4673346972454</v>
      </c>
    </row>
    <row r="13" spans="1:34" x14ac:dyDescent="0.4">
      <c r="A13" t="s">
        <v>98</v>
      </c>
      <c r="B13" s="9">
        <v>9065</v>
      </c>
      <c r="C13" s="9">
        <v>4213</v>
      </c>
      <c r="D13" s="9">
        <v>4803</v>
      </c>
      <c r="E13" s="9">
        <v>33</v>
      </c>
      <c r="F13" s="9">
        <v>1295</v>
      </c>
      <c r="G13" s="9">
        <v>1567</v>
      </c>
      <c r="H13" s="9">
        <v>1597</v>
      </c>
      <c r="I13" s="9">
        <v>1435</v>
      </c>
      <c r="J13" s="9">
        <v>1292</v>
      </c>
      <c r="K13" s="9">
        <v>1879</v>
      </c>
      <c r="L13" s="9">
        <v>1259</v>
      </c>
      <c r="M13" s="9">
        <v>7399</v>
      </c>
      <c r="N13" s="9">
        <v>1538</v>
      </c>
      <c r="O13" s="9">
        <v>7121</v>
      </c>
      <c r="P13" s="9">
        <v>543</v>
      </c>
      <c r="Q13" s="9">
        <v>8183</v>
      </c>
      <c r="R13" s="9">
        <v>6591</v>
      </c>
      <c r="S13" s="9">
        <v>2295</v>
      </c>
      <c r="T13" s="9">
        <v>179</v>
      </c>
      <c r="U13" s="9">
        <v>2312</v>
      </c>
      <c r="V13" s="9">
        <v>6753</v>
      </c>
      <c r="W13" s="9">
        <v>1305</v>
      </c>
      <c r="X13" s="9">
        <v>1483</v>
      </c>
      <c r="Y13" s="9">
        <v>2355</v>
      </c>
      <c r="Z13" s="9">
        <v>2448</v>
      </c>
      <c r="AA13" s="9">
        <v>1375</v>
      </c>
      <c r="AB13" s="9">
        <v>31</v>
      </c>
      <c r="AC13" s="9">
        <v>1210</v>
      </c>
      <c r="AD13" s="9">
        <v>2843</v>
      </c>
      <c r="AE13" s="9">
        <v>2985</v>
      </c>
      <c r="AF13" s="9">
        <v>912</v>
      </c>
      <c r="AG13" s="9">
        <v>6886</v>
      </c>
      <c r="AH13" s="9">
        <v>2179</v>
      </c>
    </row>
    <row r="15" spans="1:34" x14ac:dyDescent="0.4">
      <c r="A15"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4"/>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17</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133</v>
      </c>
      <c r="B5" s="6">
        <v>0.31385570701580001</v>
      </c>
      <c r="C5" s="7">
        <v>0.33919009026070002</v>
      </c>
      <c r="D5" s="8">
        <v>0.28906489664320001</v>
      </c>
      <c r="E5" s="6">
        <v>0.34632435260619998</v>
      </c>
      <c r="F5" s="7">
        <v>0.41746712099959998</v>
      </c>
      <c r="G5" s="7">
        <v>0.3693438422009</v>
      </c>
      <c r="H5" s="6">
        <v>0.31429555379669999</v>
      </c>
      <c r="I5" s="6">
        <v>0.29628907406119998</v>
      </c>
      <c r="J5" s="8">
        <v>0.26024804638670002</v>
      </c>
      <c r="K5" s="8">
        <v>0.24427829096029999</v>
      </c>
      <c r="L5" s="7">
        <v>0.35120689746009998</v>
      </c>
      <c r="M5" s="6">
        <v>0.31179914963540001</v>
      </c>
      <c r="N5" s="7">
        <v>0.41715039446340002</v>
      </c>
      <c r="O5" s="8">
        <v>0.2943443265067</v>
      </c>
      <c r="P5" s="7">
        <v>0.41604888805200002</v>
      </c>
      <c r="Q5" s="8">
        <v>0.31212365526120001</v>
      </c>
      <c r="R5" s="7">
        <v>0.32050036640660001</v>
      </c>
      <c r="S5" s="8">
        <v>0.28944905689479999</v>
      </c>
      <c r="T5" s="6">
        <v>0.37439794001839999</v>
      </c>
      <c r="U5" s="7">
        <v>0.3494183773292</v>
      </c>
      <c r="V5" s="8">
        <v>0.30217832550910001</v>
      </c>
      <c r="W5" s="8">
        <v>0.25594721234829998</v>
      </c>
      <c r="X5" s="6">
        <v>0.31985983679699997</v>
      </c>
      <c r="Y5" s="8">
        <v>0.27902443380750003</v>
      </c>
      <c r="Z5" s="7">
        <v>0.35319934466929997</v>
      </c>
      <c r="AA5" s="7">
        <v>0.34821363615380002</v>
      </c>
      <c r="AB5" s="6">
        <v>0.2271769664452</v>
      </c>
      <c r="AC5" s="8">
        <v>0.25182073425689999</v>
      </c>
      <c r="AD5" s="8">
        <v>0.2976568779073</v>
      </c>
      <c r="AE5" s="7">
        <v>0.35021344848530001</v>
      </c>
      <c r="AF5" s="6">
        <v>0.34312099609149999</v>
      </c>
      <c r="AG5" s="7">
        <v>0.35550322161120002</v>
      </c>
      <c r="AH5" s="8">
        <v>0.19161021550480001</v>
      </c>
    </row>
    <row r="6" spans="1:34" x14ac:dyDescent="0.4">
      <c r="A6" t="s">
        <v>134</v>
      </c>
      <c r="B6" s="6">
        <v>0.28687444709429999</v>
      </c>
      <c r="C6" s="8">
        <v>0.27185212992270003</v>
      </c>
      <c r="D6" s="7">
        <v>0.29953234222530001</v>
      </c>
      <c r="E6" s="7">
        <v>0.53715059652459995</v>
      </c>
      <c r="F6" s="7">
        <v>0.39905460776500001</v>
      </c>
      <c r="G6" s="7">
        <v>0.38275490193389999</v>
      </c>
      <c r="H6" s="7">
        <v>0.34448287283450002</v>
      </c>
      <c r="I6" s="6">
        <v>0.26427398584930001</v>
      </c>
      <c r="J6" s="8">
        <v>0.21513631698249999</v>
      </c>
      <c r="K6" s="8">
        <v>0.14775985832659999</v>
      </c>
      <c r="L6" s="7">
        <v>0.33759980543450002</v>
      </c>
      <c r="M6" s="8">
        <v>0.27884385135259998</v>
      </c>
      <c r="N6" s="7">
        <v>0.37775175611520001</v>
      </c>
      <c r="O6" s="8">
        <v>0.26740252834389999</v>
      </c>
      <c r="P6" s="7">
        <v>0.47383842698869999</v>
      </c>
      <c r="Q6" s="8">
        <v>0.28102342772630001</v>
      </c>
      <c r="R6" s="7">
        <v>0.29847050760830002</v>
      </c>
      <c r="S6" s="8">
        <v>0.24617578245079999</v>
      </c>
      <c r="T6" s="6">
        <v>0.34210139193759997</v>
      </c>
      <c r="U6" s="7">
        <v>0.35214309708460001</v>
      </c>
      <c r="V6" s="8">
        <v>0.26544279081959998</v>
      </c>
      <c r="W6" s="8">
        <v>0.19088510520419999</v>
      </c>
      <c r="X6" s="6">
        <v>0.26208917203940002</v>
      </c>
      <c r="Y6" s="8">
        <v>0.25723317327090001</v>
      </c>
      <c r="Z6" s="7">
        <v>0.33739526418909999</v>
      </c>
      <c r="AA6" s="7">
        <v>0.36066979813170003</v>
      </c>
      <c r="AB6" s="6">
        <v>0.19738907511209999</v>
      </c>
      <c r="AC6" s="8">
        <v>0.19323967266350001</v>
      </c>
      <c r="AD6" s="8">
        <v>0.26659328196870002</v>
      </c>
      <c r="AE6" s="7">
        <v>0.33203477376480001</v>
      </c>
      <c r="AF6" s="7">
        <v>0.35532241251710001</v>
      </c>
      <c r="AG6" s="7">
        <v>0.33469874250370002</v>
      </c>
      <c r="AH6" s="8">
        <v>0.1464986154199</v>
      </c>
    </row>
    <row r="7" spans="1:34" x14ac:dyDescent="0.4">
      <c r="A7" t="s">
        <v>135</v>
      </c>
      <c r="B7" s="6">
        <v>0.12027701921889999</v>
      </c>
      <c r="C7" s="6">
        <v>0.1234583251111</v>
      </c>
      <c r="D7" s="6">
        <v>0.117013776285</v>
      </c>
      <c r="E7" s="6">
        <v>0.2036862986397</v>
      </c>
      <c r="F7" s="7">
        <v>0.16218866494350001</v>
      </c>
      <c r="G7" s="7">
        <v>0.15805516973850001</v>
      </c>
      <c r="H7" s="7">
        <v>0.13890978939519999</v>
      </c>
      <c r="I7" s="6">
        <v>0.1182005460127</v>
      </c>
      <c r="J7" s="8">
        <v>7.4824653073069999E-2</v>
      </c>
      <c r="K7" s="8">
        <v>7.6867541152989993E-2</v>
      </c>
      <c r="L7" s="7">
        <v>0.15581584741929999</v>
      </c>
      <c r="M7" s="8">
        <v>0.1139185035406</v>
      </c>
      <c r="N7" s="7">
        <v>0.1929029523072</v>
      </c>
      <c r="O7" s="8">
        <v>0.1055528726714</v>
      </c>
      <c r="P7" s="7">
        <v>0.2216380183169</v>
      </c>
      <c r="Q7" s="8">
        <v>0.1155026619825</v>
      </c>
      <c r="R7" s="7">
        <v>0.12935521731339999</v>
      </c>
      <c r="S7" s="8">
        <v>9.0901396324100006E-2</v>
      </c>
      <c r="T7" s="6">
        <v>9.735562569141E-2</v>
      </c>
      <c r="U7" s="7">
        <v>0.1673389439861</v>
      </c>
      <c r="V7" s="8">
        <v>0.104823735056</v>
      </c>
      <c r="W7" s="8">
        <v>6.8280780603630006E-2</v>
      </c>
      <c r="X7" s="6">
        <v>0.10573600073970001</v>
      </c>
      <c r="Y7" s="8">
        <v>9.6258162486189999E-2</v>
      </c>
      <c r="Z7" s="7">
        <v>0.1552218742026</v>
      </c>
      <c r="AA7" s="7">
        <v>0.16322351085930001</v>
      </c>
      <c r="AB7" s="6">
        <v>0.1541894213734</v>
      </c>
      <c r="AC7" s="8">
        <v>7.9042451231790004E-2</v>
      </c>
      <c r="AD7" s="6">
        <v>0.11748482980409999</v>
      </c>
      <c r="AE7" s="7">
        <v>0.14747862271189999</v>
      </c>
      <c r="AF7" s="6">
        <v>0.1390939452585</v>
      </c>
      <c r="AG7" s="7">
        <v>0.14010516245599999</v>
      </c>
      <c r="AH7" s="8">
        <v>6.2076640653410002E-2</v>
      </c>
    </row>
    <row r="8" spans="1:34" x14ac:dyDescent="0.4">
      <c r="A8" t="s">
        <v>136</v>
      </c>
      <c r="B8" s="6">
        <v>0.1752656338751</v>
      </c>
      <c r="C8" s="8">
        <v>0.1614684980387</v>
      </c>
      <c r="D8" s="7">
        <v>0.18550544523439999</v>
      </c>
      <c r="E8" s="7">
        <v>0.55237990973590001</v>
      </c>
      <c r="F8" s="7">
        <v>0.3185104812133</v>
      </c>
      <c r="G8" s="7">
        <v>0.2481728028381</v>
      </c>
      <c r="H8" s="6">
        <v>0.18787821607710001</v>
      </c>
      <c r="I8" s="8">
        <v>0.15188843799019999</v>
      </c>
      <c r="J8" s="8">
        <v>0.10339048261519999</v>
      </c>
      <c r="K8" s="8">
        <v>7.0368144950350001E-2</v>
      </c>
      <c r="L8" s="7">
        <v>0.2546290823231</v>
      </c>
      <c r="M8" s="8">
        <v>0.15975448536360001</v>
      </c>
      <c r="N8" s="7">
        <v>0.2562953753294</v>
      </c>
      <c r="O8" s="8">
        <v>0.1545728961035</v>
      </c>
      <c r="P8" s="7">
        <v>0.37348251595679999</v>
      </c>
      <c r="Q8" s="8">
        <v>0.1648571509049</v>
      </c>
      <c r="R8" s="6">
        <v>0.17819012618220001</v>
      </c>
      <c r="S8" s="6">
        <v>0.16304569461259999</v>
      </c>
      <c r="T8" s="6">
        <v>0.24124027279999999</v>
      </c>
      <c r="U8" s="7">
        <v>0.21158837082609999</v>
      </c>
      <c r="V8" s="8">
        <v>0.16333867639399999</v>
      </c>
      <c r="W8" s="8">
        <v>0.1452055323841</v>
      </c>
      <c r="X8" s="6">
        <v>0.16316017472780001</v>
      </c>
      <c r="Y8" s="8">
        <v>0.1500256368148</v>
      </c>
      <c r="Z8" s="7">
        <v>0.19753237810259999</v>
      </c>
      <c r="AA8" s="7">
        <v>0.2123246842383</v>
      </c>
      <c r="AB8" s="6">
        <v>0.23026082949900001</v>
      </c>
      <c r="AC8" s="8">
        <v>0.1363076382191</v>
      </c>
      <c r="AD8" s="6">
        <v>0.1712501614426</v>
      </c>
      <c r="AE8" s="7">
        <v>0.20012142709280001</v>
      </c>
      <c r="AF8" s="6">
        <v>0.15927615847609999</v>
      </c>
      <c r="AG8" s="7">
        <v>0.20966256734399999</v>
      </c>
      <c r="AH8" s="8">
        <v>7.4302345207660006E-2</v>
      </c>
    </row>
    <row r="9" spans="1:34" x14ac:dyDescent="0.4">
      <c r="A9" t="s">
        <v>137</v>
      </c>
      <c r="B9" s="6">
        <v>7.5923042764930004E-2</v>
      </c>
      <c r="C9" s="7">
        <v>8.3923130879960006E-2</v>
      </c>
      <c r="D9" s="8">
        <v>6.6381661480359996E-2</v>
      </c>
      <c r="E9" s="7">
        <v>0.33080632232829998</v>
      </c>
      <c r="F9" s="7">
        <v>0.14694702742259999</v>
      </c>
      <c r="G9" s="7">
        <v>0.12533068884840001</v>
      </c>
      <c r="H9" s="6">
        <v>8.0502080624040004E-2</v>
      </c>
      <c r="I9" s="6">
        <v>6.2534309023360005E-2</v>
      </c>
      <c r="J9" s="8">
        <v>3.7549807198039999E-2</v>
      </c>
      <c r="K9" s="8">
        <v>1.7457675474270001E-2</v>
      </c>
      <c r="L9" s="7">
        <v>0.13041512882449999</v>
      </c>
      <c r="M9" s="8">
        <v>6.5244033071099994E-2</v>
      </c>
      <c r="N9" s="7">
        <v>0.11577724683060001</v>
      </c>
      <c r="O9" s="8">
        <v>6.6250048718559995E-2</v>
      </c>
      <c r="P9" s="7">
        <v>0.2389492517615</v>
      </c>
      <c r="Q9" s="8">
        <v>6.9185853871909994E-2</v>
      </c>
      <c r="R9" s="7">
        <v>7.9884737742939999E-2</v>
      </c>
      <c r="S9" s="8">
        <v>6.0660279414979999E-2</v>
      </c>
      <c r="T9" s="6">
        <v>0.13093907120430001</v>
      </c>
      <c r="U9" s="7">
        <v>0.1085462038771</v>
      </c>
      <c r="V9" s="8">
        <v>6.5210880407470001E-2</v>
      </c>
      <c r="W9" s="8">
        <v>4.2498713238689999E-2</v>
      </c>
      <c r="X9" s="6">
        <v>8.2282656262920001E-2</v>
      </c>
      <c r="Y9" s="8">
        <v>5.539451930191E-2</v>
      </c>
      <c r="Z9" s="7">
        <v>8.9941125330630006E-2</v>
      </c>
      <c r="AA9" s="7">
        <v>0.10629456514549999</v>
      </c>
      <c r="AB9" s="6">
        <v>5.0634607724540003E-2</v>
      </c>
      <c r="AC9" s="8">
        <v>4.9373863328799998E-2</v>
      </c>
      <c r="AD9" s="6">
        <v>7.9373864042809994E-2</v>
      </c>
      <c r="AE9" s="6">
        <v>8.4539190311170007E-2</v>
      </c>
      <c r="AF9" s="6">
        <v>9.587320677873E-2</v>
      </c>
      <c r="AG9" s="7">
        <v>8.9279064573710001E-2</v>
      </c>
      <c r="AH9" s="8">
        <v>3.6719900236280002E-2</v>
      </c>
    </row>
    <row r="10" spans="1:34" x14ac:dyDescent="0.4">
      <c r="A10" t="s">
        <v>138</v>
      </c>
      <c r="B10" s="6">
        <v>4.067817888591E-2</v>
      </c>
      <c r="C10" s="6">
        <v>4.291026109012E-2</v>
      </c>
      <c r="D10" s="6">
        <v>3.7050399901299998E-2</v>
      </c>
      <c r="E10" s="7">
        <v>0.1496855808084</v>
      </c>
      <c r="F10" s="7">
        <v>6.4689283526359997E-2</v>
      </c>
      <c r="G10" s="7">
        <v>7.2262359750520005E-2</v>
      </c>
      <c r="H10" s="6">
        <v>4.7821967140989997E-2</v>
      </c>
      <c r="I10" s="6">
        <v>3.3669129775619998E-2</v>
      </c>
      <c r="J10" s="8">
        <v>2.0280691078129999E-2</v>
      </c>
      <c r="K10" s="8">
        <v>1.0935804458939999E-2</v>
      </c>
      <c r="L10" s="7">
        <v>8.5181435802800007E-2</v>
      </c>
      <c r="M10" s="8">
        <v>3.0309380092240001E-2</v>
      </c>
      <c r="N10" s="7">
        <v>6.2629799510749998E-2</v>
      </c>
      <c r="O10" s="8">
        <v>3.3916128234950001E-2</v>
      </c>
      <c r="P10" s="7">
        <v>0.1232276697302</v>
      </c>
      <c r="Q10" s="8">
        <v>3.692939986523E-2</v>
      </c>
      <c r="R10" s="6">
        <v>4.3064190123640003E-2</v>
      </c>
      <c r="S10" s="6">
        <v>3.3415235294009998E-2</v>
      </c>
      <c r="T10" s="6">
        <v>2.2471058885329999E-2</v>
      </c>
      <c r="U10" s="7">
        <v>5.8843301754850003E-2</v>
      </c>
      <c r="V10" s="8">
        <v>3.4713467350259999E-2</v>
      </c>
      <c r="W10" s="8">
        <v>1.9804461931089999E-2</v>
      </c>
      <c r="X10" s="6">
        <v>3.9472080167020002E-2</v>
      </c>
      <c r="Y10" s="8">
        <v>2.8962450068189999E-2</v>
      </c>
      <c r="Z10" s="7">
        <v>5.0264203359940002E-2</v>
      </c>
      <c r="AA10" s="7">
        <v>6.186292257184E-2</v>
      </c>
      <c r="AB10" s="6">
        <v>4.3843625029939999E-2</v>
      </c>
      <c r="AC10" s="8">
        <v>2.2749317685670001E-2</v>
      </c>
      <c r="AD10" s="6">
        <v>4.1161393980509997E-2</v>
      </c>
      <c r="AE10" s="7">
        <v>4.818978900214E-2</v>
      </c>
      <c r="AF10" s="6">
        <v>3.6768223140960003E-2</v>
      </c>
      <c r="AG10" s="7">
        <v>4.9662540175739997E-2</v>
      </c>
      <c r="AH10" s="8">
        <v>1.430691345848E-2</v>
      </c>
    </row>
    <row r="11" spans="1:34" x14ac:dyDescent="0.4">
      <c r="A11" t="s">
        <v>132</v>
      </c>
      <c r="B11" s="6">
        <v>0.4439662173369</v>
      </c>
      <c r="C11" s="6">
        <v>0.43783971296110002</v>
      </c>
      <c r="D11" s="6">
        <v>0.45267044392569999</v>
      </c>
      <c r="E11" s="8">
        <v>0</v>
      </c>
      <c r="F11" s="8">
        <v>0.25038533303179999</v>
      </c>
      <c r="G11" s="8">
        <v>0.31640774418399997</v>
      </c>
      <c r="H11" s="8">
        <v>0.38672036051440001</v>
      </c>
      <c r="I11" s="6">
        <v>0.4612305087113</v>
      </c>
      <c r="J11" s="7">
        <v>0.56803645696560001</v>
      </c>
      <c r="K11" s="7">
        <v>0.6346558001582</v>
      </c>
      <c r="L11" s="8">
        <v>0.36978956701249999</v>
      </c>
      <c r="M11" s="7">
        <v>0.45635883552340001</v>
      </c>
      <c r="N11" s="8">
        <v>0.29131931819759999</v>
      </c>
      <c r="O11" s="7">
        <v>0.4777596008892</v>
      </c>
      <c r="P11" s="8">
        <v>0.17812270899329999</v>
      </c>
      <c r="Q11" s="7">
        <v>0.45479386830989998</v>
      </c>
      <c r="R11" s="8">
        <v>0.4294795149042</v>
      </c>
      <c r="S11" s="7">
        <v>0.49484807060269997</v>
      </c>
      <c r="T11" s="6">
        <v>0.37396360785690003</v>
      </c>
      <c r="U11" s="8">
        <v>0.35051488886780002</v>
      </c>
      <c r="V11" s="7">
        <v>0.47465195620930001</v>
      </c>
      <c r="W11" s="7">
        <v>0.56930165687470002</v>
      </c>
      <c r="X11" s="6">
        <v>0.46032250449430001</v>
      </c>
      <c r="Y11" s="7">
        <v>0.49280164013479999</v>
      </c>
      <c r="Z11" s="8">
        <v>0.37385054701260001</v>
      </c>
      <c r="AA11" s="8">
        <v>0.35862036917779999</v>
      </c>
      <c r="AB11" s="6">
        <v>0.34074258549129999</v>
      </c>
      <c r="AC11" s="7">
        <v>0.55665405689780001</v>
      </c>
      <c r="AD11" s="7">
        <v>0.46752708769340001</v>
      </c>
      <c r="AE11" s="8">
        <v>0.3686609339011</v>
      </c>
      <c r="AF11" s="6">
        <v>0.40878454456590002</v>
      </c>
      <c r="AG11" s="8">
        <v>0.36839996925829999</v>
      </c>
      <c r="AH11" s="7">
        <v>0.66577136532140002</v>
      </c>
    </row>
    <row r="12" spans="1:34" x14ac:dyDescent="0.4">
      <c r="A12" t="s">
        <v>98</v>
      </c>
      <c r="B12" s="9">
        <v>9065</v>
      </c>
      <c r="C12" s="9">
        <v>4213</v>
      </c>
      <c r="D12" s="9">
        <v>4803</v>
      </c>
      <c r="E12" s="9">
        <v>33</v>
      </c>
      <c r="F12" s="9">
        <v>1295</v>
      </c>
      <c r="G12" s="9">
        <v>1567</v>
      </c>
      <c r="H12" s="9">
        <v>1597</v>
      </c>
      <c r="I12" s="9">
        <v>1435</v>
      </c>
      <c r="J12" s="9">
        <v>1292</v>
      </c>
      <c r="K12" s="9">
        <v>1879</v>
      </c>
      <c r="L12" s="9">
        <v>1259</v>
      </c>
      <c r="M12" s="9">
        <v>7399</v>
      </c>
      <c r="N12" s="9">
        <v>1538</v>
      </c>
      <c r="O12" s="9">
        <v>7121</v>
      </c>
      <c r="P12" s="9">
        <v>543</v>
      </c>
      <c r="Q12" s="9">
        <v>8183</v>
      </c>
      <c r="R12" s="9">
        <v>6591</v>
      </c>
      <c r="S12" s="9">
        <v>2295</v>
      </c>
      <c r="T12" s="9">
        <v>179</v>
      </c>
      <c r="U12" s="9">
        <v>2312</v>
      </c>
      <c r="V12" s="9">
        <v>6753</v>
      </c>
      <c r="W12" s="9">
        <v>1305</v>
      </c>
      <c r="X12" s="9">
        <v>1483</v>
      </c>
      <c r="Y12" s="9">
        <v>2355</v>
      </c>
      <c r="Z12" s="9">
        <v>2448</v>
      </c>
      <c r="AA12" s="9">
        <v>1375</v>
      </c>
      <c r="AB12" s="9">
        <v>31</v>
      </c>
      <c r="AC12" s="9">
        <v>1210</v>
      </c>
      <c r="AD12" s="9">
        <v>2843</v>
      </c>
      <c r="AE12" s="9">
        <v>2985</v>
      </c>
      <c r="AF12" s="9">
        <v>912</v>
      </c>
      <c r="AG12" s="9">
        <v>6886</v>
      </c>
      <c r="AH12" s="9">
        <v>2179</v>
      </c>
    </row>
    <row r="14" spans="1:34" x14ac:dyDescent="0.4">
      <c r="A14"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3"/>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19</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139</v>
      </c>
      <c r="B5" s="6">
        <v>0.66342080617679999</v>
      </c>
      <c r="C5" s="6">
        <v>0.66355834229139998</v>
      </c>
      <c r="D5" s="6">
        <v>0.66076990765660004</v>
      </c>
      <c r="E5" s="7">
        <v>1</v>
      </c>
      <c r="F5" s="7">
        <v>0.85471136803299996</v>
      </c>
      <c r="G5" s="7">
        <v>0.79757376540140001</v>
      </c>
      <c r="H5" s="7">
        <v>0.72267567863189996</v>
      </c>
      <c r="I5" s="6">
        <v>0.67193904351129996</v>
      </c>
      <c r="J5" s="8">
        <v>0.55012695637539999</v>
      </c>
      <c r="K5" s="8">
        <v>0.44074218590780001</v>
      </c>
      <c r="L5" s="7">
        <v>0.70472605393349996</v>
      </c>
      <c r="M5" s="8">
        <v>0.65522593184449995</v>
      </c>
      <c r="N5" s="7">
        <v>0.79753667492199998</v>
      </c>
      <c r="O5" s="8">
        <v>0.63318290066439997</v>
      </c>
      <c r="P5" s="7">
        <v>0.85995017786310002</v>
      </c>
      <c r="Q5" s="8">
        <v>0.65339832961139999</v>
      </c>
      <c r="R5" s="7">
        <v>0.67339068568740001</v>
      </c>
      <c r="S5" s="8">
        <v>0.62862210477439995</v>
      </c>
      <c r="T5" s="6">
        <v>0.7057788256502</v>
      </c>
      <c r="U5" s="7">
        <v>0.7594816216011</v>
      </c>
      <c r="V5" s="8">
        <v>0.63187821447409998</v>
      </c>
      <c r="W5" s="8">
        <v>0.56446072583329998</v>
      </c>
      <c r="X5" s="6">
        <v>0.65655183842319997</v>
      </c>
      <c r="Y5" s="8">
        <v>0.62392660267449995</v>
      </c>
      <c r="Z5" s="7">
        <v>0.72318587533440004</v>
      </c>
      <c r="AA5" s="7">
        <v>0.71520075666329996</v>
      </c>
      <c r="AB5" s="6">
        <v>0.77297253110050002</v>
      </c>
      <c r="AC5" s="8">
        <v>0.56939550061249999</v>
      </c>
      <c r="AD5" s="8">
        <v>0.62916524164959997</v>
      </c>
      <c r="AE5" s="7">
        <v>0.74120714740890004</v>
      </c>
      <c r="AF5" s="6">
        <v>0.69608935127789995</v>
      </c>
      <c r="AG5" s="7">
        <v>0.7311015323783</v>
      </c>
      <c r="AH5" s="8">
        <v>0.46476156514650002</v>
      </c>
    </row>
    <row r="6" spans="1:34" x14ac:dyDescent="0.4">
      <c r="A6" t="s">
        <v>140</v>
      </c>
      <c r="B6" s="6">
        <v>0.30836695700049999</v>
      </c>
      <c r="C6" s="8">
        <v>0.28210236974649999</v>
      </c>
      <c r="D6" s="7">
        <v>0.33383565918649999</v>
      </c>
      <c r="E6" s="6">
        <v>0.1669857706034</v>
      </c>
      <c r="F6" s="8">
        <v>0.24985017269070001</v>
      </c>
      <c r="G6" s="6">
        <v>0.32467443090210002</v>
      </c>
      <c r="H6" s="7">
        <v>0.3466080419284</v>
      </c>
      <c r="I6" s="7">
        <v>0.35289245427810001</v>
      </c>
      <c r="J6" s="6">
        <v>0.3208647672553</v>
      </c>
      <c r="K6" s="8">
        <v>0.26336733549649999</v>
      </c>
      <c r="L6" s="7">
        <v>0.34861288903440002</v>
      </c>
      <c r="M6" s="6">
        <v>0.30395634836309998</v>
      </c>
      <c r="N6" s="7">
        <v>0.33770440352280001</v>
      </c>
      <c r="O6" s="6">
        <v>0.30382000164290002</v>
      </c>
      <c r="P6" s="7">
        <v>0.41144319373830002</v>
      </c>
      <c r="Q6" s="8">
        <v>0.30673342958189997</v>
      </c>
      <c r="R6" s="8">
        <v>0.29910469675559997</v>
      </c>
      <c r="S6" s="7">
        <v>0.33754679265929999</v>
      </c>
      <c r="T6" s="6">
        <v>0.3528123012178</v>
      </c>
      <c r="U6" s="7">
        <v>0.3776447149462</v>
      </c>
      <c r="V6" s="8">
        <v>0.28561886743550002</v>
      </c>
      <c r="W6" s="8">
        <v>0.26962572851080002</v>
      </c>
      <c r="X6" s="6">
        <v>0.28964444970499997</v>
      </c>
      <c r="Y6" s="7">
        <v>0.33049723914099999</v>
      </c>
      <c r="Z6" s="6">
        <v>0.31045040404699997</v>
      </c>
      <c r="AA6" s="6">
        <v>0.31809560886330002</v>
      </c>
      <c r="AB6" s="8">
        <v>0.1189128234064</v>
      </c>
      <c r="AC6" s="6">
        <v>0.29224436623920003</v>
      </c>
      <c r="AD6" s="6">
        <v>0.30266456920489998</v>
      </c>
      <c r="AE6" s="7">
        <v>0.34026655197439998</v>
      </c>
      <c r="AF6" s="6">
        <v>0.32068631952650001</v>
      </c>
      <c r="AG6" s="7">
        <v>0.3396084070673</v>
      </c>
      <c r="AH6" s="8">
        <v>0.2166657725234</v>
      </c>
    </row>
    <row r="7" spans="1:34" x14ac:dyDescent="0.4">
      <c r="A7" t="s">
        <v>141</v>
      </c>
      <c r="B7" s="6">
        <v>0.27567550866489998</v>
      </c>
      <c r="C7" s="8">
        <v>0.23293250094590001</v>
      </c>
      <c r="D7" s="7">
        <v>0.31462572860679999</v>
      </c>
      <c r="E7" s="6">
        <v>0.3969416354534</v>
      </c>
      <c r="F7" s="7">
        <v>0.46250765463760002</v>
      </c>
      <c r="G7" s="7">
        <v>0.41854305064980002</v>
      </c>
      <c r="H7" s="7">
        <v>0.31697351864130002</v>
      </c>
      <c r="I7" s="8">
        <v>0.25010561854180002</v>
      </c>
      <c r="J7" s="8">
        <v>0.16071234322149999</v>
      </c>
      <c r="K7" s="8">
        <v>8.9901588532269996E-2</v>
      </c>
      <c r="L7" s="8">
        <v>0.24580508339660001</v>
      </c>
      <c r="M7" s="7">
        <v>0.28275608601579999</v>
      </c>
      <c r="N7" s="7">
        <v>0.36418500441719998</v>
      </c>
      <c r="O7" s="8">
        <v>0.2583618047383</v>
      </c>
      <c r="P7" s="6">
        <v>0.31625503411400002</v>
      </c>
      <c r="Q7" s="6">
        <v>0.2747208940277</v>
      </c>
      <c r="R7" s="7">
        <v>0.28720003195499999</v>
      </c>
      <c r="S7" s="8">
        <v>0.2365414427317</v>
      </c>
      <c r="T7" s="6">
        <v>0.29560802805140002</v>
      </c>
      <c r="U7" s="7">
        <v>0.3397237585349</v>
      </c>
      <c r="V7" s="8">
        <v>0.25464458376589999</v>
      </c>
      <c r="W7" s="8">
        <v>0.2060612035419</v>
      </c>
      <c r="X7" s="6">
        <v>0.2782302908723</v>
      </c>
      <c r="Y7" s="8">
        <v>0.22833289686210001</v>
      </c>
      <c r="Z7" s="7">
        <v>0.33029281207860001</v>
      </c>
      <c r="AA7" s="7">
        <v>0.32114689669329999</v>
      </c>
      <c r="AB7" s="8">
        <v>0.1108975560273</v>
      </c>
      <c r="AC7" s="8">
        <v>0.18904888537219999</v>
      </c>
      <c r="AD7" s="8">
        <v>0.2292301587575</v>
      </c>
      <c r="AE7" s="7">
        <v>0.33573302468819999</v>
      </c>
      <c r="AF7" s="7">
        <v>0.34927119367679998</v>
      </c>
      <c r="AG7" s="7">
        <v>0.3164668346349</v>
      </c>
      <c r="AH7" s="8">
        <v>0.1559431370929</v>
      </c>
    </row>
    <row r="8" spans="1:34" x14ac:dyDescent="0.4">
      <c r="A8" t="s">
        <v>142</v>
      </c>
      <c r="B8" s="6">
        <v>0.3891775115551</v>
      </c>
      <c r="C8" s="7">
        <v>0.43021215668149998</v>
      </c>
      <c r="D8" s="8">
        <v>0.34868938566129998</v>
      </c>
      <c r="E8" s="6">
        <v>0.51689011725709999</v>
      </c>
      <c r="F8" s="7">
        <v>0.46091200586850001</v>
      </c>
      <c r="G8" s="7">
        <v>0.4392516992894</v>
      </c>
      <c r="H8" s="7">
        <v>0.41590468021100002</v>
      </c>
      <c r="I8" s="7">
        <v>0.42671077032150001</v>
      </c>
      <c r="J8" s="8">
        <v>0.3398077092597</v>
      </c>
      <c r="K8" s="8">
        <v>0.28128720230830001</v>
      </c>
      <c r="L8" s="6">
        <v>0.3980477114873</v>
      </c>
      <c r="M8" s="6">
        <v>0.38996132962090002</v>
      </c>
      <c r="N8" s="7">
        <v>0.50773949041040001</v>
      </c>
      <c r="O8" s="8">
        <v>0.36547199806649999</v>
      </c>
      <c r="P8" s="7">
        <v>0.43970439061229999</v>
      </c>
      <c r="Q8" s="8">
        <v>0.3886045108108</v>
      </c>
      <c r="R8" s="7">
        <v>0.39674551829589999</v>
      </c>
      <c r="S8" s="8">
        <v>0.36048957040259999</v>
      </c>
      <c r="T8" s="6">
        <v>0.48180883105360001</v>
      </c>
      <c r="U8" s="7">
        <v>0.43291499126499999</v>
      </c>
      <c r="V8" s="8">
        <v>0.37481584432890003</v>
      </c>
      <c r="W8" s="8">
        <v>0.31545387918110002</v>
      </c>
      <c r="X8" s="6">
        <v>0.39013129782020001</v>
      </c>
      <c r="Y8" s="8">
        <v>0.36274285391510003</v>
      </c>
      <c r="Z8" s="7">
        <v>0.43481258424199998</v>
      </c>
      <c r="AA8" s="7">
        <v>0.41925392111260001</v>
      </c>
      <c r="AB8" s="6">
        <v>0.26245395465170002</v>
      </c>
      <c r="AC8" s="8">
        <v>0.32664343666910001</v>
      </c>
      <c r="AD8" s="6">
        <v>0.3809759080333</v>
      </c>
      <c r="AE8" s="7">
        <v>0.43322564320660001</v>
      </c>
      <c r="AF8" s="6">
        <v>0.39668236783639998</v>
      </c>
      <c r="AG8" s="7">
        <v>0.43120656339230001</v>
      </c>
      <c r="AH8" s="8">
        <v>0.26581211629680002</v>
      </c>
    </row>
    <row r="9" spans="1:34" x14ac:dyDescent="0.4">
      <c r="A9" t="s">
        <v>143</v>
      </c>
      <c r="B9" s="6">
        <v>0.1728432128472</v>
      </c>
      <c r="C9" s="8">
        <v>0.15110633889149999</v>
      </c>
      <c r="D9" s="7">
        <v>0.19306831549949999</v>
      </c>
      <c r="E9" s="6">
        <v>0.19354272023140001</v>
      </c>
      <c r="F9" s="7">
        <v>0.44144609128029999</v>
      </c>
      <c r="G9" s="7">
        <v>0.27931206371419998</v>
      </c>
      <c r="H9" s="6">
        <v>0.15843035807399999</v>
      </c>
      <c r="I9" s="8">
        <v>0.1195913311394</v>
      </c>
      <c r="J9" s="8">
        <v>5.8441914279879999E-2</v>
      </c>
      <c r="K9" s="8">
        <v>2.5133998063789999E-2</v>
      </c>
      <c r="L9" s="6">
        <v>0.1792814597721</v>
      </c>
      <c r="M9" s="6">
        <v>0.1727853907743</v>
      </c>
      <c r="N9" s="7">
        <v>0.25507337282760001</v>
      </c>
      <c r="O9" s="8">
        <v>0.15408586333070001</v>
      </c>
      <c r="P9" s="7">
        <v>0.28072073354709998</v>
      </c>
      <c r="Q9" s="8">
        <v>0.16762147601210001</v>
      </c>
      <c r="R9" s="7">
        <v>0.1779925246232</v>
      </c>
      <c r="S9" s="6">
        <v>0.15671407013829999</v>
      </c>
      <c r="T9" s="6">
        <v>0.1456524438988</v>
      </c>
      <c r="U9" s="7">
        <v>0.21633281049399999</v>
      </c>
      <c r="V9" s="8">
        <v>0.15856294033609999</v>
      </c>
      <c r="W9" s="6">
        <v>0.1913454092702</v>
      </c>
      <c r="X9" s="7">
        <v>0.22685339362240001</v>
      </c>
      <c r="Y9" s="8">
        <v>0.12486091640499999</v>
      </c>
      <c r="Z9" s="7">
        <v>0.18954825491220001</v>
      </c>
      <c r="AA9" s="8">
        <v>0.14917980471309999</v>
      </c>
      <c r="AB9" s="6">
        <v>8.5804782974649996E-2</v>
      </c>
      <c r="AC9" s="8">
        <v>0.11798245599</v>
      </c>
      <c r="AD9" s="6">
        <v>0.16291886954259999</v>
      </c>
      <c r="AE9" s="7">
        <v>0.2051673053925</v>
      </c>
      <c r="AF9" s="6">
        <v>0.1974023634142</v>
      </c>
      <c r="AG9" s="7">
        <v>0.19958278962439999</v>
      </c>
      <c r="AH9" s="8">
        <v>9.4356111331440007E-2</v>
      </c>
    </row>
    <row r="10" spans="1:34" x14ac:dyDescent="0.4">
      <c r="A10" t="s">
        <v>144</v>
      </c>
      <c r="B10" s="6">
        <v>8.3137397313360006E-2</v>
      </c>
      <c r="C10" s="6">
        <v>7.7162796027660005E-2</v>
      </c>
      <c r="D10" s="6">
        <v>8.7586662660969997E-2</v>
      </c>
      <c r="E10" s="7">
        <v>0.26342316921999998</v>
      </c>
      <c r="F10" s="7">
        <v>0.11216862350869999</v>
      </c>
      <c r="G10" s="7">
        <v>0.1211143813873</v>
      </c>
      <c r="H10" s="7">
        <v>0.1059242830084</v>
      </c>
      <c r="I10" s="6">
        <v>8.9210614534260005E-2</v>
      </c>
      <c r="J10" s="8">
        <v>4.464664553567E-2</v>
      </c>
      <c r="K10" s="8">
        <v>3.4453572515169999E-2</v>
      </c>
      <c r="L10" s="7">
        <v>0.1053647969108</v>
      </c>
      <c r="M10" s="8">
        <v>7.9431851869709996E-2</v>
      </c>
      <c r="N10" s="7">
        <v>0.12140167553179999</v>
      </c>
      <c r="O10" s="8">
        <v>7.5273162442390004E-2</v>
      </c>
      <c r="P10" s="7">
        <v>0.15390910886619999</v>
      </c>
      <c r="Q10" s="8">
        <v>7.9112640611699994E-2</v>
      </c>
      <c r="R10" s="6">
        <v>8.5890471500449997E-2</v>
      </c>
      <c r="S10" s="6">
        <v>7.4013068503000004E-2</v>
      </c>
      <c r="T10" s="6">
        <v>8.1929132473109997E-2</v>
      </c>
      <c r="U10" s="7">
        <v>0.11883650689939999</v>
      </c>
      <c r="V10" s="8">
        <v>7.1415214518530001E-2</v>
      </c>
      <c r="W10" s="8">
        <v>4.3695730992449999E-2</v>
      </c>
      <c r="X10" s="6">
        <v>7.6522416200100002E-2</v>
      </c>
      <c r="Y10" s="8">
        <v>7.1592707928979996E-2</v>
      </c>
      <c r="Z10" s="7">
        <v>0.1054027621608</v>
      </c>
      <c r="AA10" s="7">
        <v>0.1095312395456</v>
      </c>
      <c r="AB10" s="6">
        <v>0</v>
      </c>
      <c r="AC10" s="8">
        <v>3.9365255233680001E-2</v>
      </c>
      <c r="AD10" s="8">
        <v>7.2301789470509997E-2</v>
      </c>
      <c r="AE10" s="7">
        <v>0.1046280601279</v>
      </c>
      <c r="AF10" s="7">
        <v>0.12549324236500001</v>
      </c>
      <c r="AG10" s="7">
        <v>9.958460254472E-2</v>
      </c>
      <c r="AH10" s="8">
        <v>3.486088652937E-2</v>
      </c>
    </row>
    <row r="11" spans="1:34" x14ac:dyDescent="0.4">
      <c r="A11" t="s">
        <v>145</v>
      </c>
      <c r="B11" s="6">
        <v>5.4960317038209999E-2</v>
      </c>
      <c r="C11" s="8">
        <v>4.8720654224710003E-2</v>
      </c>
      <c r="D11" s="6">
        <v>5.9606829893429997E-2</v>
      </c>
      <c r="E11" s="7">
        <v>0.23178711768410001</v>
      </c>
      <c r="F11" s="7">
        <v>0.11459129488890001</v>
      </c>
      <c r="G11" s="7">
        <v>8.0957080130299994E-2</v>
      </c>
      <c r="H11" s="6">
        <v>5.6844205194630001E-2</v>
      </c>
      <c r="I11" s="6">
        <v>4.445518087717E-2</v>
      </c>
      <c r="J11" s="8">
        <v>1.964584211572E-2</v>
      </c>
      <c r="K11" s="8">
        <v>2.1837083871000001E-2</v>
      </c>
      <c r="L11" s="7">
        <v>8.8560101110519998E-2</v>
      </c>
      <c r="M11" s="8">
        <v>4.8369830981890002E-2</v>
      </c>
      <c r="N11" s="7">
        <v>8.8472567175489999E-2</v>
      </c>
      <c r="O11" s="8">
        <v>4.6621369141170002E-2</v>
      </c>
      <c r="P11" s="7">
        <v>0.1417430457579</v>
      </c>
      <c r="Q11" s="8">
        <v>5.0897036023389998E-2</v>
      </c>
      <c r="R11" s="7">
        <v>6.034710897883E-2</v>
      </c>
      <c r="S11" s="8">
        <v>3.7156715449350002E-2</v>
      </c>
      <c r="T11" s="6">
        <v>5.127944891774E-2</v>
      </c>
      <c r="U11" s="7">
        <v>7.3260066860310002E-2</v>
      </c>
      <c r="V11" s="8">
        <v>4.8951399308850001E-2</v>
      </c>
      <c r="W11" s="6">
        <v>4.841656420044E-2</v>
      </c>
      <c r="X11" s="6">
        <v>5.7362282100790002E-2</v>
      </c>
      <c r="Y11" s="8">
        <v>3.571175130767E-2</v>
      </c>
      <c r="Z11" s="7">
        <v>6.674092274632E-2</v>
      </c>
      <c r="AA11" s="7">
        <v>7.0945501689579998E-2</v>
      </c>
      <c r="AB11" s="6">
        <v>2.1676419573639999E-2</v>
      </c>
      <c r="AC11" s="8">
        <v>3.8820029524070002E-2</v>
      </c>
      <c r="AD11" s="6">
        <v>4.8013243242170003E-2</v>
      </c>
      <c r="AE11" s="7">
        <v>6.3986019025560004E-2</v>
      </c>
      <c r="AF11" s="6">
        <v>6.3081042591730002E-2</v>
      </c>
      <c r="AG11" s="7">
        <v>6.6052581685240003E-2</v>
      </c>
      <c r="AH11" s="8">
        <v>2.2401847297120001E-2</v>
      </c>
    </row>
    <row r="12" spans="1:34" x14ac:dyDescent="0.4">
      <c r="A12" t="s">
        <v>146</v>
      </c>
      <c r="B12" s="6">
        <v>4.240486351285E-2</v>
      </c>
      <c r="C12" s="7">
        <v>5.3765322709439997E-2</v>
      </c>
      <c r="D12" s="8">
        <v>3.1085605854070001E-2</v>
      </c>
      <c r="E12" s="6">
        <v>0.11918158165209999</v>
      </c>
      <c r="F12" s="7">
        <v>9.7197208016039996E-2</v>
      </c>
      <c r="G12" s="7">
        <v>7.6971070914940001E-2</v>
      </c>
      <c r="H12" s="6">
        <v>4.2148011936050001E-2</v>
      </c>
      <c r="I12" s="8">
        <v>2.9151297900860001E-2</v>
      </c>
      <c r="J12" s="8">
        <v>8.0579606552479994E-3</v>
      </c>
      <c r="K12" s="8">
        <v>8.6837782821059997E-3</v>
      </c>
      <c r="L12" s="7">
        <v>7.1318506112200003E-2</v>
      </c>
      <c r="M12" s="8">
        <v>3.6293202814039999E-2</v>
      </c>
      <c r="N12" s="7">
        <v>7.8938701180290005E-2</v>
      </c>
      <c r="O12" s="8">
        <v>3.4084022981540001E-2</v>
      </c>
      <c r="P12" s="7">
        <v>0.15575785544500001</v>
      </c>
      <c r="Q12" s="8">
        <v>3.709947123817E-2</v>
      </c>
      <c r="R12" s="7">
        <v>4.6739813621710001E-2</v>
      </c>
      <c r="S12" s="8">
        <v>2.7657715469820002E-2</v>
      </c>
      <c r="T12" s="6">
        <v>5.0617425918309998E-2</v>
      </c>
      <c r="U12" s="7">
        <v>6.9403165054970004E-2</v>
      </c>
      <c r="V12" s="8">
        <v>3.3539683694740002E-2</v>
      </c>
      <c r="W12" s="8">
        <v>3.0239516315250001E-2</v>
      </c>
      <c r="X12" s="6">
        <v>4.404238011791E-2</v>
      </c>
      <c r="Y12" s="8">
        <v>2.9188593734270001E-2</v>
      </c>
      <c r="Z12" s="6">
        <v>4.812277608157E-2</v>
      </c>
      <c r="AA12" s="7">
        <v>6.3069127539E-2</v>
      </c>
      <c r="AB12" s="6">
        <v>8.7283184302399994E-2</v>
      </c>
      <c r="AC12" s="8">
        <v>2.7229291275960001E-2</v>
      </c>
      <c r="AD12" s="6">
        <v>3.654587174737E-2</v>
      </c>
      <c r="AE12" s="7">
        <v>5.0715843402250001E-2</v>
      </c>
      <c r="AF12" s="6">
        <v>5.4311112521499998E-2</v>
      </c>
      <c r="AG12" s="7">
        <v>5.1455925785140001E-2</v>
      </c>
      <c r="AH12" s="8">
        <v>1.5837814628370001E-2</v>
      </c>
    </row>
    <row r="13" spans="1:34" x14ac:dyDescent="0.4">
      <c r="A13" t="s">
        <v>147</v>
      </c>
      <c r="B13" s="6">
        <v>5.6852473477480001E-2</v>
      </c>
      <c r="C13" s="7">
        <v>7.3305084979100002E-2</v>
      </c>
      <c r="D13" s="8">
        <v>4.0782987563840002E-2</v>
      </c>
      <c r="E13" s="6">
        <v>0.1141375086269</v>
      </c>
      <c r="F13" s="7">
        <v>0.1172231143756</v>
      </c>
      <c r="G13" s="7">
        <v>0.1007311979803</v>
      </c>
      <c r="H13" s="7">
        <v>7.5136446511649996E-2</v>
      </c>
      <c r="I13" s="8">
        <v>3.4640959926620002E-2</v>
      </c>
      <c r="J13" s="8">
        <v>1.2384111750990001E-2</v>
      </c>
      <c r="K13" s="8">
        <v>1.00879582373E-2</v>
      </c>
      <c r="L13" s="7">
        <v>8.2963080573140002E-2</v>
      </c>
      <c r="M13" s="8">
        <v>5.2319770003649999E-2</v>
      </c>
      <c r="N13" s="7">
        <v>9.3092724953939998E-2</v>
      </c>
      <c r="O13" s="8">
        <v>4.9112407261540002E-2</v>
      </c>
      <c r="P13" s="7">
        <v>0.14094172927859999</v>
      </c>
      <c r="Q13" s="8">
        <v>5.3356244120089998E-2</v>
      </c>
      <c r="R13" s="7">
        <v>6.2377463110270003E-2</v>
      </c>
      <c r="S13" s="8">
        <v>3.9442289862210003E-2</v>
      </c>
      <c r="T13" s="6">
        <v>3.0453666892729998E-2</v>
      </c>
      <c r="U13" s="7">
        <v>8.6183190968009998E-2</v>
      </c>
      <c r="V13" s="8">
        <v>4.7221420044649999E-2</v>
      </c>
      <c r="W13" s="8">
        <v>3.9541449630590003E-2</v>
      </c>
      <c r="X13" s="6">
        <v>5.3329382256050002E-2</v>
      </c>
      <c r="Y13" s="8">
        <v>3.6958136686460002E-2</v>
      </c>
      <c r="Z13" s="7">
        <v>7.0924366636850006E-2</v>
      </c>
      <c r="AA13" s="7">
        <v>8.3174243390249994E-2</v>
      </c>
      <c r="AB13" s="7">
        <v>0.23353188949180001</v>
      </c>
      <c r="AC13" s="8">
        <v>3.0695384444299999E-2</v>
      </c>
      <c r="AD13" s="8">
        <v>4.7213249987569997E-2</v>
      </c>
      <c r="AE13" s="7">
        <v>7.7144378286190002E-2</v>
      </c>
      <c r="AF13" s="6">
        <v>7.3630101969110004E-2</v>
      </c>
      <c r="AG13" s="7">
        <v>6.8431527099329995E-2</v>
      </c>
      <c r="AH13" s="8">
        <v>2.2865160789399999E-2</v>
      </c>
    </row>
    <row r="14" spans="1:34" x14ac:dyDescent="0.4">
      <c r="A14" t="s">
        <v>148</v>
      </c>
      <c r="B14" s="6">
        <v>4.6599665778990003E-2</v>
      </c>
      <c r="C14" s="6">
        <v>4.4822647932240001E-2</v>
      </c>
      <c r="D14" s="6">
        <v>4.7683134042509998E-2</v>
      </c>
      <c r="E14" s="6">
        <v>0.1148027090329</v>
      </c>
      <c r="F14" s="7">
        <v>7.2773670320379999E-2</v>
      </c>
      <c r="G14" s="7">
        <v>7.5630304697010001E-2</v>
      </c>
      <c r="H14" s="7">
        <v>5.8671175464880002E-2</v>
      </c>
      <c r="I14" s="6">
        <v>4.6822945450799999E-2</v>
      </c>
      <c r="J14" s="8">
        <v>1.9182020823559999E-2</v>
      </c>
      <c r="K14" s="8">
        <v>1.2843384106579999E-2</v>
      </c>
      <c r="L14" s="7">
        <v>7.7859761963910007E-2</v>
      </c>
      <c r="M14" s="8">
        <v>4.1269961470290002E-2</v>
      </c>
      <c r="N14" s="7">
        <v>6.7186392429959996E-2</v>
      </c>
      <c r="O14" s="8">
        <v>4.2394268724610003E-2</v>
      </c>
      <c r="P14" s="7">
        <v>0.1163346856011</v>
      </c>
      <c r="Q14" s="8">
        <v>4.3392054718960002E-2</v>
      </c>
      <c r="R14" s="7">
        <v>4.9895299713639998E-2</v>
      </c>
      <c r="S14" s="8">
        <v>3.5682785392579998E-2</v>
      </c>
      <c r="T14" s="6">
        <v>4.5003791475820003E-2</v>
      </c>
      <c r="U14" s="7">
        <v>6.919084135004E-2</v>
      </c>
      <c r="V14" s="8">
        <v>3.9181612705260001E-2</v>
      </c>
      <c r="W14" s="8">
        <v>2.0571436097850001E-2</v>
      </c>
      <c r="X14" s="6">
        <v>5.194722930792E-2</v>
      </c>
      <c r="Y14" s="8">
        <v>2.9402733014380001E-2</v>
      </c>
      <c r="Z14" s="7">
        <v>6.036182307837E-2</v>
      </c>
      <c r="AA14" s="7">
        <v>6.8237501696930006E-2</v>
      </c>
      <c r="AB14" s="7">
        <v>0.15437813447670001</v>
      </c>
      <c r="AC14" s="8">
        <v>1.909199519305E-2</v>
      </c>
      <c r="AD14" s="6">
        <v>4.235043628876E-2</v>
      </c>
      <c r="AE14" s="7">
        <v>6.4735953853549993E-2</v>
      </c>
      <c r="AF14" s="6">
        <v>5.3371945465120002E-2</v>
      </c>
      <c r="AG14" s="7">
        <v>5.8152104626909999E-2</v>
      </c>
      <c r="AH14" s="8">
        <v>1.269047386598E-2</v>
      </c>
    </row>
    <row r="15" spans="1:34" x14ac:dyDescent="0.4">
      <c r="A15" t="s">
        <v>149</v>
      </c>
      <c r="B15" s="6">
        <v>2.4491028111500002E-2</v>
      </c>
      <c r="C15" s="7">
        <v>3.4528898815630003E-2</v>
      </c>
      <c r="D15" s="8">
        <v>1.423121368463E-2</v>
      </c>
      <c r="E15" s="7">
        <v>0.1146208244932</v>
      </c>
      <c r="F15" s="7">
        <v>5.0942129392420002E-2</v>
      </c>
      <c r="G15" s="7">
        <v>4.3646488246660002E-2</v>
      </c>
      <c r="H15" s="6">
        <v>3.1004687845109999E-2</v>
      </c>
      <c r="I15" s="6">
        <v>2.0540442876309999E-2</v>
      </c>
      <c r="J15" s="8">
        <v>3.7430315375339999E-3</v>
      </c>
      <c r="K15" s="8">
        <v>1.8098262375E-3</v>
      </c>
      <c r="L15" s="7">
        <v>4.4326733048230003E-2</v>
      </c>
      <c r="M15" s="8">
        <v>1.9754103358699999E-2</v>
      </c>
      <c r="N15" s="7">
        <v>4.9516163148070003E-2</v>
      </c>
      <c r="O15" s="8">
        <v>1.7890502070300001E-2</v>
      </c>
      <c r="P15" s="7">
        <v>0.12315358563209999</v>
      </c>
      <c r="Q15" s="8">
        <v>1.9935176793030002E-2</v>
      </c>
      <c r="R15" s="6">
        <v>2.6522980231430002E-2</v>
      </c>
      <c r="S15" s="6">
        <v>1.864350096155E-2</v>
      </c>
      <c r="T15" s="6">
        <v>0</v>
      </c>
      <c r="U15" s="7">
        <v>4.0463043740439998E-2</v>
      </c>
      <c r="V15" s="8">
        <v>1.924644669265E-2</v>
      </c>
      <c r="W15" s="8">
        <v>1.399581555723E-2</v>
      </c>
      <c r="X15" s="6">
        <v>2.5177617663259998E-2</v>
      </c>
      <c r="Y15" s="8">
        <v>1.3098210252220001E-2</v>
      </c>
      <c r="Z15" s="7">
        <v>3.083744263553E-2</v>
      </c>
      <c r="AA15" s="7">
        <v>4.045004361856E-2</v>
      </c>
      <c r="AB15" s="7">
        <v>0.12042434411569999</v>
      </c>
      <c r="AC15" s="8">
        <v>1.6875706194839999E-2</v>
      </c>
      <c r="AD15" s="8">
        <v>1.9973322827270001E-2</v>
      </c>
      <c r="AE15" s="7">
        <v>3.4806694675310001E-2</v>
      </c>
      <c r="AF15" s="6">
        <v>2.921317436458E-2</v>
      </c>
      <c r="AG15" s="7">
        <v>2.8852245758530001E-2</v>
      </c>
      <c r="AH15" s="8">
        <v>1.168980335589E-2</v>
      </c>
    </row>
    <row r="16" spans="1:34" x14ac:dyDescent="0.4">
      <c r="A16" t="s">
        <v>150</v>
      </c>
      <c r="B16" s="6">
        <v>2.0257332234529999E-2</v>
      </c>
      <c r="C16" s="7">
        <v>2.9650019522519999E-2</v>
      </c>
      <c r="D16" s="8">
        <v>1.0404813005430001E-2</v>
      </c>
      <c r="E16" s="7">
        <v>9.9355269823729997E-2</v>
      </c>
      <c r="F16" s="7">
        <v>4.0737396201589997E-2</v>
      </c>
      <c r="G16" s="7">
        <v>3.6654914870770001E-2</v>
      </c>
      <c r="H16" s="6">
        <v>2.6587378133589998E-2</v>
      </c>
      <c r="I16" s="6">
        <v>1.327149791302E-2</v>
      </c>
      <c r="J16" s="8">
        <v>4.6687826206599998E-3</v>
      </c>
      <c r="K16" s="8">
        <v>2.9671390638750001E-3</v>
      </c>
      <c r="L16" s="7">
        <v>3.6321262460020001E-2</v>
      </c>
      <c r="M16" s="8">
        <v>1.7261975892309999E-2</v>
      </c>
      <c r="N16" s="7">
        <v>4.099819593423E-2</v>
      </c>
      <c r="O16" s="8">
        <v>1.5018747408209999E-2</v>
      </c>
      <c r="P16" s="7">
        <v>7.7079539258179994E-2</v>
      </c>
      <c r="Q16" s="8">
        <v>1.7811836181379999E-2</v>
      </c>
      <c r="R16" s="6">
        <v>2.132918534692E-2</v>
      </c>
      <c r="S16" s="6">
        <v>1.7012162341969998E-2</v>
      </c>
      <c r="T16" s="6">
        <v>1.161210922907E-2</v>
      </c>
      <c r="U16" s="7">
        <v>3.3920662829150003E-2</v>
      </c>
      <c r="V16" s="8">
        <v>1.5770832132050001E-2</v>
      </c>
      <c r="W16" s="6">
        <v>1.523915462916E-2</v>
      </c>
      <c r="X16" s="6">
        <v>2.6263542574200001E-2</v>
      </c>
      <c r="Y16" s="8">
        <v>1.0828255900779999E-2</v>
      </c>
      <c r="Z16" s="6">
        <v>2.0648012109769999E-2</v>
      </c>
      <c r="AA16" s="7">
        <v>3.3574435600759997E-2</v>
      </c>
      <c r="AB16" s="6">
        <v>7.2034392016019994E-2</v>
      </c>
      <c r="AC16" s="8">
        <v>1.2247357719510001E-2</v>
      </c>
      <c r="AD16" s="8">
        <v>1.4348965188689999E-2</v>
      </c>
      <c r="AE16" s="7">
        <v>2.7213522504900001E-2</v>
      </c>
      <c r="AF16" s="7">
        <v>3.2563529793310002E-2</v>
      </c>
      <c r="AG16" s="7">
        <v>2.6065301892460001E-2</v>
      </c>
      <c r="AH16" s="8">
        <v>3.209541690209E-3</v>
      </c>
    </row>
    <row r="17" spans="1:34" x14ac:dyDescent="0.4">
      <c r="A17" t="s">
        <v>151</v>
      </c>
      <c r="B17" s="6">
        <v>1.617466701054E-2</v>
      </c>
      <c r="C17" s="7">
        <v>1.9580225673970001E-2</v>
      </c>
      <c r="D17" s="8">
        <v>1.274775869472E-2</v>
      </c>
      <c r="E17" s="6">
        <v>3.057474117621E-2</v>
      </c>
      <c r="F17" s="6">
        <v>1.8248927449559998E-2</v>
      </c>
      <c r="G17" s="6">
        <v>1.9219359779679999E-2</v>
      </c>
      <c r="H17" s="7">
        <v>2.3378626692819999E-2</v>
      </c>
      <c r="I17" s="6">
        <v>1.560521617012E-2</v>
      </c>
      <c r="J17" s="6">
        <v>1.608804663634E-2</v>
      </c>
      <c r="K17" s="8">
        <v>6.8775589227110002E-3</v>
      </c>
      <c r="L17" s="7">
        <v>2.542474840466E-2</v>
      </c>
      <c r="M17" s="8">
        <v>1.4264377997E-2</v>
      </c>
      <c r="N17" s="7">
        <v>3.262151802985E-2</v>
      </c>
      <c r="O17" s="8">
        <v>1.2870342164559999E-2</v>
      </c>
      <c r="P17" s="7">
        <v>4.6130530718179998E-2</v>
      </c>
      <c r="Q17" s="8">
        <v>1.4900683226349999E-2</v>
      </c>
      <c r="R17" s="6">
        <v>1.7126794560519999E-2</v>
      </c>
      <c r="S17" s="6">
        <v>1.3300578721119999E-2</v>
      </c>
      <c r="T17" s="6">
        <v>8.2663289134109995E-3</v>
      </c>
      <c r="U17" s="7">
        <v>2.4257174796860001E-2</v>
      </c>
      <c r="V17" s="8">
        <v>1.3520689507729999E-2</v>
      </c>
      <c r="W17" s="8">
        <v>7.7278386103629996E-3</v>
      </c>
      <c r="X17" s="6">
        <v>1.836064945292E-2</v>
      </c>
      <c r="Y17" s="6">
        <v>1.2286851042690001E-2</v>
      </c>
      <c r="Z17" s="6">
        <v>2.06815674527E-2</v>
      </c>
      <c r="AA17" s="6">
        <v>1.9913261694579999E-2</v>
      </c>
      <c r="AB17" s="6">
        <v>0</v>
      </c>
      <c r="AC17" s="6">
        <v>9.3941711142190003E-3</v>
      </c>
      <c r="AD17" s="6">
        <v>1.28327632983E-2</v>
      </c>
      <c r="AE17" s="7">
        <v>2.2529943316449998E-2</v>
      </c>
      <c r="AF17" s="6">
        <v>2.2267596313690002E-2</v>
      </c>
      <c r="AG17" s="7">
        <v>1.958188621247E-2</v>
      </c>
      <c r="AH17" s="8">
        <v>6.173657584838E-3</v>
      </c>
    </row>
    <row r="18" spans="1:34" x14ac:dyDescent="0.4">
      <c r="A18" t="s">
        <v>152</v>
      </c>
      <c r="B18" s="6">
        <v>5.3256244751669998E-2</v>
      </c>
      <c r="C18" s="7">
        <v>6.1729347167759997E-2</v>
      </c>
      <c r="D18" s="8">
        <v>4.4621926531929999E-2</v>
      </c>
      <c r="E18" s="6">
        <v>0.1032485409102</v>
      </c>
      <c r="F18" s="7">
        <v>7.4254895831009998E-2</v>
      </c>
      <c r="G18" s="7">
        <v>9.4020903504379999E-2</v>
      </c>
      <c r="H18" s="7">
        <v>6.4949406119090003E-2</v>
      </c>
      <c r="I18" s="6">
        <v>4.8830370242200001E-2</v>
      </c>
      <c r="J18" s="8">
        <v>3.3246078588790001E-2</v>
      </c>
      <c r="K18" s="8">
        <v>1.215848511369E-2</v>
      </c>
      <c r="L18" s="6">
        <v>6.6396156373780005E-2</v>
      </c>
      <c r="M18" s="6">
        <v>5.1826312614059997E-2</v>
      </c>
      <c r="N18" s="7">
        <v>8.8992347206440003E-2</v>
      </c>
      <c r="O18" s="8">
        <v>4.679789411746E-2</v>
      </c>
      <c r="P18" s="7">
        <v>7.6717957153890001E-2</v>
      </c>
      <c r="Q18" s="8">
        <v>5.3000028903919999E-2</v>
      </c>
      <c r="R18" s="6">
        <v>5.406758203631E-2</v>
      </c>
      <c r="S18" s="6">
        <v>4.8764112178790002E-2</v>
      </c>
      <c r="T18" s="7">
        <v>0.1008837146098</v>
      </c>
      <c r="U18" s="6">
        <v>5.570052124041E-2</v>
      </c>
      <c r="V18" s="6">
        <v>5.2453640537319997E-2</v>
      </c>
      <c r="W18" s="8">
        <v>3.472706596788E-2</v>
      </c>
      <c r="X18" s="6">
        <v>5.9586838804710003E-2</v>
      </c>
      <c r="Y18" s="8">
        <v>4.4240854969949998E-2</v>
      </c>
      <c r="Z18" s="7">
        <v>6.6443737254970006E-2</v>
      </c>
      <c r="AA18" s="6">
        <v>5.6786733270830003E-2</v>
      </c>
      <c r="AB18" s="6">
        <v>2.2847259386920001E-2</v>
      </c>
      <c r="AC18" s="8">
        <v>3.6159653684689999E-2</v>
      </c>
      <c r="AD18" s="6">
        <v>5.003518271369E-2</v>
      </c>
      <c r="AE18" s="6">
        <v>6.117415412755E-2</v>
      </c>
      <c r="AF18" s="6">
        <v>6.6666117844510001E-2</v>
      </c>
      <c r="AG18" s="7">
        <v>6.5317996210359996E-2</v>
      </c>
      <c r="AH18" s="8">
        <v>1.7852097592440001E-2</v>
      </c>
    </row>
    <row r="19" spans="1:34" x14ac:dyDescent="0.4">
      <c r="A19" t="s">
        <v>153</v>
      </c>
      <c r="B19" s="6">
        <v>1.3609826450910001E-2</v>
      </c>
      <c r="C19" s="6">
        <v>1.3605403822859999E-2</v>
      </c>
      <c r="D19" s="6">
        <v>1.352825595522E-2</v>
      </c>
      <c r="E19" s="6">
        <v>0</v>
      </c>
      <c r="F19" s="6">
        <v>8.2218411827400008E-3</v>
      </c>
      <c r="G19" s="8">
        <v>4.4823803566350004E-3</v>
      </c>
      <c r="H19" s="6">
        <v>8.7898511085719999E-3</v>
      </c>
      <c r="I19" s="6">
        <v>1.2867646598239999E-2</v>
      </c>
      <c r="J19" s="6">
        <v>1.6820786811560001E-2</v>
      </c>
      <c r="K19" s="7">
        <v>2.7216294120059999E-2</v>
      </c>
      <c r="L19" s="6">
        <v>1.9576757614550001E-2</v>
      </c>
      <c r="M19" s="8">
        <v>1.2221504595620001E-2</v>
      </c>
      <c r="N19" s="6">
        <v>1.2604061460650001E-2</v>
      </c>
      <c r="O19" s="6">
        <v>1.361218695201E-2</v>
      </c>
      <c r="P19" s="6">
        <v>4.2377173792840003E-3</v>
      </c>
      <c r="Q19" s="6">
        <v>1.41235253679E-2</v>
      </c>
      <c r="R19" s="8">
        <v>1.1832301516040001E-2</v>
      </c>
      <c r="S19" s="7">
        <v>1.9674424888039999E-2</v>
      </c>
      <c r="T19" s="6">
        <v>9.7738776992309997E-3</v>
      </c>
      <c r="U19" s="8">
        <v>7.162546883318E-3</v>
      </c>
      <c r="V19" s="7">
        <v>1.572685935445E-2</v>
      </c>
      <c r="W19" s="6">
        <v>1.7751163060730001E-2</v>
      </c>
      <c r="X19" s="6">
        <v>7.8181380424139999E-3</v>
      </c>
      <c r="Y19" s="6">
        <v>1.6051343114380001E-2</v>
      </c>
      <c r="Z19" s="6">
        <v>1.1264008670539999E-2</v>
      </c>
      <c r="AA19" s="6">
        <v>1.6565221855970001E-2</v>
      </c>
      <c r="AB19" s="6">
        <v>0</v>
      </c>
      <c r="AC19" s="7">
        <v>2.267907451936E-2</v>
      </c>
      <c r="AD19" s="6">
        <v>1.5841600039159999E-2</v>
      </c>
      <c r="AE19" s="6">
        <v>1.0423257831069999E-2</v>
      </c>
      <c r="AF19" s="8">
        <v>4.4260228209320003E-3</v>
      </c>
      <c r="AG19" s="6">
        <v>1.447260360979E-2</v>
      </c>
      <c r="AH19" s="6">
        <v>1.1077367578479999E-2</v>
      </c>
    </row>
    <row r="20" spans="1:34" x14ac:dyDescent="0.4">
      <c r="A20" t="s">
        <v>113</v>
      </c>
      <c r="B20" s="6">
        <v>0.33657919382320001</v>
      </c>
      <c r="C20" s="6">
        <v>0.33644165770860002</v>
      </c>
      <c r="D20" s="6">
        <v>0.33923009234340001</v>
      </c>
      <c r="E20" s="8">
        <v>0</v>
      </c>
      <c r="F20" s="8">
        <v>0.14528863196700001</v>
      </c>
      <c r="G20" s="8">
        <v>0.20242623459860001</v>
      </c>
      <c r="H20" s="8">
        <v>0.27732432136809998</v>
      </c>
      <c r="I20" s="6">
        <v>0.32806095648869998</v>
      </c>
      <c r="J20" s="7">
        <v>0.44987304362460001</v>
      </c>
      <c r="K20" s="7">
        <v>0.55925781409219999</v>
      </c>
      <c r="L20" s="8">
        <v>0.29527394606649998</v>
      </c>
      <c r="M20" s="7">
        <v>0.34477406815549999</v>
      </c>
      <c r="N20" s="8">
        <v>0.20246332507799999</v>
      </c>
      <c r="O20" s="7">
        <v>0.36681709933560003</v>
      </c>
      <c r="P20" s="8">
        <v>0.14004982213690001</v>
      </c>
      <c r="Q20" s="7">
        <v>0.34660167038860001</v>
      </c>
      <c r="R20" s="8">
        <v>0.32660931431259999</v>
      </c>
      <c r="S20" s="7">
        <v>0.3713778952256</v>
      </c>
      <c r="T20" s="6">
        <v>0.2942211743498</v>
      </c>
      <c r="U20" s="8">
        <v>0.2405183783989</v>
      </c>
      <c r="V20" s="7">
        <v>0.36812178552590002</v>
      </c>
      <c r="W20" s="7">
        <v>0.43553927416670002</v>
      </c>
      <c r="X20" s="6">
        <v>0.34344816157680003</v>
      </c>
      <c r="Y20" s="7">
        <v>0.37607339732549999</v>
      </c>
      <c r="Z20" s="8">
        <v>0.27681412466560001</v>
      </c>
      <c r="AA20" s="8">
        <v>0.28479924333669998</v>
      </c>
      <c r="AB20" s="6">
        <v>0.22702746889950001</v>
      </c>
      <c r="AC20" s="7">
        <v>0.43060449938750001</v>
      </c>
      <c r="AD20" s="7">
        <v>0.37083475835039997</v>
      </c>
      <c r="AE20" s="8">
        <v>0.25879285259110002</v>
      </c>
      <c r="AF20" s="6">
        <v>0.3039106487221</v>
      </c>
      <c r="AG20" s="8">
        <v>0.2688984676217</v>
      </c>
      <c r="AH20" s="7">
        <v>0.53523843485349998</v>
      </c>
    </row>
    <row r="21" spans="1:34" x14ac:dyDescent="0.4">
      <c r="A21" t="s">
        <v>98</v>
      </c>
      <c r="B21" s="9">
        <v>9065</v>
      </c>
      <c r="C21" s="9">
        <v>4213</v>
      </c>
      <c r="D21" s="9">
        <v>4803</v>
      </c>
      <c r="E21" s="9">
        <v>33</v>
      </c>
      <c r="F21" s="9">
        <v>1295</v>
      </c>
      <c r="G21" s="9">
        <v>1567</v>
      </c>
      <c r="H21" s="9">
        <v>1597</v>
      </c>
      <c r="I21" s="9">
        <v>1435</v>
      </c>
      <c r="J21" s="9">
        <v>1292</v>
      </c>
      <c r="K21" s="9">
        <v>1879</v>
      </c>
      <c r="L21" s="9">
        <v>1259</v>
      </c>
      <c r="M21" s="9">
        <v>7399</v>
      </c>
      <c r="N21" s="9">
        <v>1538</v>
      </c>
      <c r="O21" s="9">
        <v>7121</v>
      </c>
      <c r="P21" s="9">
        <v>543</v>
      </c>
      <c r="Q21" s="9">
        <v>8183</v>
      </c>
      <c r="R21" s="9">
        <v>6591</v>
      </c>
      <c r="S21" s="9">
        <v>2295</v>
      </c>
      <c r="T21" s="9">
        <v>179</v>
      </c>
      <c r="U21" s="9">
        <v>2312</v>
      </c>
      <c r="V21" s="9">
        <v>6753</v>
      </c>
      <c r="W21" s="9">
        <v>1305</v>
      </c>
      <c r="X21" s="9">
        <v>1483</v>
      </c>
      <c r="Y21" s="9">
        <v>2355</v>
      </c>
      <c r="Z21" s="9">
        <v>2448</v>
      </c>
      <c r="AA21" s="9">
        <v>1375</v>
      </c>
      <c r="AB21" s="9">
        <v>31</v>
      </c>
      <c r="AC21" s="9">
        <v>1210</v>
      </c>
      <c r="AD21" s="9">
        <v>2843</v>
      </c>
      <c r="AE21" s="9">
        <v>2985</v>
      </c>
      <c r="AF21" s="9">
        <v>912</v>
      </c>
      <c r="AG21" s="9">
        <v>6886</v>
      </c>
      <c r="AH21" s="9">
        <v>2179</v>
      </c>
    </row>
    <row r="23" spans="1:34" x14ac:dyDescent="0.4">
      <c r="A23"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6"/>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260</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154</v>
      </c>
      <c r="B5" s="6">
        <v>0.77386847844469997</v>
      </c>
      <c r="C5" s="8">
        <v>0.72589204374130001</v>
      </c>
      <c r="D5" s="7">
        <v>0.82078893389719998</v>
      </c>
      <c r="E5" s="6">
        <v>0.61489154277049995</v>
      </c>
      <c r="F5" s="8">
        <v>0.6960994570115</v>
      </c>
      <c r="G5" s="8">
        <v>0.74788416607149999</v>
      </c>
      <c r="H5" s="6">
        <v>0.77959243805709999</v>
      </c>
      <c r="I5" s="6">
        <v>0.79471601579369999</v>
      </c>
      <c r="J5" s="7">
        <v>0.80087435723910005</v>
      </c>
      <c r="K5" s="7">
        <v>0.81145746894269999</v>
      </c>
      <c r="L5" s="7">
        <v>0.81264346704979995</v>
      </c>
      <c r="M5" s="6">
        <v>0.77651378141930005</v>
      </c>
      <c r="N5" s="7">
        <v>0.81272401509049996</v>
      </c>
      <c r="O5" s="6">
        <v>0.77479829012559998</v>
      </c>
      <c r="P5" s="6">
        <v>0.75103678764030002</v>
      </c>
      <c r="Q5" s="6">
        <v>0.78455615853399996</v>
      </c>
      <c r="R5" s="6">
        <v>0.77044897531540002</v>
      </c>
      <c r="S5" s="6">
        <v>0.78105428722000003</v>
      </c>
      <c r="T5" s="7">
        <v>0.88572939741559997</v>
      </c>
      <c r="U5" s="6">
        <v>0.79160804021539999</v>
      </c>
      <c r="V5" s="6">
        <v>0.76804350442750002</v>
      </c>
      <c r="W5" s="8">
        <v>0.74061744597760004</v>
      </c>
      <c r="X5" s="8">
        <v>0.74324616189970005</v>
      </c>
      <c r="Y5" s="6">
        <v>0.77430699955979998</v>
      </c>
      <c r="Z5" s="7">
        <v>0.80238422151879996</v>
      </c>
      <c r="AA5" s="6">
        <v>0.79140007895929998</v>
      </c>
      <c r="AB5" s="8">
        <v>0.31120210433209999</v>
      </c>
      <c r="AC5" s="6">
        <v>0.76895641017710004</v>
      </c>
      <c r="AD5" s="6">
        <v>0.77913361497389999</v>
      </c>
      <c r="AE5" s="6">
        <v>0.78650865339239995</v>
      </c>
      <c r="AF5" s="6">
        <v>0.79225442178880001</v>
      </c>
      <c r="AG5" s="7">
        <v>0.81562904716679996</v>
      </c>
      <c r="AH5" s="8">
        <v>0.65129114582820002</v>
      </c>
    </row>
    <row r="6" spans="1:34" x14ac:dyDescent="0.4">
      <c r="A6" t="s">
        <v>155</v>
      </c>
      <c r="B6" s="6">
        <v>0.77080613525050001</v>
      </c>
      <c r="C6" s="8">
        <v>0.75234542827890005</v>
      </c>
      <c r="D6" s="7">
        <v>0.78887850849929997</v>
      </c>
      <c r="E6" s="6">
        <v>0.63756129898229996</v>
      </c>
      <c r="F6" s="8">
        <v>0.73446443975219999</v>
      </c>
      <c r="G6" s="6">
        <v>0.75305915399129997</v>
      </c>
      <c r="H6" s="6">
        <v>0.77246986181999999</v>
      </c>
      <c r="I6" s="6">
        <v>0.78335061877159995</v>
      </c>
      <c r="J6" s="7">
        <v>0.796545302289</v>
      </c>
      <c r="K6" s="6">
        <v>0.78287621816770003</v>
      </c>
      <c r="L6" s="6">
        <v>0.79145360799010001</v>
      </c>
      <c r="M6" s="7">
        <v>0.77971195354330003</v>
      </c>
      <c r="N6" s="7">
        <v>0.80778391745769995</v>
      </c>
      <c r="O6" s="6">
        <v>0.77220641138540003</v>
      </c>
      <c r="P6" s="8">
        <v>0.71866397394269999</v>
      </c>
      <c r="Q6" s="7">
        <v>0.78147358488109997</v>
      </c>
      <c r="R6" s="6">
        <v>0.76621444860379995</v>
      </c>
      <c r="S6" s="6">
        <v>0.7842675848292</v>
      </c>
      <c r="T6" s="6">
        <v>0.81956208075150005</v>
      </c>
      <c r="U6" s="7">
        <v>0.79225851932570002</v>
      </c>
      <c r="V6" s="8">
        <v>0.7637620164915</v>
      </c>
      <c r="W6" s="6">
        <v>0.75481259682750002</v>
      </c>
      <c r="X6" s="6">
        <v>0.75766337847359999</v>
      </c>
      <c r="Y6" s="6">
        <v>0.775643495972</v>
      </c>
      <c r="Z6" s="6">
        <v>0.78315676257599998</v>
      </c>
      <c r="AA6" s="6">
        <v>0.77528045357380004</v>
      </c>
      <c r="AB6" s="8">
        <v>0.31856722033380003</v>
      </c>
      <c r="AC6" s="6">
        <v>0.7606414735307</v>
      </c>
      <c r="AD6" s="6">
        <v>0.77248737987399996</v>
      </c>
      <c r="AE6" s="6">
        <v>0.78465595189079995</v>
      </c>
      <c r="AF6" s="6">
        <v>0.80944653111989995</v>
      </c>
      <c r="AG6" s="7">
        <v>0.80474105200370005</v>
      </c>
      <c r="AH6" s="8">
        <v>0.67119897697990005</v>
      </c>
    </row>
    <row r="7" spans="1:34" x14ac:dyDescent="0.4">
      <c r="A7" t="s">
        <v>156</v>
      </c>
      <c r="B7" s="6">
        <v>0.73533610519689996</v>
      </c>
      <c r="C7" s="8">
        <v>0.69184682710659995</v>
      </c>
      <c r="D7" s="7">
        <v>0.77709181079430001</v>
      </c>
      <c r="E7" s="6">
        <v>0.59615103600050001</v>
      </c>
      <c r="F7" s="8">
        <v>0.707931586083</v>
      </c>
      <c r="G7" s="6">
        <v>0.72948960794579998</v>
      </c>
      <c r="H7" s="7">
        <v>0.76105408203019997</v>
      </c>
      <c r="I7" s="6">
        <v>0.74902190088080001</v>
      </c>
      <c r="J7" s="6">
        <v>0.73864923773549995</v>
      </c>
      <c r="K7" s="6">
        <v>0.72621086024839998</v>
      </c>
      <c r="L7" s="6">
        <v>0.75285715465280001</v>
      </c>
      <c r="M7" s="7">
        <v>0.74216968803570005</v>
      </c>
      <c r="N7" s="7">
        <v>0.81493418505269999</v>
      </c>
      <c r="O7" s="8">
        <v>0.72806896304400004</v>
      </c>
      <c r="P7" s="6">
        <v>0.76146411505080003</v>
      </c>
      <c r="Q7" s="6">
        <v>0.74410857320449997</v>
      </c>
      <c r="R7" s="6">
        <v>0.73692474690730003</v>
      </c>
      <c r="S7" s="6">
        <v>0.72542387725890001</v>
      </c>
      <c r="T7" s="7">
        <v>0.85830114797059998</v>
      </c>
      <c r="U7" s="7">
        <v>0.77020917894929997</v>
      </c>
      <c r="V7" s="8">
        <v>0.72388516006460002</v>
      </c>
      <c r="W7" s="8">
        <v>0.65977808702009999</v>
      </c>
      <c r="X7" s="6">
        <v>0.71043338701939995</v>
      </c>
      <c r="Y7" s="6">
        <v>0.72369880837260003</v>
      </c>
      <c r="Z7" s="7">
        <v>0.77776268514809999</v>
      </c>
      <c r="AA7" s="7">
        <v>0.78210397498950002</v>
      </c>
      <c r="AB7" s="8">
        <v>0.28655134905419999</v>
      </c>
      <c r="AC7" s="8">
        <v>0.70563228087859997</v>
      </c>
      <c r="AD7" s="6">
        <v>0.73095864811449995</v>
      </c>
      <c r="AE7" s="7">
        <v>0.76645474316850004</v>
      </c>
      <c r="AF7" s="7">
        <v>0.7791309438531</v>
      </c>
      <c r="AG7" s="7">
        <v>0.78274834439469998</v>
      </c>
      <c r="AH7" s="8">
        <v>0.5961697578006</v>
      </c>
    </row>
    <row r="8" spans="1:34" x14ac:dyDescent="0.4">
      <c r="A8" t="s">
        <v>157</v>
      </c>
      <c r="B8" s="6">
        <v>0.73971887296640004</v>
      </c>
      <c r="C8" s="8">
        <v>0.69566122660560004</v>
      </c>
      <c r="D8" s="7">
        <v>0.78200275925210005</v>
      </c>
      <c r="E8" s="6">
        <v>0.60950612386869996</v>
      </c>
      <c r="F8" s="8">
        <v>0.67378210188550003</v>
      </c>
      <c r="G8" s="6">
        <v>0.732232915963</v>
      </c>
      <c r="H8" s="6">
        <v>0.73003156358980004</v>
      </c>
      <c r="I8" s="6">
        <v>0.75234628277890003</v>
      </c>
      <c r="J8" s="6">
        <v>0.7457458984809</v>
      </c>
      <c r="K8" s="7">
        <v>0.78640873083899998</v>
      </c>
      <c r="L8" s="7">
        <v>0.78886422785179999</v>
      </c>
      <c r="M8" s="6">
        <v>0.74198169209840004</v>
      </c>
      <c r="N8" s="7">
        <v>0.79680888262500005</v>
      </c>
      <c r="O8" s="6">
        <v>0.73748490021349999</v>
      </c>
      <c r="P8" s="6">
        <v>0.72292900627800005</v>
      </c>
      <c r="Q8" s="6">
        <v>0.75022780203350004</v>
      </c>
      <c r="R8" s="6">
        <v>0.74122503843150001</v>
      </c>
      <c r="S8" s="6">
        <v>0.73195970667230004</v>
      </c>
      <c r="T8" s="6">
        <v>0.81269967361600004</v>
      </c>
      <c r="U8" s="6">
        <v>0.74173235594380005</v>
      </c>
      <c r="V8" s="6">
        <v>0.7390577243891</v>
      </c>
      <c r="W8" s="8">
        <v>0.67317413699770001</v>
      </c>
      <c r="X8" s="6">
        <v>0.71634803554509996</v>
      </c>
      <c r="Y8" s="6">
        <v>0.74072053301469998</v>
      </c>
      <c r="Z8" s="7">
        <v>0.77272125294930005</v>
      </c>
      <c r="AA8" s="7">
        <v>0.77139063080439996</v>
      </c>
      <c r="AB8" s="8">
        <v>0.29494643621909999</v>
      </c>
      <c r="AC8" s="8">
        <v>0.72300175502520003</v>
      </c>
      <c r="AD8" s="6">
        <v>0.75520465799250003</v>
      </c>
      <c r="AE8" s="6">
        <v>0.75718796782490005</v>
      </c>
      <c r="AF8" s="6">
        <v>0.76502616070109997</v>
      </c>
      <c r="AG8" s="7">
        <v>0.77396766067089995</v>
      </c>
      <c r="AH8" s="8">
        <v>0.63919042781769997</v>
      </c>
    </row>
    <row r="9" spans="1:34" x14ac:dyDescent="0.4">
      <c r="A9" t="s">
        <v>158</v>
      </c>
      <c r="B9" s="6">
        <v>0.71468583640390004</v>
      </c>
      <c r="C9" s="8">
        <v>0.67779048454199997</v>
      </c>
      <c r="D9" s="7">
        <v>0.74947612857320001</v>
      </c>
      <c r="E9" s="6">
        <v>0.63250313713340001</v>
      </c>
      <c r="F9" s="8">
        <v>0.64958104068150002</v>
      </c>
      <c r="G9" s="6">
        <v>0.72124926648919996</v>
      </c>
      <c r="H9" s="6">
        <v>0.73482257140130003</v>
      </c>
      <c r="I9" s="6">
        <v>0.73733322890950004</v>
      </c>
      <c r="J9" s="6">
        <v>0.7219558280667</v>
      </c>
      <c r="K9" s="6">
        <v>0.71680779871660005</v>
      </c>
      <c r="L9" s="6">
        <v>0.73464411032709998</v>
      </c>
      <c r="M9" s="7">
        <v>0.72122189022759997</v>
      </c>
      <c r="N9" s="7">
        <v>0.79209536347590004</v>
      </c>
      <c r="O9" s="8">
        <v>0.7069911646525</v>
      </c>
      <c r="P9" s="6">
        <v>0.71653562814210003</v>
      </c>
      <c r="Q9" s="6">
        <v>0.72308329798360005</v>
      </c>
      <c r="R9" s="6">
        <v>0.72058956629019999</v>
      </c>
      <c r="S9" s="8">
        <v>0.69156775643610002</v>
      </c>
      <c r="T9" s="6">
        <v>0.80660899432069999</v>
      </c>
      <c r="U9" s="7">
        <v>0.74649385848130001</v>
      </c>
      <c r="V9" s="8">
        <v>0.70424133362899999</v>
      </c>
      <c r="W9" s="8">
        <v>0.61907957200069996</v>
      </c>
      <c r="X9" s="8">
        <v>0.67412151426059996</v>
      </c>
      <c r="Y9" s="6">
        <v>0.69915237133980002</v>
      </c>
      <c r="Z9" s="7">
        <v>0.76712715744769999</v>
      </c>
      <c r="AA9" s="7">
        <v>0.78702815516809999</v>
      </c>
      <c r="AB9" s="8">
        <v>0.22598939243739999</v>
      </c>
      <c r="AC9" s="8">
        <v>0.67867079575459999</v>
      </c>
      <c r="AD9" s="8">
        <v>0.70890719585619999</v>
      </c>
      <c r="AE9" s="7">
        <v>0.74769105802369995</v>
      </c>
      <c r="AF9" s="7">
        <v>0.76134616441059999</v>
      </c>
      <c r="AG9" s="7">
        <v>0.75920285664910003</v>
      </c>
      <c r="AH9" s="8">
        <v>0.58401765432039998</v>
      </c>
    </row>
    <row r="10" spans="1:34" x14ac:dyDescent="0.4">
      <c r="A10" t="s">
        <v>159</v>
      </c>
      <c r="B10" s="6">
        <v>0.70418884511070001</v>
      </c>
      <c r="C10" s="8">
        <v>0.68720445689620002</v>
      </c>
      <c r="D10" s="7">
        <v>0.72125971622219998</v>
      </c>
      <c r="E10" s="6">
        <v>0.52586331578400003</v>
      </c>
      <c r="F10" s="8">
        <v>0.62993975319020001</v>
      </c>
      <c r="G10" s="8">
        <v>0.67758005342240002</v>
      </c>
      <c r="H10" s="6">
        <v>0.70923617598419997</v>
      </c>
      <c r="I10" s="6">
        <v>0.70910762391899995</v>
      </c>
      <c r="J10" s="7">
        <v>0.73509752093979996</v>
      </c>
      <c r="K10" s="7">
        <v>0.74961405479669996</v>
      </c>
      <c r="L10" s="6">
        <v>0.72988359906599998</v>
      </c>
      <c r="M10" s="7">
        <v>0.71233164578609998</v>
      </c>
      <c r="N10" s="7">
        <v>0.74832301303350002</v>
      </c>
      <c r="O10" s="6">
        <v>0.70461589325990004</v>
      </c>
      <c r="P10" s="6">
        <v>0.6788554847628</v>
      </c>
      <c r="Q10" s="6">
        <v>0.71552916354030005</v>
      </c>
      <c r="R10" s="6">
        <v>0.69887784341699999</v>
      </c>
      <c r="S10" s="6">
        <v>0.71961197397950005</v>
      </c>
      <c r="T10" s="6">
        <v>0.76449810649229999</v>
      </c>
      <c r="U10" s="6">
        <v>0.71481738490559998</v>
      </c>
      <c r="V10" s="6">
        <v>0.70069885088499995</v>
      </c>
      <c r="W10" s="8">
        <v>0.66279013824389998</v>
      </c>
      <c r="X10" s="8">
        <v>0.67372176973599995</v>
      </c>
      <c r="Y10" s="6">
        <v>0.71338518421969999</v>
      </c>
      <c r="Z10" s="7">
        <v>0.73107488638569995</v>
      </c>
      <c r="AA10" s="6">
        <v>0.71878233295280003</v>
      </c>
      <c r="AB10" s="8">
        <v>0.30116339442410001</v>
      </c>
      <c r="AC10" s="8">
        <v>0.68686811338950005</v>
      </c>
      <c r="AD10" s="6">
        <v>0.71515164052159996</v>
      </c>
      <c r="AE10" s="6">
        <v>0.73082316342510001</v>
      </c>
      <c r="AF10" s="6">
        <v>0.73187945169059998</v>
      </c>
      <c r="AG10" s="7">
        <v>0.734169401665</v>
      </c>
      <c r="AH10" s="8">
        <v>0.61618868694140005</v>
      </c>
    </row>
    <row r="11" spans="1:34" x14ac:dyDescent="0.4">
      <c r="A11" t="s">
        <v>160</v>
      </c>
      <c r="B11" s="6">
        <v>0.6160845903369</v>
      </c>
      <c r="C11" s="8">
        <v>0.59230505840680003</v>
      </c>
      <c r="D11" s="7">
        <v>0.63935410994200004</v>
      </c>
      <c r="E11" s="6">
        <v>0.49162906544200002</v>
      </c>
      <c r="F11" s="6">
        <v>0.59877239398990001</v>
      </c>
      <c r="G11" s="7">
        <v>0.66230681762090005</v>
      </c>
      <c r="H11" s="7">
        <v>0.6582373680543</v>
      </c>
      <c r="I11" s="6">
        <v>0.64152407098929998</v>
      </c>
      <c r="J11" s="8">
        <v>0.58707008636729996</v>
      </c>
      <c r="K11" s="8">
        <v>0.55656803133559996</v>
      </c>
      <c r="L11" s="7">
        <v>0.6709601444926</v>
      </c>
      <c r="M11" s="6">
        <v>0.61410950196449998</v>
      </c>
      <c r="N11" s="7">
        <v>0.70306373039589998</v>
      </c>
      <c r="O11" s="8">
        <v>0.60329956788219996</v>
      </c>
      <c r="P11" s="6">
        <v>0.6675348364914</v>
      </c>
      <c r="Q11" s="6">
        <v>0.62095604862940001</v>
      </c>
      <c r="R11" s="7">
        <v>0.62903704789449999</v>
      </c>
      <c r="S11" s="8">
        <v>0.57035567370009999</v>
      </c>
      <c r="T11" s="6">
        <v>0.68494857762729999</v>
      </c>
      <c r="U11" s="7">
        <v>0.67331452071730002</v>
      </c>
      <c r="V11" s="8">
        <v>0.59729253325099996</v>
      </c>
      <c r="W11" s="8">
        <v>0.51874036352340003</v>
      </c>
      <c r="X11" s="8">
        <v>0.582345547661</v>
      </c>
      <c r="Y11" s="8">
        <v>0.59032543752419997</v>
      </c>
      <c r="Z11" s="7">
        <v>0.67380514969259997</v>
      </c>
      <c r="AA11" s="7">
        <v>0.68276199768529999</v>
      </c>
      <c r="AB11" s="8">
        <v>0.34010882048379998</v>
      </c>
      <c r="AC11" s="8">
        <v>0.58338824691610003</v>
      </c>
      <c r="AD11" s="8">
        <v>0.60084141610649999</v>
      </c>
      <c r="AE11" s="7">
        <v>0.65447764686669996</v>
      </c>
      <c r="AF11" s="7">
        <v>0.69790316325120005</v>
      </c>
      <c r="AG11" s="7">
        <v>0.65358870887730003</v>
      </c>
      <c r="AH11" s="8">
        <v>0.50600096471830003</v>
      </c>
    </row>
    <row r="12" spans="1:34" x14ac:dyDescent="0.4">
      <c r="A12" t="s">
        <v>161</v>
      </c>
      <c r="B12" s="6">
        <v>0.59844883071239996</v>
      </c>
      <c r="C12" s="8">
        <v>0.56566639314110001</v>
      </c>
      <c r="D12" s="7">
        <v>0.63014412946450005</v>
      </c>
      <c r="E12" s="6">
        <v>0.49232318494479999</v>
      </c>
      <c r="F12" s="7">
        <v>0.637454646698</v>
      </c>
      <c r="G12" s="7">
        <v>0.67507888738279997</v>
      </c>
      <c r="H12" s="7">
        <v>0.65389824672350005</v>
      </c>
      <c r="I12" s="6">
        <v>0.61599054066710002</v>
      </c>
      <c r="J12" s="8">
        <v>0.53544366824150003</v>
      </c>
      <c r="K12" s="8">
        <v>0.49243863484009998</v>
      </c>
      <c r="L12" s="6">
        <v>0.62027888329699998</v>
      </c>
      <c r="M12" s="7">
        <v>0.60261661197229999</v>
      </c>
      <c r="N12" s="7">
        <v>0.71905831324000002</v>
      </c>
      <c r="O12" s="8">
        <v>0.57897114812670003</v>
      </c>
      <c r="P12" s="7">
        <v>0.74163115657260004</v>
      </c>
      <c r="Q12" s="8">
        <v>0.59931025961600004</v>
      </c>
      <c r="R12" s="7">
        <v>0.60778914370689996</v>
      </c>
      <c r="S12" s="8">
        <v>0.56511777232799998</v>
      </c>
      <c r="T12" s="6">
        <v>0.65755212856720002</v>
      </c>
      <c r="U12" s="7">
        <v>0.68119343181199998</v>
      </c>
      <c r="V12" s="8">
        <v>0.57127875978849996</v>
      </c>
      <c r="W12" s="8">
        <v>0.4992626294486</v>
      </c>
      <c r="X12" s="6">
        <v>0.57578367182349999</v>
      </c>
      <c r="Y12" s="8">
        <v>0.56694830230100002</v>
      </c>
      <c r="Z12" s="7">
        <v>0.66152207588419998</v>
      </c>
      <c r="AA12" s="7">
        <v>0.65587202960989999</v>
      </c>
      <c r="AB12" s="8">
        <v>0.1975135183026</v>
      </c>
      <c r="AC12" s="8">
        <v>0.52461782056689998</v>
      </c>
      <c r="AD12" s="8">
        <v>0.58018798572380004</v>
      </c>
      <c r="AE12" s="7">
        <v>0.65497111831230004</v>
      </c>
      <c r="AF12" s="7">
        <v>0.67112628222509996</v>
      </c>
      <c r="AG12" s="7">
        <v>0.64663041172979996</v>
      </c>
      <c r="AH12" s="8">
        <v>0.45702427968050002</v>
      </c>
    </row>
    <row r="13" spans="1:34" x14ac:dyDescent="0.4">
      <c r="A13" t="s">
        <v>162</v>
      </c>
      <c r="B13" s="6">
        <v>0.59931515755630005</v>
      </c>
      <c r="C13" s="8">
        <v>0.58670547585840005</v>
      </c>
      <c r="D13" s="7">
        <v>0.61114920557139996</v>
      </c>
      <c r="E13" s="6">
        <v>0.5321428378502</v>
      </c>
      <c r="F13" s="6">
        <v>0.60755668151569997</v>
      </c>
      <c r="G13" s="7">
        <v>0.6370724099667</v>
      </c>
      <c r="H13" s="7">
        <v>0.63912387544990001</v>
      </c>
      <c r="I13" s="7">
        <v>0.63399218311329997</v>
      </c>
      <c r="J13" s="6">
        <v>0.57707769708580003</v>
      </c>
      <c r="K13" s="8">
        <v>0.51934577696439999</v>
      </c>
      <c r="L13" s="6">
        <v>0.57423148228520005</v>
      </c>
      <c r="M13" s="7">
        <v>0.61250773000979997</v>
      </c>
      <c r="N13" s="7">
        <v>0.67284328076349997</v>
      </c>
      <c r="O13" s="8">
        <v>0.59049194232860003</v>
      </c>
      <c r="P13" s="7">
        <v>0.69638330965429995</v>
      </c>
      <c r="Q13" s="8">
        <v>0.60289219093349999</v>
      </c>
      <c r="R13" s="7">
        <v>0.60784711148899995</v>
      </c>
      <c r="S13" s="8">
        <v>0.5687721912832</v>
      </c>
      <c r="T13" s="6">
        <v>0.65587261485470005</v>
      </c>
      <c r="U13" s="7">
        <v>0.66235198485900004</v>
      </c>
      <c r="V13" s="8">
        <v>0.578616344028</v>
      </c>
      <c r="W13" s="8">
        <v>0.50541977857779996</v>
      </c>
      <c r="X13" s="6">
        <v>0.58116359312279997</v>
      </c>
      <c r="Y13" s="8">
        <v>0.56407165146049998</v>
      </c>
      <c r="Z13" s="7">
        <v>0.65539087384109995</v>
      </c>
      <c r="AA13" s="7">
        <v>0.66970148366729998</v>
      </c>
      <c r="AB13" s="8">
        <v>0.260734831113</v>
      </c>
      <c r="AC13" s="8">
        <v>0.52948173197119996</v>
      </c>
      <c r="AD13" s="8">
        <v>0.58317853195150005</v>
      </c>
      <c r="AE13" s="7">
        <v>0.65689710966769999</v>
      </c>
      <c r="AF13" s="7">
        <v>0.69276774827450005</v>
      </c>
      <c r="AG13" s="7">
        <v>0.64083312330599995</v>
      </c>
      <c r="AH13" s="8">
        <v>0.47744992312610002</v>
      </c>
    </row>
    <row r="14" spans="1:34" x14ac:dyDescent="0.4">
      <c r="A14" t="s">
        <v>163</v>
      </c>
      <c r="B14" s="6">
        <v>0.45524041940600002</v>
      </c>
      <c r="C14" s="7">
        <v>0.48331422233580001</v>
      </c>
      <c r="D14" s="8">
        <v>0.42922604736249997</v>
      </c>
      <c r="E14" s="6">
        <v>0.32699732591030001</v>
      </c>
      <c r="F14" s="7">
        <v>0.54542953216059997</v>
      </c>
      <c r="G14" s="7">
        <v>0.53441869544010001</v>
      </c>
      <c r="H14" s="7">
        <v>0.48849180814359999</v>
      </c>
      <c r="I14" s="6">
        <v>0.47748589081569998</v>
      </c>
      <c r="J14" s="8">
        <v>0.38372971414779999</v>
      </c>
      <c r="K14" s="8">
        <v>0.3314044475015</v>
      </c>
      <c r="L14" s="6">
        <v>0.43496708629190001</v>
      </c>
      <c r="M14" s="7">
        <v>0.46387033760079999</v>
      </c>
      <c r="N14" s="7">
        <v>0.5454606088567</v>
      </c>
      <c r="O14" s="8">
        <v>0.43944852092780001</v>
      </c>
      <c r="P14" s="7">
        <v>0.62931557154780005</v>
      </c>
      <c r="Q14" s="8">
        <v>0.4492452501302</v>
      </c>
      <c r="R14" s="7">
        <v>0.47278002837900002</v>
      </c>
      <c r="S14" s="8">
        <v>0.39893793552270002</v>
      </c>
      <c r="T14" s="6">
        <v>0.39890205086550001</v>
      </c>
      <c r="U14" s="7">
        <v>0.53345220812810001</v>
      </c>
      <c r="V14" s="8">
        <v>0.42955874569640001</v>
      </c>
      <c r="W14" s="8">
        <v>0.36807212571820003</v>
      </c>
      <c r="X14" s="6">
        <v>0.4329487599247</v>
      </c>
      <c r="Y14" s="8">
        <v>0.40024149449289997</v>
      </c>
      <c r="Z14" s="7">
        <v>0.5237309523468</v>
      </c>
      <c r="AA14" s="7">
        <v>0.53393932859670001</v>
      </c>
      <c r="AB14" s="8">
        <v>0.2380797574362</v>
      </c>
      <c r="AC14" s="8">
        <v>0.35481200376779998</v>
      </c>
      <c r="AD14" s="8">
        <v>0.4503853247822</v>
      </c>
      <c r="AE14" s="7">
        <v>0.52349132218719996</v>
      </c>
      <c r="AF14" s="7">
        <v>0.51632875154640001</v>
      </c>
      <c r="AG14" s="7">
        <v>0.486766874259</v>
      </c>
      <c r="AH14" s="8">
        <v>0.36270267720100002</v>
      </c>
    </row>
    <row r="16" spans="1:34" x14ac:dyDescent="0.4">
      <c r="A16"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7"/>
  <sheetViews>
    <sheetView workbookViewId="0">
      <selection activeCell="A4" sqref="A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313</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164</v>
      </c>
      <c r="B5" s="6">
        <v>0.63447777877769995</v>
      </c>
      <c r="C5" s="8">
        <v>0.58411451223220001</v>
      </c>
      <c r="D5" s="7">
        <v>0.68313042956040004</v>
      </c>
      <c r="E5" s="6">
        <v>0.49471473791440002</v>
      </c>
      <c r="F5" s="7">
        <v>0.66522548134360004</v>
      </c>
      <c r="G5" s="6">
        <v>0.65392948984679999</v>
      </c>
      <c r="H5" s="7">
        <v>0.67358165479249998</v>
      </c>
      <c r="I5" s="6">
        <v>0.62876246356950005</v>
      </c>
      <c r="J5" s="6">
        <v>0.63050173905420004</v>
      </c>
      <c r="K5" s="8">
        <v>0.57226791184670001</v>
      </c>
      <c r="L5" s="7">
        <v>0.67784537435839998</v>
      </c>
      <c r="M5" s="6">
        <v>0.63428625530600002</v>
      </c>
      <c r="N5" s="7">
        <v>0.7047990782379</v>
      </c>
      <c r="O5" s="8">
        <v>0.62717743555570005</v>
      </c>
      <c r="P5" s="6">
        <v>0.66102666201289995</v>
      </c>
      <c r="Q5" s="6">
        <v>0.64106240449069996</v>
      </c>
      <c r="R5" s="6">
        <v>0.63511942481070005</v>
      </c>
      <c r="S5" s="6">
        <v>0.62876919115009999</v>
      </c>
      <c r="T5" s="6">
        <v>0.72951608544330004</v>
      </c>
      <c r="U5" s="7">
        <v>0.67801495126470002</v>
      </c>
      <c r="V5" s="8">
        <v>0.62018188456129997</v>
      </c>
      <c r="W5" s="8">
        <v>0.60049176407680005</v>
      </c>
      <c r="X5" s="6">
        <v>0.64343402798420002</v>
      </c>
      <c r="Y5" s="6">
        <v>0.62276447048560002</v>
      </c>
      <c r="Z5" s="6">
        <v>0.63797501615020002</v>
      </c>
      <c r="AA5" s="7">
        <v>0.67132790925359997</v>
      </c>
      <c r="AB5" s="8">
        <v>0.29566303780390002</v>
      </c>
      <c r="AC5" s="8">
        <v>0.60205165310289999</v>
      </c>
      <c r="AD5" s="6">
        <v>0.62691465371069999</v>
      </c>
      <c r="AE5" s="6">
        <v>0.65163441715089998</v>
      </c>
      <c r="AF5" s="7">
        <v>0.7019790933915</v>
      </c>
      <c r="AG5" s="7">
        <v>0.68468947452679996</v>
      </c>
      <c r="AH5" s="8">
        <v>0.48709435179330002</v>
      </c>
    </row>
    <row r="6" spans="1:34" x14ac:dyDescent="0.4">
      <c r="A6" t="s">
        <v>165</v>
      </c>
      <c r="B6" s="6">
        <v>0.62614946542890004</v>
      </c>
      <c r="C6" s="8">
        <v>0.56847095927510005</v>
      </c>
      <c r="D6" s="7">
        <v>0.6817287887215</v>
      </c>
      <c r="E6" s="6">
        <v>0.46623442273299998</v>
      </c>
      <c r="F6" s="6">
        <v>0.63842524457320005</v>
      </c>
      <c r="G6" s="6">
        <v>0.64053971347479999</v>
      </c>
      <c r="H6" s="7">
        <v>0.66364556508710004</v>
      </c>
      <c r="I6" s="6">
        <v>0.62850128565600005</v>
      </c>
      <c r="J6" s="6">
        <v>0.6118877835266</v>
      </c>
      <c r="K6" s="8">
        <v>0.58330276063389996</v>
      </c>
      <c r="L6" s="7">
        <v>0.67309458090410001</v>
      </c>
      <c r="M6" s="6">
        <v>0.62676884339630001</v>
      </c>
      <c r="N6" s="7">
        <v>0.70693035204410004</v>
      </c>
      <c r="O6" s="8">
        <v>0.6171774567942</v>
      </c>
      <c r="P6" s="6">
        <v>0.65344807845840003</v>
      </c>
      <c r="Q6" s="6">
        <v>0.63217691595189995</v>
      </c>
      <c r="R6" s="6">
        <v>0.62549890047300005</v>
      </c>
      <c r="S6" s="6">
        <v>0.62283719408140004</v>
      </c>
      <c r="T6" s="7">
        <v>0.77195244494850002</v>
      </c>
      <c r="U6" s="7">
        <v>0.65875096045449999</v>
      </c>
      <c r="V6" s="8">
        <v>0.61544441736160005</v>
      </c>
      <c r="W6" s="8">
        <v>0.58742276380540004</v>
      </c>
      <c r="X6" s="6">
        <v>0.62303855574489997</v>
      </c>
      <c r="Y6" s="6">
        <v>0.63045525479490006</v>
      </c>
      <c r="Z6" s="6">
        <v>0.6228362106966</v>
      </c>
      <c r="AA6" s="7">
        <v>0.66717977371019999</v>
      </c>
      <c r="AB6" s="8">
        <v>0.1990677303308</v>
      </c>
      <c r="AC6" s="8">
        <v>0.59122310114940002</v>
      </c>
      <c r="AD6" s="6">
        <v>0.61781585348860002</v>
      </c>
      <c r="AE6" s="7">
        <v>0.64889350757569997</v>
      </c>
      <c r="AF6" s="7">
        <v>0.66911583691499998</v>
      </c>
      <c r="AG6" s="7">
        <v>0.67778684359090002</v>
      </c>
      <c r="AH6" s="8">
        <v>0.47458131700310002</v>
      </c>
    </row>
    <row r="7" spans="1:34" x14ac:dyDescent="0.4">
      <c r="A7" t="s">
        <v>166</v>
      </c>
      <c r="B7" s="6">
        <v>0.61844479478070002</v>
      </c>
      <c r="C7" s="8">
        <v>0.55465460465409999</v>
      </c>
      <c r="D7" s="7">
        <v>0.67997669089360002</v>
      </c>
      <c r="E7" s="6">
        <v>0.4573209911151</v>
      </c>
      <c r="F7" s="6">
        <v>0.61446881094000005</v>
      </c>
      <c r="G7" s="6">
        <v>0.62562436190170001</v>
      </c>
      <c r="H7" s="7">
        <v>0.65127352535640004</v>
      </c>
      <c r="I7" s="6">
        <v>0.62194412195180004</v>
      </c>
      <c r="J7" s="6">
        <v>0.60837978584170005</v>
      </c>
      <c r="K7" s="8">
        <v>0.593023726651</v>
      </c>
      <c r="L7" s="7">
        <v>0.67212788455490002</v>
      </c>
      <c r="M7" s="6">
        <v>0.61582397396870003</v>
      </c>
      <c r="N7" s="7">
        <v>0.6877622863299</v>
      </c>
      <c r="O7" s="8">
        <v>0.60760527071939996</v>
      </c>
      <c r="P7" s="6">
        <v>0.67113666501019997</v>
      </c>
      <c r="Q7" s="6">
        <v>0.62181590022889999</v>
      </c>
      <c r="R7" s="6">
        <v>0.61579947054130002</v>
      </c>
      <c r="S7" s="6">
        <v>0.62387251589320003</v>
      </c>
      <c r="T7" s="6">
        <v>0.7084719641892</v>
      </c>
      <c r="U7" s="7">
        <v>0.67060520071170004</v>
      </c>
      <c r="V7" s="8">
        <v>0.60131737003350005</v>
      </c>
      <c r="W7" s="8">
        <v>0.57005796648880003</v>
      </c>
      <c r="X7" s="6">
        <v>0.61094727108699998</v>
      </c>
      <c r="Y7" s="6">
        <v>0.61225777434060003</v>
      </c>
      <c r="Z7" s="6">
        <v>0.62000247152120003</v>
      </c>
      <c r="AA7" s="7">
        <v>0.68332453036179996</v>
      </c>
      <c r="AB7" s="8">
        <v>0.1941411366121</v>
      </c>
      <c r="AC7" s="6">
        <v>0.60168594758890004</v>
      </c>
      <c r="AD7" s="6">
        <v>0.61043021390209995</v>
      </c>
      <c r="AE7" s="6">
        <v>0.62476378414400002</v>
      </c>
      <c r="AF7" s="7">
        <v>0.67044046664940005</v>
      </c>
      <c r="AG7" s="7">
        <v>0.66821506186690005</v>
      </c>
      <c r="AH7" s="8">
        <v>0.47235706729670002</v>
      </c>
    </row>
    <row r="8" spans="1:34" x14ac:dyDescent="0.4">
      <c r="A8" t="s">
        <v>167</v>
      </c>
      <c r="B8" s="6">
        <v>0.59200643629969996</v>
      </c>
      <c r="C8" s="8">
        <v>0.54978184602739999</v>
      </c>
      <c r="D8" s="7">
        <v>0.63323849088079998</v>
      </c>
      <c r="E8" s="6">
        <v>0.45458387008410001</v>
      </c>
      <c r="F8" s="6">
        <v>0.62141241180119999</v>
      </c>
      <c r="G8" s="7">
        <v>0.62767722563009998</v>
      </c>
      <c r="H8" s="7">
        <v>0.630112928259</v>
      </c>
      <c r="I8" s="6">
        <v>0.58812559528319996</v>
      </c>
      <c r="J8" s="6">
        <v>0.56818527262450003</v>
      </c>
      <c r="K8" s="8">
        <v>0.5301372516542</v>
      </c>
      <c r="L8" s="7">
        <v>0.66106929769550005</v>
      </c>
      <c r="M8" s="6">
        <v>0.58711122499650004</v>
      </c>
      <c r="N8" s="7">
        <v>0.69457580469790003</v>
      </c>
      <c r="O8" s="8">
        <v>0.57665019754220004</v>
      </c>
      <c r="P8" s="7">
        <v>0.69320050506899999</v>
      </c>
      <c r="Q8" s="8">
        <v>0.59483139082799996</v>
      </c>
      <c r="R8" s="6">
        <v>0.59649954860069998</v>
      </c>
      <c r="S8" s="6">
        <v>0.57498267427259997</v>
      </c>
      <c r="T8" s="6">
        <v>0.64678279596720001</v>
      </c>
      <c r="U8" s="7">
        <v>0.63998247455419999</v>
      </c>
      <c r="V8" s="8">
        <v>0.57625299323870005</v>
      </c>
      <c r="W8" s="8">
        <v>0.53609442061489998</v>
      </c>
      <c r="X8" s="6">
        <v>0.57867537783440004</v>
      </c>
      <c r="Y8" s="6">
        <v>0.57308048652559995</v>
      </c>
      <c r="Z8" s="7">
        <v>0.61712586906</v>
      </c>
      <c r="AA8" s="7">
        <v>0.64438194238699997</v>
      </c>
      <c r="AB8" s="8">
        <v>0.32546270409450001</v>
      </c>
      <c r="AC8" s="8">
        <v>0.56141748440729999</v>
      </c>
      <c r="AD8" s="8">
        <v>0.58046906892609995</v>
      </c>
      <c r="AE8" s="7">
        <v>0.62269513995979997</v>
      </c>
      <c r="AF8" s="7">
        <v>0.64925201298589996</v>
      </c>
      <c r="AG8" s="7">
        <v>0.6360176489446</v>
      </c>
      <c r="AH8" s="8">
        <v>0.46282292141190001</v>
      </c>
    </row>
    <row r="9" spans="1:34" x14ac:dyDescent="0.4">
      <c r="A9" t="s">
        <v>168</v>
      </c>
      <c r="B9" s="6">
        <v>0.61331801448050005</v>
      </c>
      <c r="C9" s="8">
        <v>0.56130105106820005</v>
      </c>
      <c r="D9" s="7">
        <v>0.66380904146950004</v>
      </c>
      <c r="E9" s="6">
        <v>0.4440926415566</v>
      </c>
      <c r="F9" s="7">
        <v>0.66453826711160002</v>
      </c>
      <c r="G9" s="7">
        <v>0.65413450878559998</v>
      </c>
      <c r="H9" s="7">
        <v>0.65837488971360003</v>
      </c>
      <c r="I9" s="6">
        <v>0.61678484858920002</v>
      </c>
      <c r="J9" s="8">
        <v>0.57245148454079997</v>
      </c>
      <c r="K9" s="8">
        <v>0.53235244353949995</v>
      </c>
      <c r="L9" s="7">
        <v>0.65835298726159996</v>
      </c>
      <c r="M9" s="6">
        <v>0.61120603080330005</v>
      </c>
      <c r="N9" s="7">
        <v>0.70503918443710001</v>
      </c>
      <c r="O9" s="8">
        <v>0.59830215315180002</v>
      </c>
      <c r="P9" s="7">
        <v>0.69272520802719995</v>
      </c>
      <c r="Q9" s="8">
        <v>0.61546431967619997</v>
      </c>
      <c r="R9" s="6">
        <v>0.61636014910949999</v>
      </c>
      <c r="S9" s="6">
        <v>0.60089466934169999</v>
      </c>
      <c r="T9" s="6">
        <v>0.67427845433239997</v>
      </c>
      <c r="U9" s="7">
        <v>0.6723526205989</v>
      </c>
      <c r="V9" s="8">
        <v>0.59393337289799997</v>
      </c>
      <c r="W9" s="8">
        <v>0.54656937152429996</v>
      </c>
      <c r="X9" s="6">
        <v>0.61063319302240004</v>
      </c>
      <c r="Y9" s="6">
        <v>0.59231843729839995</v>
      </c>
      <c r="Z9" s="7">
        <v>0.64094344574899997</v>
      </c>
      <c r="AA9" s="7">
        <v>0.66560716062449998</v>
      </c>
      <c r="AB9" s="8">
        <v>0.29076343812459998</v>
      </c>
      <c r="AC9" s="8">
        <v>0.55685542996949999</v>
      </c>
      <c r="AD9" s="6">
        <v>0.60293735997190001</v>
      </c>
      <c r="AE9" s="7">
        <v>0.64730693917339999</v>
      </c>
      <c r="AF9" s="7">
        <v>0.66794514009679995</v>
      </c>
      <c r="AG9" s="7">
        <v>0.66501442855990001</v>
      </c>
      <c r="AH9" s="8">
        <v>0.46157658141070002</v>
      </c>
    </row>
    <row r="10" spans="1:34" x14ac:dyDescent="0.4">
      <c r="A10" t="s">
        <v>169</v>
      </c>
      <c r="B10" s="6">
        <v>0.57172436595090004</v>
      </c>
      <c r="C10" s="8">
        <v>0.50073557496200005</v>
      </c>
      <c r="D10" s="7">
        <v>0.63990021608729997</v>
      </c>
      <c r="E10" s="6">
        <v>0.42384166855880001</v>
      </c>
      <c r="F10" s="6">
        <v>0.60090631747510004</v>
      </c>
      <c r="G10" s="6">
        <v>0.5957346529948</v>
      </c>
      <c r="H10" s="7">
        <v>0.62295260495070004</v>
      </c>
      <c r="I10" s="7">
        <v>0.60560391269799996</v>
      </c>
      <c r="J10" s="8">
        <v>0.53558025107480001</v>
      </c>
      <c r="K10" s="8">
        <v>0.4892863756511</v>
      </c>
      <c r="L10" s="7">
        <v>0.64537823390729998</v>
      </c>
      <c r="M10" s="6">
        <v>0.56585748410320003</v>
      </c>
      <c r="N10" s="7">
        <v>0.65336195032370004</v>
      </c>
      <c r="O10" s="8">
        <v>0.55983012458500003</v>
      </c>
      <c r="P10" s="7">
        <v>0.67322216922</v>
      </c>
      <c r="Q10" s="8">
        <v>0.57335561831240001</v>
      </c>
      <c r="R10" s="6">
        <v>0.57504888216179995</v>
      </c>
      <c r="S10" s="6">
        <v>0.55729819667049996</v>
      </c>
      <c r="T10" s="6">
        <v>0.6609529799346</v>
      </c>
      <c r="U10" s="7">
        <v>0.63790463193189995</v>
      </c>
      <c r="V10" s="8">
        <v>0.54999337085790001</v>
      </c>
      <c r="W10" s="8">
        <v>0.53104181399270001</v>
      </c>
      <c r="X10" s="6">
        <v>0.55658408184429997</v>
      </c>
      <c r="Y10" s="6">
        <v>0.56559958352569994</v>
      </c>
      <c r="Z10" s="6">
        <v>0.58631617906370004</v>
      </c>
      <c r="AA10" s="7">
        <v>0.6094831015637</v>
      </c>
      <c r="AB10" s="8">
        <v>0.2451524566112</v>
      </c>
      <c r="AC10" s="8">
        <v>0.54423902219060005</v>
      </c>
      <c r="AD10" s="6">
        <v>0.56358422810359998</v>
      </c>
      <c r="AE10" s="6">
        <v>0.59124307345189997</v>
      </c>
      <c r="AF10" s="7">
        <v>0.63324652991829999</v>
      </c>
      <c r="AG10" s="7">
        <v>0.62543090813440005</v>
      </c>
      <c r="AH10" s="8">
        <v>0.41408272249700001</v>
      </c>
    </row>
    <row r="11" spans="1:34" x14ac:dyDescent="0.4">
      <c r="A11" t="s">
        <v>170</v>
      </c>
      <c r="B11" s="6">
        <v>0.58069041022540002</v>
      </c>
      <c r="C11" s="8">
        <v>0.52627410166370003</v>
      </c>
      <c r="D11" s="7">
        <v>0.6324127341361</v>
      </c>
      <c r="E11" s="6">
        <v>0.52029429502290003</v>
      </c>
      <c r="F11" s="6">
        <v>0.60112460030089998</v>
      </c>
      <c r="G11" s="7">
        <v>0.60826831164869999</v>
      </c>
      <c r="H11" s="7">
        <v>0.63224636849869997</v>
      </c>
      <c r="I11" s="6">
        <v>0.58870450050809997</v>
      </c>
      <c r="J11" s="8">
        <v>0.55056467867699999</v>
      </c>
      <c r="K11" s="8">
        <v>0.51637164990719997</v>
      </c>
      <c r="L11" s="7">
        <v>0.61594038877430002</v>
      </c>
      <c r="M11" s="6">
        <v>0.58080194240820004</v>
      </c>
      <c r="N11" s="7">
        <v>0.66437104283000004</v>
      </c>
      <c r="O11" s="8">
        <v>0.56814640219269996</v>
      </c>
      <c r="P11" s="7">
        <v>0.65640304474949995</v>
      </c>
      <c r="Q11" s="8">
        <v>0.58255782716250004</v>
      </c>
      <c r="R11" s="6">
        <v>0.58554078387630004</v>
      </c>
      <c r="S11" s="6">
        <v>0.56200291012710002</v>
      </c>
      <c r="T11" s="6">
        <v>0.64807485150690003</v>
      </c>
      <c r="U11" s="7">
        <v>0.63101866866220002</v>
      </c>
      <c r="V11" s="8">
        <v>0.56416459061860003</v>
      </c>
      <c r="W11" s="8">
        <v>0.51251490116419995</v>
      </c>
      <c r="X11" s="6">
        <v>0.5706584760783</v>
      </c>
      <c r="Y11" s="6">
        <v>0.56361501441609996</v>
      </c>
      <c r="Z11" s="7">
        <v>0.60941536657990003</v>
      </c>
      <c r="AA11" s="7">
        <v>0.63444892085750004</v>
      </c>
      <c r="AB11" s="8">
        <v>0.152964711053</v>
      </c>
      <c r="AC11" s="8">
        <v>0.5469151117869</v>
      </c>
      <c r="AD11" s="6">
        <v>0.57652566284039997</v>
      </c>
      <c r="AE11" s="6">
        <v>0.59755846151330005</v>
      </c>
      <c r="AF11" s="7">
        <v>0.64409386993700002</v>
      </c>
      <c r="AG11" s="7">
        <v>0.62933320689250005</v>
      </c>
      <c r="AH11" s="8">
        <v>0.43791208011850002</v>
      </c>
    </row>
    <row r="12" spans="1:34" x14ac:dyDescent="0.4">
      <c r="A12" t="s">
        <v>171</v>
      </c>
      <c r="B12" s="6">
        <v>0.50887589368719999</v>
      </c>
      <c r="C12" s="8">
        <v>0.4740699614826</v>
      </c>
      <c r="D12" s="7">
        <v>0.5421110589757</v>
      </c>
      <c r="E12" s="6">
        <v>0.51733520819220002</v>
      </c>
      <c r="F12" s="6">
        <v>0.52824312264259998</v>
      </c>
      <c r="G12" s="7">
        <v>0.54456658810439995</v>
      </c>
      <c r="H12" s="7">
        <v>0.54775993976460002</v>
      </c>
      <c r="I12" s="6">
        <v>0.5013290140294</v>
      </c>
      <c r="J12" s="6">
        <v>0.4919376511561</v>
      </c>
      <c r="K12" s="8">
        <v>0.45147368529889997</v>
      </c>
      <c r="L12" s="7">
        <v>0.55693311466100004</v>
      </c>
      <c r="M12" s="6">
        <v>0.50664831673919997</v>
      </c>
      <c r="N12" s="7">
        <v>0.6051665221643</v>
      </c>
      <c r="O12" s="8">
        <v>0.49217901939640002</v>
      </c>
      <c r="P12" s="7">
        <v>0.64448133537719998</v>
      </c>
      <c r="Q12" s="8">
        <v>0.50808526756579997</v>
      </c>
      <c r="R12" s="7">
        <v>0.51784248058890003</v>
      </c>
      <c r="S12" s="8">
        <v>0.4755777093627</v>
      </c>
      <c r="T12" s="6">
        <v>0.60022875033650003</v>
      </c>
      <c r="U12" s="7">
        <v>0.54893481422110002</v>
      </c>
      <c r="V12" s="8">
        <v>0.4957221205397</v>
      </c>
      <c r="W12" s="8">
        <v>0.45996291670680001</v>
      </c>
      <c r="X12" s="6">
        <v>0.50018741759639995</v>
      </c>
      <c r="Y12" s="8">
        <v>0.4794304120683</v>
      </c>
      <c r="Z12" s="7">
        <v>0.54669844822589997</v>
      </c>
      <c r="AA12" s="7">
        <v>0.54364180299260001</v>
      </c>
      <c r="AB12" s="8">
        <v>0.1873970323536</v>
      </c>
      <c r="AC12" s="8">
        <v>0.47358877401150001</v>
      </c>
      <c r="AD12" s="6">
        <v>0.50932206009119996</v>
      </c>
      <c r="AE12" s="6">
        <v>0.52307340293439997</v>
      </c>
      <c r="AF12" s="7">
        <v>0.57012101235699997</v>
      </c>
      <c r="AG12" s="7">
        <v>0.55127558217189998</v>
      </c>
      <c r="AH12" s="8">
        <v>0.38442259055319999</v>
      </c>
    </row>
    <row r="13" spans="1:34" x14ac:dyDescent="0.4">
      <c r="A13" t="s">
        <v>172</v>
      </c>
      <c r="B13" s="6">
        <v>0.48453306732910001</v>
      </c>
      <c r="C13" s="8">
        <v>0.44564068717470001</v>
      </c>
      <c r="D13" s="7">
        <v>0.52106237048100001</v>
      </c>
      <c r="E13" s="6">
        <v>0.53248532409960003</v>
      </c>
      <c r="F13" s="7">
        <v>0.53428192486699999</v>
      </c>
      <c r="G13" s="7">
        <v>0.53134757085119999</v>
      </c>
      <c r="H13" s="7">
        <v>0.54080472558210002</v>
      </c>
      <c r="I13" s="6">
        <v>0.4864178554643</v>
      </c>
      <c r="J13" s="8">
        <v>0.44824039803069998</v>
      </c>
      <c r="K13" s="8">
        <v>0.38867804057790001</v>
      </c>
      <c r="L13" s="7">
        <v>0.52823335322999998</v>
      </c>
      <c r="M13" s="6">
        <v>0.47979153719329998</v>
      </c>
      <c r="N13" s="7">
        <v>0.59052045598549996</v>
      </c>
      <c r="O13" s="8">
        <v>0.46218855762709998</v>
      </c>
      <c r="P13" s="7">
        <v>0.63744369359319997</v>
      </c>
      <c r="Q13" s="8">
        <v>0.48024006449259998</v>
      </c>
      <c r="R13" s="7">
        <v>0.49257104892909997</v>
      </c>
      <c r="S13" s="8">
        <v>0.45665470501729999</v>
      </c>
      <c r="T13" s="6">
        <v>0.51396583260569995</v>
      </c>
      <c r="U13" s="7">
        <v>0.54541905892440001</v>
      </c>
      <c r="V13" s="8">
        <v>0.46454050360970001</v>
      </c>
      <c r="W13" s="8">
        <v>0.41775084182209998</v>
      </c>
      <c r="X13" s="6">
        <v>0.48418750816290002</v>
      </c>
      <c r="Y13" s="8">
        <v>0.45736063456679998</v>
      </c>
      <c r="Z13" s="7">
        <v>0.50734703235260004</v>
      </c>
      <c r="AA13" s="7">
        <v>0.54517144302069998</v>
      </c>
      <c r="AB13" s="6">
        <v>0.35180641066200002</v>
      </c>
      <c r="AC13" s="8">
        <v>0.43561970544090001</v>
      </c>
      <c r="AD13" s="6">
        <v>0.4839251334959</v>
      </c>
      <c r="AE13" s="6">
        <v>0.4995810327279</v>
      </c>
      <c r="AF13" s="7">
        <v>0.55338406984249999</v>
      </c>
      <c r="AG13" s="7">
        <v>0.52271369480579999</v>
      </c>
      <c r="AH13" s="8">
        <v>0.37246372495820002</v>
      </c>
    </row>
    <row r="14" spans="1:34" x14ac:dyDescent="0.4">
      <c r="A14" t="s">
        <v>173</v>
      </c>
      <c r="B14" s="6">
        <v>0.41885714104279997</v>
      </c>
      <c r="C14" s="8">
        <v>0.38390273382849999</v>
      </c>
      <c r="D14" s="7">
        <v>0.45174005673520001</v>
      </c>
      <c r="E14" s="6">
        <v>0.44909952326769997</v>
      </c>
      <c r="F14" s="7">
        <v>0.4816152759981</v>
      </c>
      <c r="G14" s="7">
        <v>0.48504076106339999</v>
      </c>
      <c r="H14" s="7">
        <v>0.44999187170850002</v>
      </c>
      <c r="I14" s="6">
        <v>0.42074572353770001</v>
      </c>
      <c r="J14" s="8">
        <v>0.38689710967340002</v>
      </c>
      <c r="K14" s="8">
        <v>0.31515178088919998</v>
      </c>
      <c r="L14" s="7">
        <v>0.49455513301780002</v>
      </c>
      <c r="M14" s="8">
        <v>0.40727348383509998</v>
      </c>
      <c r="N14" s="7">
        <v>0.51083932929929998</v>
      </c>
      <c r="O14" s="8">
        <v>0.40070101254110002</v>
      </c>
      <c r="P14" s="7">
        <v>0.60452150288450002</v>
      </c>
      <c r="Q14" s="8">
        <v>0.41465091148790001</v>
      </c>
      <c r="R14" s="6">
        <v>0.41742158380040001</v>
      </c>
      <c r="S14" s="6">
        <v>0.42271641144319999</v>
      </c>
      <c r="T14" s="6">
        <v>0.44339684470559998</v>
      </c>
      <c r="U14" s="7">
        <v>0.4710204945325</v>
      </c>
      <c r="V14" s="8">
        <v>0.40172874843329998</v>
      </c>
      <c r="W14" s="8">
        <v>0.38440206621200002</v>
      </c>
      <c r="X14" s="6">
        <v>0.42895565246290002</v>
      </c>
      <c r="Y14" s="6">
        <v>0.40621510882829998</v>
      </c>
      <c r="Z14" s="6">
        <v>0.42613505267149998</v>
      </c>
      <c r="AA14" s="6">
        <v>0.44149451695370001</v>
      </c>
      <c r="AB14" s="8">
        <v>0.1892165691164</v>
      </c>
      <c r="AC14" s="6">
        <v>0.40642773573750002</v>
      </c>
      <c r="AD14" s="6">
        <v>0.42011227057790002</v>
      </c>
      <c r="AE14" s="6">
        <v>0.43877102422679998</v>
      </c>
      <c r="AF14" s="6">
        <v>0.4351842201112</v>
      </c>
      <c r="AG14" s="7">
        <v>0.44969761472890002</v>
      </c>
      <c r="AH14" s="8">
        <v>0.32833291886940003</v>
      </c>
    </row>
    <row r="15" spans="1:34" x14ac:dyDescent="0.4">
      <c r="A15" t="s">
        <v>98</v>
      </c>
      <c r="B15" s="9">
        <v>9065</v>
      </c>
      <c r="C15" s="9">
        <v>4213</v>
      </c>
      <c r="D15" s="9">
        <v>4803</v>
      </c>
      <c r="E15" s="9">
        <v>33</v>
      </c>
      <c r="F15" s="9">
        <v>1295</v>
      </c>
      <c r="G15" s="9">
        <v>1567</v>
      </c>
      <c r="H15" s="9">
        <v>1597</v>
      </c>
      <c r="I15" s="9">
        <v>1435</v>
      </c>
      <c r="J15" s="9">
        <v>1292</v>
      </c>
      <c r="K15" s="9">
        <v>1879</v>
      </c>
      <c r="L15" s="9">
        <v>1259</v>
      </c>
      <c r="M15" s="9">
        <v>7399</v>
      </c>
      <c r="N15" s="9">
        <v>1538</v>
      </c>
      <c r="O15" s="9">
        <v>7121</v>
      </c>
      <c r="P15" s="9">
        <v>543</v>
      </c>
      <c r="Q15" s="9">
        <v>8183</v>
      </c>
      <c r="R15" s="9">
        <v>6591</v>
      </c>
      <c r="S15" s="9">
        <v>2295</v>
      </c>
      <c r="T15" s="9">
        <v>179</v>
      </c>
      <c r="U15" s="9">
        <v>2312</v>
      </c>
      <c r="V15" s="9">
        <v>6753</v>
      </c>
      <c r="W15" s="9">
        <v>1305</v>
      </c>
      <c r="X15" s="9">
        <v>1483</v>
      </c>
      <c r="Y15" s="9">
        <v>2355</v>
      </c>
      <c r="Z15" s="9">
        <v>2448</v>
      </c>
      <c r="AA15" s="9">
        <v>1375</v>
      </c>
      <c r="AB15" s="9">
        <v>31</v>
      </c>
      <c r="AC15" s="9">
        <v>1210</v>
      </c>
      <c r="AD15" s="9">
        <v>2843</v>
      </c>
      <c r="AE15" s="9">
        <v>2985</v>
      </c>
      <c r="AF15" s="9">
        <v>912</v>
      </c>
      <c r="AG15" s="9">
        <v>6886</v>
      </c>
      <c r="AH15" s="9">
        <v>2179</v>
      </c>
    </row>
    <row r="17" spans="1:1" x14ac:dyDescent="0.4">
      <c r="A17"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4"/>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25</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174</v>
      </c>
      <c r="B5" s="6">
        <v>0.23092946647029999</v>
      </c>
      <c r="C5" s="7">
        <v>0.26257638103710002</v>
      </c>
      <c r="D5" s="8">
        <v>0.1970043860862</v>
      </c>
      <c r="E5" s="7">
        <v>0.75948441333189998</v>
      </c>
      <c r="F5" s="7">
        <v>0.38849998802899999</v>
      </c>
      <c r="G5" s="7">
        <v>0.33527734717789998</v>
      </c>
      <c r="H5" s="7">
        <v>0.26243602103239999</v>
      </c>
      <c r="I5" s="6">
        <v>0.2137638478103</v>
      </c>
      <c r="J5" s="8">
        <v>0.1062658085781</v>
      </c>
      <c r="K5" s="8">
        <v>0.10623948081119999</v>
      </c>
      <c r="L5" s="7">
        <v>0.32156431595750001</v>
      </c>
      <c r="M5" s="8">
        <v>0.20889298782099999</v>
      </c>
      <c r="N5" s="7">
        <v>0.36877742874390002</v>
      </c>
      <c r="O5" s="8">
        <v>0.19637255118890001</v>
      </c>
      <c r="P5" s="7">
        <v>0.67658531080780004</v>
      </c>
      <c r="Q5" s="8">
        <v>0.20968731507409999</v>
      </c>
      <c r="R5" s="7">
        <v>0.24247059278540001</v>
      </c>
      <c r="S5" s="8">
        <v>0.19031553750040001</v>
      </c>
      <c r="T5" s="6">
        <v>0.28530325424050001</v>
      </c>
      <c r="U5" s="7">
        <v>0.3279926995338</v>
      </c>
      <c r="V5" s="8">
        <v>0.19894442600920001</v>
      </c>
      <c r="W5" s="8">
        <v>0.14346389607679999</v>
      </c>
      <c r="X5" s="8">
        <v>0.20626801749400001</v>
      </c>
      <c r="Y5" s="8">
        <v>0.18391589275879999</v>
      </c>
      <c r="Z5" s="7">
        <v>0.28022457843990001</v>
      </c>
      <c r="AA5" s="7">
        <v>0.32808968237980002</v>
      </c>
      <c r="AB5" s="7">
        <v>0.48041805377239999</v>
      </c>
      <c r="AC5" s="8">
        <v>0.1555089735655</v>
      </c>
      <c r="AD5" s="8">
        <v>0.22068922644649999</v>
      </c>
      <c r="AE5" s="7">
        <v>0.28986728758000002</v>
      </c>
      <c r="AF5" s="6">
        <v>0.23397442142040001</v>
      </c>
      <c r="AG5" s="7">
        <v>0.2727270390114</v>
      </c>
      <c r="AH5" s="8">
        <v>0.10879807315700001</v>
      </c>
    </row>
    <row r="6" spans="1:34" x14ac:dyDescent="0.4">
      <c r="A6" t="s">
        <v>175</v>
      </c>
      <c r="B6" s="6">
        <v>9.1309931751320003E-2</v>
      </c>
      <c r="C6" s="7">
        <v>0.107049487003</v>
      </c>
      <c r="D6" s="8">
        <v>7.5819936061410007E-2</v>
      </c>
      <c r="E6" s="6">
        <v>0.15856887739850001</v>
      </c>
      <c r="F6" s="7">
        <v>0.12623277999070001</v>
      </c>
      <c r="G6" s="7">
        <v>0.12458679774509999</v>
      </c>
      <c r="H6" s="7">
        <v>0.11337035126349999</v>
      </c>
      <c r="I6" s="6">
        <v>9.1533628165680003E-2</v>
      </c>
      <c r="J6" s="8">
        <v>5.185434302328E-2</v>
      </c>
      <c r="K6" s="8">
        <v>4.8154453258480001E-2</v>
      </c>
      <c r="L6" s="7">
        <v>0.1163678504947</v>
      </c>
      <c r="M6" s="8">
        <v>8.5075650085440005E-2</v>
      </c>
      <c r="N6" s="7">
        <v>0.15732830838420001</v>
      </c>
      <c r="O6" s="8">
        <v>7.5921854432550007E-2</v>
      </c>
      <c r="P6" s="7">
        <v>0.2449345350529</v>
      </c>
      <c r="Q6" s="8">
        <v>8.4172295231269997E-2</v>
      </c>
      <c r="R6" s="7">
        <v>9.5988001698320002E-2</v>
      </c>
      <c r="S6" s="8">
        <v>7.5733012751369996E-2</v>
      </c>
      <c r="T6" s="6">
        <v>8.5159116321309999E-2</v>
      </c>
      <c r="U6" s="7">
        <v>0.1357221487993</v>
      </c>
      <c r="V6" s="8">
        <v>7.6674868458949996E-2</v>
      </c>
      <c r="W6" s="8">
        <v>4.6996546086110001E-2</v>
      </c>
      <c r="X6" s="6">
        <v>8.3844159278740005E-2</v>
      </c>
      <c r="Y6" s="8">
        <v>6.3854110150070004E-2</v>
      </c>
      <c r="Z6" s="7">
        <v>0.1148441748876</v>
      </c>
      <c r="AA6" s="7">
        <v>0.1449643613006</v>
      </c>
      <c r="AB6" s="6">
        <v>0.17837891065309999</v>
      </c>
      <c r="AC6" s="8">
        <v>5.5603226759440003E-2</v>
      </c>
      <c r="AD6" s="8">
        <v>8.4976638534059998E-2</v>
      </c>
      <c r="AE6" s="7">
        <v>0.1153909821072</v>
      </c>
      <c r="AF6" s="6">
        <v>0.1117235423552</v>
      </c>
      <c r="AG6" s="7">
        <v>0.1086527136963</v>
      </c>
      <c r="AH6" s="8">
        <v>4.0634784988190002E-2</v>
      </c>
    </row>
    <row r="7" spans="1:34" x14ac:dyDescent="0.4">
      <c r="A7" t="s">
        <v>176</v>
      </c>
      <c r="B7" s="6">
        <v>7.0668568386589997E-2</v>
      </c>
      <c r="C7" s="7">
        <v>8.2884613345620001E-2</v>
      </c>
      <c r="D7" s="8">
        <v>5.7422995392399999E-2</v>
      </c>
      <c r="E7" s="7">
        <v>0.29711983864500002</v>
      </c>
      <c r="F7" s="7">
        <v>0.1247729184445</v>
      </c>
      <c r="G7" s="7">
        <v>0.123929442288</v>
      </c>
      <c r="H7" s="6">
        <v>8.2454613808700006E-2</v>
      </c>
      <c r="I7" s="6">
        <v>6.2644511095470007E-2</v>
      </c>
      <c r="J7" s="8">
        <v>2.2597064522329999E-2</v>
      </c>
      <c r="K7" s="8">
        <v>1.7824712931759999E-2</v>
      </c>
      <c r="L7" s="7">
        <v>0.1248730174447</v>
      </c>
      <c r="M7" s="8">
        <v>6.0093893433219997E-2</v>
      </c>
      <c r="N7" s="7">
        <v>0.1242537879842</v>
      </c>
      <c r="O7" s="8">
        <v>5.7890618691729998E-2</v>
      </c>
      <c r="P7" s="7">
        <v>0.2598358244474</v>
      </c>
      <c r="Q7" s="8">
        <v>6.2747958430900003E-2</v>
      </c>
      <c r="R7" s="7">
        <v>7.8385261547349996E-2</v>
      </c>
      <c r="S7" s="8">
        <v>4.5473916870339998E-2</v>
      </c>
      <c r="T7" s="6">
        <v>4.4598193588399997E-2</v>
      </c>
      <c r="U7" s="7">
        <v>0.1180542467373</v>
      </c>
      <c r="V7" s="8">
        <v>5.5053666724149998E-2</v>
      </c>
      <c r="W7" s="8">
        <v>4.0796541025209999E-2</v>
      </c>
      <c r="X7" s="6">
        <v>6.5641933705730002E-2</v>
      </c>
      <c r="Y7" s="8">
        <v>4.785715575314E-2</v>
      </c>
      <c r="Z7" s="7">
        <v>8.5373524626560005E-2</v>
      </c>
      <c r="AA7" s="7">
        <v>0.1182724499093</v>
      </c>
      <c r="AB7" s="6">
        <v>6.3327259143139997E-2</v>
      </c>
      <c r="AC7" s="8">
        <v>3.5661458207640002E-2</v>
      </c>
      <c r="AD7" s="8">
        <v>6.4100451472910006E-2</v>
      </c>
      <c r="AE7" s="7">
        <v>9.3759440727590002E-2</v>
      </c>
      <c r="AF7" s="6">
        <v>8.4140467786880002E-2</v>
      </c>
      <c r="AG7" s="7">
        <v>8.4327533265829993E-2</v>
      </c>
      <c r="AH7" s="8">
        <v>3.0757436938039999E-2</v>
      </c>
    </row>
    <row r="8" spans="1:34" x14ac:dyDescent="0.4">
      <c r="A8" t="s">
        <v>177</v>
      </c>
      <c r="B8" s="6">
        <v>5.9978690589179998E-2</v>
      </c>
      <c r="C8" s="7">
        <v>7.098953196195E-2</v>
      </c>
      <c r="D8" s="8">
        <v>4.8613121178620003E-2</v>
      </c>
      <c r="E8" s="7">
        <v>0.21201777512389999</v>
      </c>
      <c r="F8" s="7">
        <v>0.12575234773649999</v>
      </c>
      <c r="G8" s="7">
        <v>9.8896666412320006E-2</v>
      </c>
      <c r="H8" s="6">
        <v>7.186203978439E-2</v>
      </c>
      <c r="I8" s="8">
        <v>4.5557379721940003E-2</v>
      </c>
      <c r="J8" s="8">
        <v>1.9539400929209999E-2</v>
      </c>
      <c r="K8" s="8">
        <v>1.035255901005E-2</v>
      </c>
      <c r="L8" s="7">
        <v>9.5792653788990004E-2</v>
      </c>
      <c r="M8" s="8">
        <v>5.2955032157829998E-2</v>
      </c>
      <c r="N8" s="7">
        <v>0.10939659352930001</v>
      </c>
      <c r="O8" s="8">
        <v>4.8003081143340003E-2</v>
      </c>
      <c r="P8" s="7">
        <v>0.2498641507853</v>
      </c>
      <c r="Q8" s="8">
        <v>5.1934756883030002E-2</v>
      </c>
      <c r="R8" s="7">
        <v>6.4010673811110003E-2</v>
      </c>
      <c r="S8" s="8">
        <v>4.6705434683050003E-2</v>
      </c>
      <c r="T8" s="6">
        <v>4.9827467757630001E-2</v>
      </c>
      <c r="U8" s="7">
        <v>9.8170803416889996E-2</v>
      </c>
      <c r="V8" s="8">
        <v>4.7393324992610002E-2</v>
      </c>
      <c r="W8" s="8">
        <v>3.2644656137299999E-2</v>
      </c>
      <c r="X8" s="6">
        <v>6.3409121776609997E-2</v>
      </c>
      <c r="Y8" s="8">
        <v>4.3198246230180003E-2</v>
      </c>
      <c r="Z8" s="7">
        <v>7.1939083138039997E-2</v>
      </c>
      <c r="AA8" s="7">
        <v>8.6564925202529994E-2</v>
      </c>
      <c r="AB8" s="7">
        <v>0.19144469162069999</v>
      </c>
      <c r="AC8" s="8">
        <v>3.4761321839830002E-2</v>
      </c>
      <c r="AD8" s="6">
        <v>5.8488083212750001E-2</v>
      </c>
      <c r="AE8" s="7">
        <v>7.8398432913550004E-2</v>
      </c>
      <c r="AF8" s="6">
        <v>6.3311363712770005E-2</v>
      </c>
      <c r="AG8" s="7">
        <v>7.3330940283119997E-2</v>
      </c>
      <c r="AH8" s="8">
        <v>2.0963772739979999E-2</v>
      </c>
    </row>
    <row r="9" spans="1:34" x14ac:dyDescent="0.4">
      <c r="A9" t="s">
        <v>178</v>
      </c>
      <c r="B9" s="6">
        <v>7.9332790633360004E-2</v>
      </c>
      <c r="C9" s="6">
        <v>8.4335315079639997E-2</v>
      </c>
      <c r="D9" s="6">
        <v>7.430466363247E-2</v>
      </c>
      <c r="E9" s="6">
        <v>0.14226301338530001</v>
      </c>
      <c r="F9" s="7">
        <v>0.13242530723750001</v>
      </c>
      <c r="G9" s="7">
        <v>0.11853462885759999</v>
      </c>
      <c r="H9" s="7">
        <v>0.10303350088630001</v>
      </c>
      <c r="I9" s="8">
        <v>6.2756375787189997E-2</v>
      </c>
      <c r="J9" s="8">
        <v>3.0455883035429999E-2</v>
      </c>
      <c r="K9" s="8">
        <v>3.6122490538739997E-2</v>
      </c>
      <c r="L9" s="7">
        <v>0.11211517867199999</v>
      </c>
      <c r="M9" s="8">
        <v>7.3192793833040004E-2</v>
      </c>
      <c r="N9" s="7">
        <v>0.14292292672689999</v>
      </c>
      <c r="O9" s="8">
        <v>6.4226375763439994E-2</v>
      </c>
      <c r="P9" s="7">
        <v>0.26744987483940003</v>
      </c>
      <c r="Q9" s="8">
        <v>7.1647118082120001E-2</v>
      </c>
      <c r="R9" s="7">
        <v>8.427451204368E-2</v>
      </c>
      <c r="S9" s="8">
        <v>6.2287037996660001E-2</v>
      </c>
      <c r="T9" s="6">
        <v>9.1648296403640001E-2</v>
      </c>
      <c r="U9" s="7">
        <v>0.1288798276001</v>
      </c>
      <c r="V9" s="8">
        <v>6.3005661069549995E-2</v>
      </c>
      <c r="W9" s="8">
        <v>4.7780634064340001E-2</v>
      </c>
      <c r="X9" s="8">
        <v>5.9667435228719999E-2</v>
      </c>
      <c r="Y9" s="8">
        <v>5.5870569525420001E-2</v>
      </c>
      <c r="Z9" s="7">
        <v>9.7949848760839994E-2</v>
      </c>
      <c r="AA9" s="7">
        <v>0.13676995860419999</v>
      </c>
      <c r="AB9" s="6">
        <v>0.1589141576699</v>
      </c>
      <c r="AC9" s="8">
        <v>5.1802308405550002E-2</v>
      </c>
      <c r="AD9" s="8">
        <v>7.0112104295630001E-2</v>
      </c>
      <c r="AE9" s="7">
        <v>9.9526191279599996E-2</v>
      </c>
      <c r="AF9" s="7">
        <v>0.1027178539946</v>
      </c>
      <c r="AG9" s="7">
        <v>9.4426488128559999E-2</v>
      </c>
      <c r="AH9" s="8">
        <v>3.522940870789E-2</v>
      </c>
    </row>
    <row r="10" spans="1:34" x14ac:dyDescent="0.4">
      <c r="A10" t="s">
        <v>179</v>
      </c>
      <c r="B10" s="6">
        <v>8.2860196933519994E-2</v>
      </c>
      <c r="C10" s="7">
        <v>9.1114455254189999E-2</v>
      </c>
      <c r="D10" s="8">
        <v>7.2999528721610002E-2</v>
      </c>
      <c r="E10" s="7">
        <v>0.27648460588829998</v>
      </c>
      <c r="F10" s="7">
        <v>0.1554122262266</v>
      </c>
      <c r="G10" s="7">
        <v>0.11699316425759999</v>
      </c>
      <c r="H10" s="6">
        <v>8.5982612516820003E-2</v>
      </c>
      <c r="I10" s="6">
        <v>7.239396010752E-2</v>
      </c>
      <c r="J10" s="8">
        <v>4.1128331033400002E-2</v>
      </c>
      <c r="K10" s="8">
        <v>3.7423020633609999E-2</v>
      </c>
      <c r="L10" s="7">
        <v>0.1414040676327</v>
      </c>
      <c r="M10" s="8">
        <v>7.1338412597320003E-2</v>
      </c>
      <c r="N10" s="7">
        <v>0.13242814503360001</v>
      </c>
      <c r="O10" s="8">
        <v>7.1861053114740003E-2</v>
      </c>
      <c r="P10" s="7">
        <v>0.22364515918620001</v>
      </c>
      <c r="Q10" s="8">
        <v>7.4700669916930001E-2</v>
      </c>
      <c r="R10" s="6">
        <v>8.5245560681120006E-2</v>
      </c>
      <c r="S10" s="6">
        <v>7.273595881837E-2</v>
      </c>
      <c r="T10" s="7">
        <v>0.14917460342550001</v>
      </c>
      <c r="U10" s="7">
        <v>0.1150552684153</v>
      </c>
      <c r="V10" s="8">
        <v>7.2251023598870007E-2</v>
      </c>
      <c r="W10" s="8">
        <v>4.7612340163440001E-2</v>
      </c>
      <c r="X10" s="6">
        <v>7.5464577029760005E-2</v>
      </c>
      <c r="Y10" s="6">
        <v>7.6133887096030001E-2</v>
      </c>
      <c r="Z10" s="7">
        <v>9.6542904381139993E-2</v>
      </c>
      <c r="AA10" s="7">
        <v>0.1098774951358</v>
      </c>
      <c r="AB10" s="6">
        <v>0.15443311020709999</v>
      </c>
      <c r="AC10" s="8">
        <v>5.9316447496659999E-2</v>
      </c>
      <c r="AD10" s="6">
        <v>8.6355329461320005E-2</v>
      </c>
      <c r="AE10" s="7">
        <v>0.1004551787962</v>
      </c>
      <c r="AF10" s="6">
        <v>7.5025042565479996E-2</v>
      </c>
      <c r="AG10" s="7">
        <v>0.1001717319951</v>
      </c>
      <c r="AH10" s="8">
        <v>3.2276352730929998E-2</v>
      </c>
    </row>
    <row r="11" spans="1:34" x14ac:dyDescent="0.4">
      <c r="A11" t="s">
        <v>132</v>
      </c>
      <c r="B11" s="6">
        <v>0.76907053352970001</v>
      </c>
      <c r="C11" s="8">
        <v>0.73742361896289998</v>
      </c>
      <c r="D11" s="7">
        <v>0.80299561391380003</v>
      </c>
      <c r="E11" s="8">
        <v>0.2405155866681</v>
      </c>
      <c r="F11" s="8">
        <v>0.61150001197100001</v>
      </c>
      <c r="G11" s="8">
        <v>0.66472265282209997</v>
      </c>
      <c r="H11" s="8">
        <v>0.73756397896759995</v>
      </c>
      <c r="I11" s="6">
        <v>0.7862361521897</v>
      </c>
      <c r="J11" s="7">
        <v>0.89373419142190003</v>
      </c>
      <c r="K11" s="7">
        <v>0.89376051918879995</v>
      </c>
      <c r="L11" s="8">
        <v>0.67843568404249999</v>
      </c>
      <c r="M11" s="7">
        <v>0.79110701217900004</v>
      </c>
      <c r="N11" s="8">
        <v>0.63122257125610004</v>
      </c>
      <c r="O11" s="7">
        <v>0.80362744881110004</v>
      </c>
      <c r="P11" s="8">
        <v>0.32341468919220001</v>
      </c>
      <c r="Q11" s="7">
        <v>0.79031268492590001</v>
      </c>
      <c r="R11" s="8">
        <v>0.75752940721460005</v>
      </c>
      <c r="S11" s="7">
        <v>0.80968446249960002</v>
      </c>
      <c r="T11" s="6">
        <v>0.71469674575950004</v>
      </c>
      <c r="U11" s="8">
        <v>0.67200730046620005</v>
      </c>
      <c r="V11" s="7">
        <v>0.80105557399079996</v>
      </c>
      <c r="W11" s="7">
        <v>0.85653610392320001</v>
      </c>
      <c r="X11" s="7">
        <v>0.79373198250599997</v>
      </c>
      <c r="Y11" s="7">
        <v>0.81608410724119995</v>
      </c>
      <c r="Z11" s="8">
        <v>0.71977542156009999</v>
      </c>
      <c r="AA11" s="8">
        <v>0.67191031762020004</v>
      </c>
      <c r="AB11" s="8">
        <v>0.51958194622760001</v>
      </c>
      <c r="AC11" s="7">
        <v>0.84449102643450003</v>
      </c>
      <c r="AD11" s="7">
        <v>0.77931077355349998</v>
      </c>
      <c r="AE11" s="8">
        <v>0.71013271241999998</v>
      </c>
      <c r="AF11" s="6">
        <v>0.76602557857959996</v>
      </c>
      <c r="AG11" s="8">
        <v>0.72727296098859995</v>
      </c>
      <c r="AH11" s="7">
        <v>0.89120192684300004</v>
      </c>
    </row>
    <row r="12" spans="1:34" x14ac:dyDescent="0.4">
      <c r="A12" t="s">
        <v>98</v>
      </c>
      <c r="B12" s="9">
        <v>8996</v>
      </c>
      <c r="C12" s="9">
        <v>4181</v>
      </c>
      <c r="D12" s="9">
        <v>4768</v>
      </c>
      <c r="E12" s="9">
        <v>32</v>
      </c>
      <c r="F12" s="9">
        <v>1286</v>
      </c>
      <c r="G12" s="9">
        <v>1548</v>
      </c>
      <c r="H12" s="9">
        <v>1585</v>
      </c>
      <c r="I12" s="9">
        <v>1423</v>
      </c>
      <c r="J12" s="9">
        <v>1282</v>
      </c>
      <c r="K12" s="9">
        <v>1872</v>
      </c>
      <c r="L12" s="9">
        <v>1259</v>
      </c>
      <c r="M12" s="9">
        <v>7398</v>
      </c>
      <c r="N12" s="9">
        <v>1538</v>
      </c>
      <c r="O12" s="9">
        <v>7120</v>
      </c>
      <c r="P12" s="9">
        <v>475</v>
      </c>
      <c r="Q12" s="9">
        <v>8182</v>
      </c>
      <c r="R12" s="9">
        <v>6590</v>
      </c>
      <c r="S12" s="9">
        <v>2252</v>
      </c>
      <c r="T12" s="9">
        <v>154</v>
      </c>
      <c r="U12" s="9">
        <v>2305</v>
      </c>
      <c r="V12" s="9">
        <v>6691</v>
      </c>
      <c r="W12" s="9">
        <v>1305</v>
      </c>
      <c r="X12" s="9">
        <v>1482</v>
      </c>
      <c r="Y12" s="9">
        <v>2355</v>
      </c>
      <c r="Z12" s="9">
        <v>2448</v>
      </c>
      <c r="AA12" s="9">
        <v>1375</v>
      </c>
      <c r="AB12" s="9">
        <v>31</v>
      </c>
      <c r="AC12" s="9">
        <v>1210</v>
      </c>
      <c r="AD12" s="9">
        <v>2843</v>
      </c>
      <c r="AE12" s="9">
        <v>2984</v>
      </c>
      <c r="AF12" s="9">
        <v>912</v>
      </c>
      <c r="AG12" s="9">
        <v>6821</v>
      </c>
      <c r="AH12" s="9">
        <v>2175</v>
      </c>
    </row>
    <row r="14" spans="1:34" x14ac:dyDescent="0.4">
      <c r="A14" t="s">
        <v>262</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4"/>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314</v>
      </c>
    </row>
    <row r="3" spans="1:34" s="14" customFormat="1" x14ac:dyDescent="0.4">
      <c r="C3" s="22" t="s">
        <v>49</v>
      </c>
      <c r="D3" s="23"/>
      <c r="E3" s="23"/>
      <c r="F3" s="22" t="s">
        <v>50</v>
      </c>
      <c r="G3" s="23"/>
      <c r="H3" s="23"/>
      <c r="I3" s="23"/>
      <c r="J3" s="23"/>
      <c r="K3" s="23"/>
      <c r="L3" s="22" t="s">
        <v>51</v>
      </c>
      <c r="M3" s="23"/>
      <c r="N3" s="22" t="s">
        <v>52</v>
      </c>
      <c r="O3" s="23"/>
      <c r="P3" s="22" t="s">
        <v>53</v>
      </c>
      <c r="Q3" s="23"/>
      <c r="R3" s="22" t="s">
        <v>256</v>
      </c>
      <c r="S3" s="23"/>
      <c r="T3" s="23"/>
      <c r="U3" s="22" t="s">
        <v>54</v>
      </c>
      <c r="V3" s="23"/>
      <c r="W3" s="22" t="s">
        <v>55</v>
      </c>
      <c r="X3" s="23"/>
      <c r="Y3" s="23"/>
      <c r="Z3" s="23"/>
      <c r="AA3" s="23"/>
      <c r="AB3" s="23"/>
      <c r="AC3" s="22" t="s">
        <v>56</v>
      </c>
      <c r="AD3" s="23"/>
      <c r="AE3" s="23"/>
      <c r="AF3" s="23"/>
      <c r="AG3" s="22" t="s">
        <v>57</v>
      </c>
      <c r="AH3" s="23"/>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180</v>
      </c>
      <c r="B5" s="6">
        <v>0.64551891551810003</v>
      </c>
      <c r="C5" s="8">
        <v>0.61679404764500001</v>
      </c>
      <c r="D5" s="7">
        <v>0.67373077453829999</v>
      </c>
      <c r="E5" s="6">
        <v>0.43637877030209998</v>
      </c>
      <c r="F5" s="8">
        <v>0.59405631178719998</v>
      </c>
      <c r="G5" s="8">
        <v>0.58602529534710002</v>
      </c>
      <c r="H5" s="6">
        <v>0.63419572227529997</v>
      </c>
      <c r="I5" s="6">
        <v>0.63109881868990003</v>
      </c>
      <c r="J5" s="6">
        <v>0.64351901280409995</v>
      </c>
      <c r="K5" s="7">
        <v>0.7517560286028</v>
      </c>
      <c r="L5" s="6">
        <v>0.63087273955980006</v>
      </c>
      <c r="M5" s="6">
        <v>0.65104106470260004</v>
      </c>
      <c r="N5" s="8">
        <v>0.60854398376069996</v>
      </c>
      <c r="O5" s="7">
        <v>0.65483568653379998</v>
      </c>
      <c r="P5" s="6">
        <v>0.59674397681169999</v>
      </c>
      <c r="Q5" s="6">
        <v>0.65031240890660003</v>
      </c>
      <c r="R5" s="8">
        <v>0.63340346051829999</v>
      </c>
      <c r="S5" s="7">
        <v>0.68441418042190005</v>
      </c>
      <c r="T5" s="6">
        <v>0.70728008422529998</v>
      </c>
      <c r="U5" s="7">
        <v>0.68983436419309996</v>
      </c>
      <c r="V5" s="8">
        <v>0.63091425403510004</v>
      </c>
      <c r="W5" s="7">
        <v>0.68110957613339995</v>
      </c>
      <c r="X5" s="6">
        <v>0.62717287151779999</v>
      </c>
      <c r="Y5" s="7">
        <v>0.68136821852069995</v>
      </c>
      <c r="Z5" s="8">
        <v>0.61976466476409997</v>
      </c>
      <c r="AA5" s="6">
        <v>0.62017686004070005</v>
      </c>
      <c r="AB5" s="6">
        <v>0.5079000225857</v>
      </c>
      <c r="AC5" s="7">
        <v>0.67688111964740005</v>
      </c>
      <c r="AD5" s="7">
        <v>0.66394047726060001</v>
      </c>
      <c r="AE5" s="8">
        <v>0.61191705787240003</v>
      </c>
      <c r="AF5" s="6">
        <v>0.64970021016799995</v>
      </c>
      <c r="AG5" s="6">
        <v>0.65226308092459995</v>
      </c>
      <c r="AH5" s="6">
        <v>0.62581197674900002</v>
      </c>
    </row>
    <row r="6" spans="1:34" x14ac:dyDescent="0.4">
      <c r="A6" t="s">
        <v>181</v>
      </c>
      <c r="B6" s="6">
        <v>0.6257786395803</v>
      </c>
      <c r="C6" s="8">
        <v>0.58060427955089999</v>
      </c>
      <c r="D6" s="7">
        <v>0.6697973198321</v>
      </c>
      <c r="E6" s="8">
        <v>0.40246869331739998</v>
      </c>
      <c r="F6" s="8">
        <v>0.54758262891940002</v>
      </c>
      <c r="G6" s="8">
        <v>0.55986206973770003</v>
      </c>
      <c r="H6" s="8">
        <v>0.58971692514480001</v>
      </c>
      <c r="I6" s="6">
        <v>0.63880351118830003</v>
      </c>
      <c r="J6" s="7">
        <v>0.68120994563589998</v>
      </c>
      <c r="K6" s="7">
        <v>0.71674194428409999</v>
      </c>
      <c r="L6" s="6">
        <v>0.62401555571949996</v>
      </c>
      <c r="M6" s="6">
        <v>0.62923576392729996</v>
      </c>
      <c r="N6" s="8">
        <v>0.57200521442179997</v>
      </c>
      <c r="O6" s="7">
        <v>0.64020586010680003</v>
      </c>
      <c r="P6" s="8">
        <v>0.46546696244590002</v>
      </c>
      <c r="Q6" s="7">
        <v>0.63555846419439999</v>
      </c>
      <c r="R6" s="8">
        <v>0.61593782356860005</v>
      </c>
      <c r="S6" s="7">
        <v>0.65452032977819996</v>
      </c>
      <c r="T6" s="7">
        <v>0.7663925793827</v>
      </c>
      <c r="U6" s="8">
        <v>0.56395387805219999</v>
      </c>
      <c r="V6" s="7">
        <v>0.64615369478960005</v>
      </c>
      <c r="W6" s="7">
        <v>0.68918262366579996</v>
      </c>
      <c r="X6" s="6">
        <v>0.63343016835870003</v>
      </c>
      <c r="Y6" s="6">
        <v>0.6441342691345</v>
      </c>
      <c r="Z6" s="8">
        <v>0.60485626552719995</v>
      </c>
      <c r="AA6" s="8">
        <v>0.56789777002440001</v>
      </c>
      <c r="AB6" s="8">
        <v>0.40400490057569999</v>
      </c>
      <c r="AC6" s="7">
        <v>0.69024730110239996</v>
      </c>
      <c r="AD6" s="7">
        <v>0.64623874937509995</v>
      </c>
      <c r="AE6" s="8">
        <v>0.58459188728389999</v>
      </c>
      <c r="AF6" s="8">
        <v>0.55578686134919997</v>
      </c>
      <c r="AG6" s="6">
        <v>0.62232947708800002</v>
      </c>
      <c r="AH6" s="6">
        <v>0.63585734167950003</v>
      </c>
    </row>
    <row r="7" spans="1:34" x14ac:dyDescent="0.4">
      <c r="A7" t="s">
        <v>182</v>
      </c>
      <c r="B7" s="6">
        <v>0.47607484743880002</v>
      </c>
      <c r="C7" s="8">
        <v>0.43966787144910002</v>
      </c>
      <c r="D7" s="7">
        <v>0.51125899962950005</v>
      </c>
      <c r="E7" s="6">
        <v>0.42784677448699998</v>
      </c>
      <c r="F7" s="6">
        <v>0.46209702789989998</v>
      </c>
      <c r="G7" s="6">
        <v>0.46467636976150001</v>
      </c>
      <c r="H7" s="6">
        <v>0.47057057331059998</v>
      </c>
      <c r="I7" s="6">
        <v>0.47212660142939999</v>
      </c>
      <c r="J7" s="6">
        <v>0.50092952694540005</v>
      </c>
      <c r="K7" s="6">
        <v>0.4858476610604</v>
      </c>
      <c r="L7" s="7">
        <v>0.51532648595959996</v>
      </c>
      <c r="M7" s="8">
        <v>0.46902659019580001</v>
      </c>
      <c r="N7" s="6">
        <v>0.4527008587693</v>
      </c>
      <c r="O7" s="6">
        <v>0.48193848274329998</v>
      </c>
      <c r="P7" s="6">
        <v>0.44600193389370002</v>
      </c>
      <c r="Q7" s="6">
        <v>0.47729927332619998</v>
      </c>
      <c r="R7" s="6">
        <v>0.47471760565839999</v>
      </c>
      <c r="S7" s="6">
        <v>0.48188982559740001</v>
      </c>
      <c r="T7" s="6">
        <v>0.43674945778750002</v>
      </c>
      <c r="U7" s="6">
        <v>0.46175317144270001</v>
      </c>
      <c r="V7" s="6">
        <v>0.48079471908729998</v>
      </c>
      <c r="W7" s="6">
        <v>0.48474835600400001</v>
      </c>
      <c r="X7" s="6">
        <v>0.4749899959967</v>
      </c>
      <c r="Y7" s="6">
        <v>0.48881544549419997</v>
      </c>
      <c r="Z7" s="6">
        <v>0.46123901133650003</v>
      </c>
      <c r="AA7" s="6">
        <v>0.47214611577830001</v>
      </c>
      <c r="AB7" s="6">
        <v>0.56006737846349997</v>
      </c>
      <c r="AC7" s="6">
        <v>0.48059002204919998</v>
      </c>
      <c r="AD7" s="6">
        <v>0.47296314470790002</v>
      </c>
      <c r="AE7" s="6">
        <v>0.47123537495270001</v>
      </c>
      <c r="AF7" s="6">
        <v>0.46679985522419998</v>
      </c>
      <c r="AG7" s="6">
        <v>0.48174673290359998</v>
      </c>
      <c r="AH7" s="6">
        <v>0.459501188161</v>
      </c>
    </row>
    <row r="8" spans="1:34" x14ac:dyDescent="0.4">
      <c r="A8" t="s">
        <v>183</v>
      </c>
      <c r="B8" s="6">
        <v>0.3679715348582</v>
      </c>
      <c r="C8" s="7">
        <v>0.39343609282809999</v>
      </c>
      <c r="D8" s="8">
        <v>0.34238328591630002</v>
      </c>
      <c r="E8" s="6">
        <v>0.49388340573810002</v>
      </c>
      <c r="F8" s="6">
        <v>0.3750062652135</v>
      </c>
      <c r="G8" s="6">
        <v>0.37078827954780003</v>
      </c>
      <c r="H8" s="6">
        <v>0.34807685587319998</v>
      </c>
      <c r="I8" s="6">
        <v>0.37195320134519999</v>
      </c>
      <c r="J8" s="6">
        <v>0.3866912678328</v>
      </c>
      <c r="K8" s="6">
        <v>0.36114244809439999</v>
      </c>
      <c r="L8" s="6">
        <v>0.35348554148040001</v>
      </c>
      <c r="M8" s="6">
        <v>0.36739839103689997</v>
      </c>
      <c r="N8" s="6">
        <v>0.37270933870430001</v>
      </c>
      <c r="O8" s="6">
        <v>0.36418591905109998</v>
      </c>
      <c r="P8" s="6">
        <v>0.41463035849739999</v>
      </c>
      <c r="Q8" s="6">
        <v>0.36517244764700002</v>
      </c>
      <c r="R8" s="7">
        <v>0.3756259849777</v>
      </c>
      <c r="S8" s="8">
        <v>0.34182335525739999</v>
      </c>
      <c r="T8" s="6">
        <v>0.37889909012189998</v>
      </c>
      <c r="U8" s="6">
        <v>0.35192884961949999</v>
      </c>
      <c r="V8" s="6">
        <v>0.3732585847289</v>
      </c>
      <c r="W8" s="6">
        <v>0.33780057431010002</v>
      </c>
      <c r="X8" s="6">
        <v>0.34168209047949999</v>
      </c>
      <c r="Y8" s="6">
        <v>0.35093791019890003</v>
      </c>
      <c r="Z8" s="7">
        <v>0.39110731086329997</v>
      </c>
      <c r="AA8" s="7">
        <v>0.41450007933080002</v>
      </c>
      <c r="AB8" s="6">
        <v>0.33560995346360001</v>
      </c>
      <c r="AC8" s="6">
        <v>0.35213043564230001</v>
      </c>
      <c r="AD8" s="6">
        <v>0.35724404369200002</v>
      </c>
      <c r="AE8" s="6">
        <v>0.38662068160890001</v>
      </c>
      <c r="AF8" s="6">
        <v>0.37729061309270001</v>
      </c>
      <c r="AG8" s="6">
        <v>0.37050727104460002</v>
      </c>
      <c r="AH8" s="6">
        <v>0.36056193044469997</v>
      </c>
    </row>
    <row r="9" spans="1:34" x14ac:dyDescent="0.4">
      <c r="A9" t="s">
        <v>184</v>
      </c>
      <c r="B9" s="6">
        <v>0.35414543243910002</v>
      </c>
      <c r="C9" s="7">
        <v>0.37061175306630001</v>
      </c>
      <c r="D9" s="8">
        <v>0.33786823780289998</v>
      </c>
      <c r="E9" s="6">
        <v>0.55915440034120001</v>
      </c>
      <c r="F9" s="6">
        <v>0.333352624953</v>
      </c>
      <c r="G9" s="6">
        <v>0.34410201702249998</v>
      </c>
      <c r="H9" s="6">
        <v>0.3579442831945</v>
      </c>
      <c r="I9" s="6">
        <v>0.36622825638939999</v>
      </c>
      <c r="J9" s="6">
        <v>0.3754962949092</v>
      </c>
      <c r="K9" s="6">
        <v>0.3505221233129</v>
      </c>
      <c r="L9" s="6">
        <v>0.34617641583690001</v>
      </c>
      <c r="M9" s="6">
        <v>0.35781667680939999</v>
      </c>
      <c r="N9" s="6">
        <v>0.34779984407159997</v>
      </c>
      <c r="O9" s="6">
        <v>0.35658185796800002</v>
      </c>
      <c r="P9" s="6">
        <v>0.3155386830188</v>
      </c>
      <c r="Q9" s="6">
        <v>0.35506736315370002</v>
      </c>
      <c r="R9" s="6">
        <v>0.3524899626297</v>
      </c>
      <c r="S9" s="6">
        <v>0.35969569327880002</v>
      </c>
      <c r="T9" s="6">
        <v>0.35511145996979998</v>
      </c>
      <c r="U9" s="6">
        <v>0.33354471943160002</v>
      </c>
      <c r="V9" s="6">
        <v>0.36093463234060003</v>
      </c>
      <c r="W9" s="6">
        <v>0.339671196703</v>
      </c>
      <c r="X9" s="6">
        <v>0.37281758777649998</v>
      </c>
      <c r="Y9" s="6">
        <v>0.3491858046854</v>
      </c>
      <c r="Z9" s="6">
        <v>0.35421733963059998</v>
      </c>
      <c r="AA9" s="6">
        <v>0.35711288359120003</v>
      </c>
      <c r="AB9" s="6">
        <v>0.2977656282849</v>
      </c>
      <c r="AC9" s="6">
        <v>0.33428074399669999</v>
      </c>
      <c r="AD9" s="6">
        <v>0.35371738378770001</v>
      </c>
      <c r="AE9" s="6">
        <v>0.36497964428169999</v>
      </c>
      <c r="AF9" s="6">
        <v>0.36938633976890001</v>
      </c>
      <c r="AG9" s="8">
        <v>0.3459318535307</v>
      </c>
      <c r="AH9" s="7">
        <v>0.37814610366610002</v>
      </c>
    </row>
    <row r="10" spans="1:34" x14ac:dyDescent="0.4">
      <c r="A10" t="s">
        <v>185</v>
      </c>
      <c r="B10" s="6">
        <v>0.2877314486268</v>
      </c>
      <c r="C10" s="7">
        <v>0.31235415428800001</v>
      </c>
      <c r="D10" s="8">
        <v>0.26439664433749999</v>
      </c>
      <c r="E10" s="6">
        <v>0.32966974654969999</v>
      </c>
      <c r="F10" s="7">
        <v>0.36628683032210002</v>
      </c>
      <c r="G10" s="7">
        <v>0.35797490890889999</v>
      </c>
      <c r="H10" s="6">
        <v>0.30944089699850003</v>
      </c>
      <c r="I10" s="6">
        <v>0.2732970719574</v>
      </c>
      <c r="J10" s="8">
        <v>0.2406565236656</v>
      </c>
      <c r="K10" s="8">
        <v>0.19989767416349999</v>
      </c>
      <c r="L10" s="6">
        <v>0.29664707955230002</v>
      </c>
      <c r="M10" s="6">
        <v>0.28398174214630001</v>
      </c>
      <c r="N10" s="7">
        <v>0.34366705136249998</v>
      </c>
      <c r="O10" s="8">
        <v>0.27498280645590001</v>
      </c>
      <c r="P10" s="7">
        <v>0.38811065259150002</v>
      </c>
      <c r="Q10" s="8">
        <v>0.28187744904959999</v>
      </c>
      <c r="R10" s="6">
        <v>0.29220590127279999</v>
      </c>
      <c r="S10" s="6">
        <v>0.27489846056939998</v>
      </c>
      <c r="T10" s="6">
        <v>0.21632974102790001</v>
      </c>
      <c r="U10" s="7">
        <v>0.32669698988669998</v>
      </c>
      <c r="V10" s="8">
        <v>0.27488991014269998</v>
      </c>
      <c r="W10" s="6">
        <v>0.2595991260237</v>
      </c>
      <c r="X10" s="6">
        <v>0.29630532346970001</v>
      </c>
      <c r="Y10" s="6">
        <v>0.27965159199400003</v>
      </c>
      <c r="Z10" s="6">
        <v>0.30226852314800001</v>
      </c>
      <c r="AA10" s="6">
        <v>0.28573089767690002</v>
      </c>
      <c r="AB10" s="7">
        <v>0.55134036296819999</v>
      </c>
      <c r="AC10" s="8">
        <v>0.2454371275162</v>
      </c>
      <c r="AD10" s="6">
        <v>0.27911497034209998</v>
      </c>
      <c r="AE10" s="7">
        <v>0.30762447158369999</v>
      </c>
      <c r="AF10" s="6">
        <v>0.31077310252610002</v>
      </c>
      <c r="AG10" s="6">
        <v>0.28547687237219999</v>
      </c>
      <c r="AH10" s="6">
        <v>0.29431948339750003</v>
      </c>
    </row>
    <row r="11" spans="1:34" x14ac:dyDescent="0.4">
      <c r="A11" t="s">
        <v>186</v>
      </c>
      <c r="B11" s="6">
        <v>0.2426656430828</v>
      </c>
      <c r="C11" s="7">
        <v>0.2865318011727</v>
      </c>
      <c r="D11" s="8">
        <v>0.20034168286519999</v>
      </c>
      <c r="E11" s="6">
        <v>0.35059820926450003</v>
      </c>
      <c r="F11" s="7">
        <v>0.32161831090499998</v>
      </c>
      <c r="G11" s="7">
        <v>0.31613601433470001</v>
      </c>
      <c r="H11" s="7">
        <v>0.29005474320300001</v>
      </c>
      <c r="I11" s="6">
        <v>0.2464925390004</v>
      </c>
      <c r="J11" s="8">
        <v>0.17149742820700001</v>
      </c>
      <c r="K11" s="8">
        <v>0.13391236820800001</v>
      </c>
      <c r="L11" s="6">
        <v>0.23347618189159999</v>
      </c>
      <c r="M11" s="6">
        <v>0.2413619128542</v>
      </c>
      <c r="N11" s="7">
        <v>0.30257370890980001</v>
      </c>
      <c r="O11" s="8">
        <v>0.22712677124630001</v>
      </c>
      <c r="P11" s="7">
        <v>0.37350743274109999</v>
      </c>
      <c r="Q11" s="8">
        <v>0.23459064697170001</v>
      </c>
      <c r="R11" s="7">
        <v>0.25556979914259997</v>
      </c>
      <c r="S11" s="8">
        <v>0.20275815509699999</v>
      </c>
      <c r="T11" s="8">
        <v>0.12866963186550001</v>
      </c>
      <c r="U11" s="7">
        <v>0.27198276872779997</v>
      </c>
      <c r="V11" s="8">
        <v>0.23300384999480001</v>
      </c>
      <c r="W11" s="8">
        <v>0.20788854715999999</v>
      </c>
      <c r="X11" s="6">
        <v>0.25314909338449998</v>
      </c>
      <c r="Y11" s="8">
        <v>0.2057615765851</v>
      </c>
      <c r="Z11" s="7">
        <v>0.26654688473030003</v>
      </c>
      <c r="AA11" s="7">
        <v>0.28243539355769998</v>
      </c>
      <c r="AB11" s="6">
        <v>0.34331175365849997</v>
      </c>
      <c r="AC11" s="6">
        <v>0.2204332500458</v>
      </c>
      <c r="AD11" s="8">
        <v>0.22666264626579999</v>
      </c>
      <c r="AE11" s="7">
        <v>0.2728029463578</v>
      </c>
      <c r="AF11" s="6">
        <v>0.27026301787079998</v>
      </c>
      <c r="AG11" s="6">
        <v>0.24159231822239999</v>
      </c>
      <c r="AH11" s="6">
        <v>0.24580197590210001</v>
      </c>
    </row>
    <row r="12" spans="1:34" x14ac:dyDescent="0.4">
      <c r="A12" t="s">
        <v>98</v>
      </c>
      <c r="B12" s="9">
        <v>8997</v>
      </c>
      <c r="C12" s="9">
        <v>4181</v>
      </c>
      <c r="D12" s="9">
        <v>4769</v>
      </c>
      <c r="E12" s="9">
        <v>32</v>
      </c>
      <c r="F12" s="9">
        <v>1286</v>
      </c>
      <c r="G12" s="9">
        <v>1549</v>
      </c>
      <c r="H12" s="9">
        <v>1585</v>
      </c>
      <c r="I12" s="9">
        <v>1423</v>
      </c>
      <c r="J12" s="9">
        <v>1282</v>
      </c>
      <c r="K12" s="9">
        <v>1872</v>
      </c>
      <c r="L12" s="9">
        <v>1259</v>
      </c>
      <c r="M12" s="9">
        <v>7399</v>
      </c>
      <c r="N12" s="9">
        <v>1538</v>
      </c>
      <c r="O12" s="9">
        <v>7121</v>
      </c>
      <c r="P12" s="9">
        <v>475</v>
      </c>
      <c r="Q12" s="9">
        <v>8183</v>
      </c>
      <c r="R12" s="9">
        <v>6590</v>
      </c>
      <c r="S12" s="9">
        <v>2252</v>
      </c>
      <c r="T12" s="9">
        <v>155</v>
      </c>
      <c r="U12" s="9">
        <v>2306</v>
      </c>
      <c r="V12" s="9">
        <v>6691</v>
      </c>
      <c r="W12" s="9">
        <v>1305</v>
      </c>
      <c r="X12" s="9">
        <v>1483</v>
      </c>
      <c r="Y12" s="9">
        <v>2355</v>
      </c>
      <c r="Z12" s="9">
        <v>2448</v>
      </c>
      <c r="AA12" s="9">
        <v>1375</v>
      </c>
      <c r="AB12" s="9">
        <v>31</v>
      </c>
      <c r="AC12" s="9">
        <v>1210</v>
      </c>
      <c r="AD12" s="9">
        <v>2843</v>
      </c>
      <c r="AE12" s="9">
        <v>2985</v>
      </c>
      <c r="AF12" s="9">
        <v>912</v>
      </c>
      <c r="AG12" s="9">
        <v>6822</v>
      </c>
      <c r="AH12" s="9">
        <v>2175</v>
      </c>
    </row>
    <row r="14" spans="1:34" x14ac:dyDescent="0.4">
      <c r="A14" t="s">
        <v>268</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10"/>
  <sheetViews>
    <sheetView workbookViewId="0">
      <selection activeCell="B4" sqref="B4"/>
    </sheetView>
  </sheetViews>
  <sheetFormatPr defaultRowHeight="14.6" x14ac:dyDescent="0.4"/>
  <cols>
    <col min="1" max="1" width="55.23046875" bestFit="1" customWidth="1"/>
    <col min="2" max="34" width="12.69140625" bestFit="1" customWidth="1"/>
  </cols>
  <sheetData>
    <row r="1" spans="1:34" x14ac:dyDescent="0.4">
      <c r="A1" s="4" t="s">
        <v>48</v>
      </c>
    </row>
    <row r="2" spans="1:34" ht="18.45" x14ac:dyDescent="0.5">
      <c r="A2" s="13" t="s">
        <v>29</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187</v>
      </c>
      <c r="B5" s="6">
        <v>0.3725203847413</v>
      </c>
      <c r="C5" s="8">
        <v>0.33992984327409997</v>
      </c>
      <c r="D5" s="7">
        <v>0.40141923985130001</v>
      </c>
      <c r="E5" s="7">
        <v>0.59517404231250004</v>
      </c>
      <c r="F5" s="6">
        <v>0.38785007071549998</v>
      </c>
      <c r="G5" s="7">
        <v>0.42943857528349999</v>
      </c>
      <c r="H5" s="6">
        <v>0.38754761910640001</v>
      </c>
      <c r="I5" s="6">
        <v>0.36786169544960001</v>
      </c>
      <c r="J5" s="6">
        <v>0.34377082577540002</v>
      </c>
      <c r="K5" s="8">
        <v>0.32539291272490001</v>
      </c>
      <c r="L5" s="7">
        <v>0.46345494549229999</v>
      </c>
      <c r="M5" s="8">
        <v>0.35952732197800003</v>
      </c>
      <c r="N5" s="7">
        <v>0.45895488089410003</v>
      </c>
      <c r="O5" s="8">
        <v>0.35413220664669998</v>
      </c>
      <c r="P5" s="7">
        <v>0.70252490363069997</v>
      </c>
      <c r="Q5" s="8">
        <v>0.36325120559309998</v>
      </c>
      <c r="R5" s="6">
        <v>0.36886677222379999</v>
      </c>
      <c r="S5" s="6">
        <v>0.37905399661959999</v>
      </c>
      <c r="T5" s="7">
        <v>0.52248642747340002</v>
      </c>
      <c r="U5" s="7">
        <v>0.411623502842</v>
      </c>
      <c r="V5" s="8">
        <v>0.3596804595011</v>
      </c>
      <c r="W5" s="8">
        <v>0.31601556111450002</v>
      </c>
      <c r="X5" s="8">
        <v>0.32062894555909999</v>
      </c>
      <c r="Y5" s="8">
        <v>0.34507569836759999</v>
      </c>
      <c r="Z5" s="7">
        <v>0.40899408850820002</v>
      </c>
      <c r="AA5" s="7">
        <v>0.45495670097039997</v>
      </c>
      <c r="AB5" s="8">
        <v>0.1492259309274</v>
      </c>
      <c r="AC5" s="6">
        <v>0.35265243762080001</v>
      </c>
      <c r="AD5" s="8">
        <v>0.35441952808060001</v>
      </c>
      <c r="AE5" s="7">
        <v>0.39997595911970002</v>
      </c>
      <c r="AF5" s="6">
        <v>0.39764725113959998</v>
      </c>
      <c r="AG5" s="7">
        <v>0.41569627718539998</v>
      </c>
      <c r="AH5" s="8">
        <v>0.2457887359374</v>
      </c>
    </row>
    <row r="6" spans="1:34" x14ac:dyDescent="0.4">
      <c r="A6" t="s">
        <v>188</v>
      </c>
      <c r="B6" s="6">
        <v>0.411496046216</v>
      </c>
      <c r="C6" s="6">
        <v>0.41597516755859998</v>
      </c>
      <c r="D6" s="6">
        <v>0.40836349235730002</v>
      </c>
      <c r="E6" s="6">
        <v>0.32338722962350003</v>
      </c>
      <c r="F6" s="6">
        <v>0.43107201469860001</v>
      </c>
      <c r="G6" s="8">
        <v>0.37067951271190003</v>
      </c>
      <c r="H6" s="6">
        <v>0.40669468941170001</v>
      </c>
      <c r="I6" s="8">
        <v>0.3720086152023</v>
      </c>
      <c r="J6" s="6">
        <v>0.43551867337729999</v>
      </c>
      <c r="K6" s="7">
        <v>0.44870363245400002</v>
      </c>
      <c r="L6" s="8">
        <v>0.3540128427673</v>
      </c>
      <c r="M6" s="6">
        <v>0.4184554197882</v>
      </c>
      <c r="N6" s="8">
        <v>0.370720565625</v>
      </c>
      <c r="O6" s="6">
        <v>0.41796974430450001</v>
      </c>
      <c r="P6" s="8">
        <v>0.2137766788229</v>
      </c>
      <c r="Q6" s="7">
        <v>0.4177763006054</v>
      </c>
      <c r="R6" s="6">
        <v>0.41608013650499998</v>
      </c>
      <c r="S6" s="6">
        <v>0.39962297440150002</v>
      </c>
      <c r="T6" s="6">
        <v>0.32114564695370001</v>
      </c>
      <c r="U6" s="8">
        <v>0.38765783566470002</v>
      </c>
      <c r="V6" s="7">
        <v>0.41932357650520002</v>
      </c>
      <c r="W6" s="7">
        <v>0.44497408939249999</v>
      </c>
      <c r="X6" s="6">
        <v>0.43859134839679997</v>
      </c>
      <c r="Y6" s="6">
        <v>0.43051011126420002</v>
      </c>
      <c r="Z6" s="6">
        <v>0.39694762310190002</v>
      </c>
      <c r="AA6" s="8">
        <v>0.34965272448750001</v>
      </c>
      <c r="AB6" s="6">
        <v>0.52345905964189998</v>
      </c>
      <c r="AC6" s="6">
        <v>0.4291686122865</v>
      </c>
      <c r="AD6" s="7">
        <v>0.4286001070448</v>
      </c>
      <c r="AE6" s="6">
        <v>0.39223029885409999</v>
      </c>
      <c r="AF6" s="8">
        <v>0.3654971166423</v>
      </c>
      <c r="AG6" s="8">
        <v>0.39975768444819998</v>
      </c>
      <c r="AH6" s="7">
        <v>0.4459509667023</v>
      </c>
    </row>
    <row r="7" spans="1:34" x14ac:dyDescent="0.4">
      <c r="A7" t="s">
        <v>189</v>
      </c>
      <c r="B7" s="6">
        <v>0.2159835690428</v>
      </c>
      <c r="C7" s="7">
        <v>0.24409498916729999</v>
      </c>
      <c r="D7" s="8">
        <v>0.1902172677914</v>
      </c>
      <c r="E7" s="6">
        <v>8.1438728063980004E-2</v>
      </c>
      <c r="F7" s="8">
        <v>0.1810779145859</v>
      </c>
      <c r="G7" s="6">
        <v>0.19988191200460001</v>
      </c>
      <c r="H7" s="6">
        <v>0.20575769148190001</v>
      </c>
      <c r="I7" s="7">
        <v>0.26012968934809999</v>
      </c>
      <c r="J7" s="6">
        <v>0.22071050084730001</v>
      </c>
      <c r="K7" s="6">
        <v>0.22590345482099999</v>
      </c>
      <c r="L7" s="8">
        <v>0.18253221174039999</v>
      </c>
      <c r="M7" s="7">
        <v>0.2220172582338</v>
      </c>
      <c r="N7" s="8">
        <v>0.1703245534808</v>
      </c>
      <c r="O7" s="7">
        <v>0.22789804904880001</v>
      </c>
      <c r="P7" s="8">
        <v>8.3698417546400006E-2</v>
      </c>
      <c r="Q7" s="7">
        <v>0.2189724938016</v>
      </c>
      <c r="R7" s="6">
        <v>0.21505309127130001</v>
      </c>
      <c r="S7" s="6">
        <v>0.22132302897879999</v>
      </c>
      <c r="T7" s="6">
        <v>0.1563679255729</v>
      </c>
      <c r="U7" s="6">
        <v>0.2007186614933</v>
      </c>
      <c r="V7" s="6">
        <v>0.2209959639937</v>
      </c>
      <c r="W7" s="6">
        <v>0.23901034949300001</v>
      </c>
      <c r="X7" s="7">
        <v>0.24077970604410001</v>
      </c>
      <c r="Y7" s="6">
        <v>0.22441419036820001</v>
      </c>
      <c r="Z7" s="8">
        <v>0.19405828838979999</v>
      </c>
      <c r="AA7" s="6">
        <v>0.19539057454209999</v>
      </c>
      <c r="AB7" s="6">
        <v>0.32731500943070002</v>
      </c>
      <c r="AC7" s="6">
        <v>0.2181789500928</v>
      </c>
      <c r="AD7" s="6">
        <v>0.21698036487460001</v>
      </c>
      <c r="AE7" s="6">
        <v>0.20779374202629999</v>
      </c>
      <c r="AF7" s="6">
        <v>0.23685563221809999</v>
      </c>
      <c r="AG7" s="8">
        <v>0.18454603836639999</v>
      </c>
      <c r="AH7" s="7">
        <v>0.30826029736029997</v>
      </c>
    </row>
    <row r="8" spans="1:34" x14ac:dyDescent="0.4">
      <c r="A8" t="s">
        <v>98</v>
      </c>
      <c r="B8" s="9">
        <v>9065</v>
      </c>
      <c r="C8" s="9">
        <v>4213</v>
      </c>
      <c r="D8" s="9">
        <v>4803</v>
      </c>
      <c r="E8" s="9">
        <v>33</v>
      </c>
      <c r="F8" s="9">
        <v>1295</v>
      </c>
      <c r="G8" s="9">
        <v>1567</v>
      </c>
      <c r="H8" s="9">
        <v>1597</v>
      </c>
      <c r="I8" s="9">
        <v>1435</v>
      </c>
      <c r="J8" s="9">
        <v>1292</v>
      </c>
      <c r="K8" s="9">
        <v>1879</v>
      </c>
      <c r="L8" s="9">
        <v>1259</v>
      </c>
      <c r="M8" s="9">
        <v>7399</v>
      </c>
      <c r="N8" s="9">
        <v>1538</v>
      </c>
      <c r="O8" s="9">
        <v>7121</v>
      </c>
      <c r="P8" s="9">
        <v>543</v>
      </c>
      <c r="Q8" s="9">
        <v>8183</v>
      </c>
      <c r="R8" s="9">
        <v>6591</v>
      </c>
      <c r="S8" s="9">
        <v>2295</v>
      </c>
      <c r="T8" s="9">
        <v>179</v>
      </c>
      <c r="U8" s="9">
        <v>2312</v>
      </c>
      <c r="V8" s="9">
        <v>6753</v>
      </c>
      <c r="W8" s="9">
        <v>1305</v>
      </c>
      <c r="X8" s="9">
        <v>1483</v>
      </c>
      <c r="Y8" s="9">
        <v>2355</v>
      </c>
      <c r="Z8" s="9">
        <v>2448</v>
      </c>
      <c r="AA8" s="9">
        <v>1375</v>
      </c>
      <c r="AB8" s="9">
        <v>31</v>
      </c>
      <c r="AC8" s="9">
        <v>1210</v>
      </c>
      <c r="AD8" s="9">
        <v>2843</v>
      </c>
      <c r="AE8" s="9">
        <v>2985</v>
      </c>
      <c r="AF8" s="9">
        <v>912</v>
      </c>
      <c r="AG8" s="9">
        <v>6886</v>
      </c>
      <c r="AH8" s="9">
        <v>2179</v>
      </c>
    </row>
    <row r="10" spans="1:34" x14ac:dyDescent="0.4">
      <c r="A10"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10"/>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259</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190</v>
      </c>
      <c r="B5" s="6">
        <v>0.70782337264820006</v>
      </c>
      <c r="C5" s="8">
        <v>0.66187188362350002</v>
      </c>
      <c r="D5" s="7">
        <v>0.75218192366619996</v>
      </c>
      <c r="E5" s="6">
        <v>0.6196971393631</v>
      </c>
      <c r="F5" s="6">
        <v>0.68600250679969998</v>
      </c>
      <c r="G5" s="7">
        <v>0.73647421178670003</v>
      </c>
      <c r="H5" s="6">
        <v>0.70027854645020005</v>
      </c>
      <c r="I5" s="6">
        <v>0.70540770069629999</v>
      </c>
      <c r="J5" s="6">
        <v>0.71920542186449998</v>
      </c>
      <c r="K5" s="6">
        <v>0.69953147147640005</v>
      </c>
      <c r="L5" s="7">
        <v>0.75656609357490001</v>
      </c>
      <c r="M5" s="6">
        <v>0.70939673993660002</v>
      </c>
      <c r="N5" s="7">
        <v>0.79353524900229999</v>
      </c>
      <c r="O5" s="8">
        <v>0.69726423942460003</v>
      </c>
      <c r="P5" s="7">
        <v>0.77068379200899995</v>
      </c>
      <c r="Q5" s="8">
        <v>0.71387927747699997</v>
      </c>
      <c r="R5" s="6">
        <v>0.71148456624690004</v>
      </c>
      <c r="S5" s="6">
        <v>0.69454913098320004</v>
      </c>
      <c r="T5" s="6">
        <v>0.73655783124289997</v>
      </c>
      <c r="U5" s="6">
        <v>0.7245508244494</v>
      </c>
      <c r="V5" s="6">
        <v>0.70233073571750004</v>
      </c>
      <c r="W5" s="8">
        <v>0.65985204209339998</v>
      </c>
      <c r="X5" s="8">
        <v>0.66512376132569995</v>
      </c>
      <c r="Y5" s="6">
        <v>0.68981413355830001</v>
      </c>
      <c r="Z5" s="7">
        <v>0.74883004485079996</v>
      </c>
      <c r="AA5" s="7">
        <v>0.75821081209670005</v>
      </c>
      <c r="AB5" s="8">
        <v>0.33844303715230001</v>
      </c>
      <c r="AC5" s="6">
        <v>0.71239967844630003</v>
      </c>
      <c r="AD5" s="8">
        <v>0.69379847533750005</v>
      </c>
      <c r="AE5" s="6">
        <v>0.72493581347250002</v>
      </c>
      <c r="AF5" s="6">
        <v>0.74658521672610001</v>
      </c>
      <c r="AG5" s="7">
        <v>0.74927306000500005</v>
      </c>
      <c r="AH5" s="8">
        <v>0.58615855175429998</v>
      </c>
    </row>
    <row r="6" spans="1:34" x14ac:dyDescent="0.4">
      <c r="A6" t="s">
        <v>191</v>
      </c>
      <c r="B6" s="6">
        <v>0.53857367333299999</v>
      </c>
      <c r="C6" s="6">
        <v>0.54049452714360002</v>
      </c>
      <c r="D6" s="6">
        <v>0.5384322086626</v>
      </c>
      <c r="E6" s="8">
        <v>0.27145052213300003</v>
      </c>
      <c r="F6" s="8">
        <v>0.49518562095969998</v>
      </c>
      <c r="G6" s="6">
        <v>0.52939894582640001</v>
      </c>
      <c r="H6" s="6">
        <v>0.53940947682210005</v>
      </c>
      <c r="I6" s="6">
        <v>0.53440339874359999</v>
      </c>
      <c r="J6" s="6">
        <v>0.5587138200442</v>
      </c>
      <c r="K6" s="7">
        <v>0.56538300891369997</v>
      </c>
      <c r="L6" s="6">
        <v>0.5619162062152</v>
      </c>
      <c r="M6" s="6">
        <v>0.54389497600100001</v>
      </c>
      <c r="N6" s="7">
        <v>0.57496506130699998</v>
      </c>
      <c r="O6" s="6">
        <v>0.53921862374539997</v>
      </c>
      <c r="P6" s="7">
        <v>0.62476133916529997</v>
      </c>
      <c r="Q6" s="8">
        <v>0.54038275226010002</v>
      </c>
      <c r="R6" s="6">
        <v>0.53193849070059995</v>
      </c>
      <c r="S6" s="6">
        <v>0.56015896119899999</v>
      </c>
      <c r="T6" s="6">
        <v>0.55226972825209997</v>
      </c>
      <c r="U6" s="7">
        <v>0.58508236507419997</v>
      </c>
      <c r="V6" s="8">
        <v>0.52330204912550005</v>
      </c>
      <c r="W6" s="6">
        <v>0.54348861264320003</v>
      </c>
      <c r="X6" s="6">
        <v>0.52396490057330003</v>
      </c>
      <c r="Y6" s="6">
        <v>0.54023262970910002</v>
      </c>
      <c r="Z6" s="6">
        <v>0.53190640492600005</v>
      </c>
      <c r="AA6" s="6">
        <v>0.5687973662061</v>
      </c>
      <c r="AB6" s="8">
        <v>0.2786892396524</v>
      </c>
      <c r="AC6" s="6">
        <v>0.54589353073879998</v>
      </c>
      <c r="AD6" s="6">
        <v>0.54691098385799997</v>
      </c>
      <c r="AE6" s="6">
        <v>0.555555054775</v>
      </c>
      <c r="AF6" s="6">
        <v>0.54585343905999995</v>
      </c>
      <c r="AG6" s="7">
        <v>0.55451429170349997</v>
      </c>
      <c r="AH6" s="8">
        <v>0.49178411706219999</v>
      </c>
    </row>
    <row r="7" spans="1:34" x14ac:dyDescent="0.4">
      <c r="A7" t="s">
        <v>192</v>
      </c>
      <c r="B7" s="6">
        <v>0.51554914927539996</v>
      </c>
      <c r="C7" s="8">
        <v>0.46133175736280002</v>
      </c>
      <c r="D7" s="7">
        <v>0.5679167133677</v>
      </c>
      <c r="E7" s="6">
        <v>0.50867816829570001</v>
      </c>
      <c r="F7" s="6">
        <v>0.49844367427969999</v>
      </c>
      <c r="G7" s="7">
        <v>0.55130260024150002</v>
      </c>
      <c r="H7" s="6">
        <v>0.51532170251800002</v>
      </c>
      <c r="I7" s="6">
        <v>0.4856609539199</v>
      </c>
      <c r="J7" s="6">
        <v>0.52044813825710001</v>
      </c>
      <c r="K7" s="6">
        <v>0.51703622873029997</v>
      </c>
      <c r="L7" s="7">
        <v>0.57957673753619998</v>
      </c>
      <c r="M7" s="6">
        <v>0.50950066055010002</v>
      </c>
      <c r="N7" s="7">
        <v>0.55105853376570002</v>
      </c>
      <c r="O7" s="6">
        <v>0.5138239273545</v>
      </c>
      <c r="P7" s="7">
        <v>0.70946126417790001</v>
      </c>
      <c r="Q7" s="8">
        <v>0.51357467248980004</v>
      </c>
      <c r="R7" s="6">
        <v>0.51141313627039997</v>
      </c>
      <c r="S7" s="6">
        <v>0.52802161050329999</v>
      </c>
      <c r="T7" s="6">
        <v>0.55023510980129997</v>
      </c>
      <c r="U7" s="7">
        <v>0.56224512904940005</v>
      </c>
      <c r="V7" s="8">
        <v>0.50021602704790002</v>
      </c>
      <c r="W7" s="8">
        <v>0.48114573175949998</v>
      </c>
      <c r="X7" s="6">
        <v>0.49965975556280001</v>
      </c>
      <c r="Y7" s="6">
        <v>0.50929900525710003</v>
      </c>
      <c r="Z7" s="6">
        <v>0.52343240284540005</v>
      </c>
      <c r="AA7" s="7">
        <v>0.55716782665260001</v>
      </c>
      <c r="AB7" s="6">
        <v>0.33091623254059999</v>
      </c>
      <c r="AC7" s="6">
        <v>0.51513142259069999</v>
      </c>
      <c r="AD7" s="6">
        <v>0.52942297155160001</v>
      </c>
      <c r="AE7" s="6">
        <v>0.53319057329499997</v>
      </c>
      <c r="AF7" s="6">
        <v>0.52789188139429999</v>
      </c>
      <c r="AG7" s="7">
        <v>0.54799736658190001</v>
      </c>
      <c r="AH7" s="8">
        <v>0.4203058121439</v>
      </c>
    </row>
    <row r="8" spans="1:34" x14ac:dyDescent="0.4">
      <c r="A8" t="s">
        <v>98</v>
      </c>
      <c r="B8" s="9">
        <v>9065</v>
      </c>
      <c r="C8" s="9">
        <v>4213</v>
      </c>
      <c r="D8" s="9">
        <v>4803</v>
      </c>
      <c r="E8" s="9">
        <v>33</v>
      </c>
      <c r="F8" s="9">
        <v>1295</v>
      </c>
      <c r="G8" s="9">
        <v>1567</v>
      </c>
      <c r="H8" s="9">
        <v>1597</v>
      </c>
      <c r="I8" s="9">
        <v>1435</v>
      </c>
      <c r="J8" s="9">
        <v>1292</v>
      </c>
      <c r="K8" s="9">
        <v>1879</v>
      </c>
      <c r="L8" s="9">
        <v>1259</v>
      </c>
      <c r="M8" s="9">
        <v>7399</v>
      </c>
      <c r="N8" s="9">
        <v>1538</v>
      </c>
      <c r="O8" s="9">
        <v>7121</v>
      </c>
      <c r="P8" s="9">
        <v>543</v>
      </c>
      <c r="Q8" s="9">
        <v>8183</v>
      </c>
      <c r="R8" s="9">
        <v>6591</v>
      </c>
      <c r="S8" s="9">
        <v>2295</v>
      </c>
      <c r="T8" s="9">
        <v>179</v>
      </c>
      <c r="U8" s="9">
        <v>2312</v>
      </c>
      <c r="V8" s="9">
        <v>6753</v>
      </c>
      <c r="W8" s="9">
        <v>1305</v>
      </c>
      <c r="X8" s="9">
        <v>1483</v>
      </c>
      <c r="Y8" s="9">
        <v>2355</v>
      </c>
      <c r="Z8" s="9">
        <v>2448</v>
      </c>
      <c r="AA8" s="9">
        <v>1375</v>
      </c>
      <c r="AB8" s="9">
        <v>31</v>
      </c>
      <c r="AC8" s="9">
        <v>1210</v>
      </c>
      <c r="AD8" s="9">
        <v>2843</v>
      </c>
      <c r="AE8" s="9">
        <v>2985</v>
      </c>
      <c r="AF8" s="9">
        <v>912</v>
      </c>
      <c r="AG8" s="9">
        <v>6886</v>
      </c>
      <c r="AH8" s="9">
        <v>2179</v>
      </c>
    </row>
    <row r="10" spans="1:34" x14ac:dyDescent="0.4">
      <c r="A10"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2"/>
  <sheetViews>
    <sheetView workbookViewId="0">
      <selection activeCell="A5" sqref="A5"/>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33</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193</v>
      </c>
      <c r="B5" s="6">
        <v>0.32791706055730002</v>
      </c>
      <c r="C5" s="6">
        <v>0.32612202236979998</v>
      </c>
      <c r="D5" s="6">
        <v>0.3274230350458</v>
      </c>
      <c r="E5" s="7">
        <v>0.66356479635279997</v>
      </c>
      <c r="F5" s="7">
        <v>0.43883045553599997</v>
      </c>
      <c r="G5" s="7">
        <v>0.44135214581479998</v>
      </c>
      <c r="H5" s="7">
        <v>0.36417321663110003</v>
      </c>
      <c r="I5" s="6">
        <v>0.30705284143970002</v>
      </c>
      <c r="J5" s="8">
        <v>0.24687228344260001</v>
      </c>
      <c r="K5" s="8">
        <v>0.19733085834940001</v>
      </c>
      <c r="L5" s="7">
        <v>0.410254645418</v>
      </c>
      <c r="M5" s="8">
        <v>0.30610882219649999</v>
      </c>
      <c r="N5" s="7">
        <v>0.4558910794189</v>
      </c>
      <c r="O5" s="8">
        <v>0.2917861328154</v>
      </c>
      <c r="P5" s="7">
        <v>0.81994280792880003</v>
      </c>
      <c r="Q5" s="8">
        <v>0.30417248027900001</v>
      </c>
      <c r="R5" s="7">
        <v>0.33806811396359998</v>
      </c>
      <c r="S5" s="8">
        <v>0.28577662521129998</v>
      </c>
      <c r="T5" s="7">
        <v>0.54958534165359996</v>
      </c>
      <c r="U5" s="7">
        <v>0.42742346520809998</v>
      </c>
      <c r="V5" s="8">
        <v>0.29524307293969998</v>
      </c>
      <c r="W5" s="8">
        <v>0.23320926691630001</v>
      </c>
      <c r="X5" s="8">
        <v>0.2833466444926</v>
      </c>
      <c r="Y5" s="8">
        <v>0.27932936994559998</v>
      </c>
      <c r="Z5" s="7">
        <v>0.37707565369009999</v>
      </c>
      <c r="AA5" s="7">
        <v>0.4376854649668</v>
      </c>
      <c r="AB5" s="7">
        <v>0.69427415120059999</v>
      </c>
      <c r="AC5" s="8">
        <v>0.23536701779120001</v>
      </c>
      <c r="AD5" s="6">
        <v>0.31991589350880001</v>
      </c>
      <c r="AE5" s="7">
        <v>0.38573464726399997</v>
      </c>
      <c r="AF5" s="6">
        <v>0.33252396221250002</v>
      </c>
      <c r="AG5" s="7">
        <v>0.3761612823403</v>
      </c>
      <c r="AH5" s="8">
        <v>0.1863086437831</v>
      </c>
    </row>
    <row r="6" spans="1:34" x14ac:dyDescent="0.4">
      <c r="A6" t="s">
        <v>194</v>
      </c>
      <c r="B6" s="6">
        <v>0.12074338610590001</v>
      </c>
      <c r="C6" s="6">
        <v>0.1181877160193</v>
      </c>
      <c r="D6" s="6">
        <v>0.1225771907303</v>
      </c>
      <c r="E6" s="6">
        <v>0.21053922930329999</v>
      </c>
      <c r="F6" s="6">
        <v>0.128590351219</v>
      </c>
      <c r="G6" s="7">
        <v>0.15651649403039999</v>
      </c>
      <c r="H6" s="7">
        <v>0.145672237702</v>
      </c>
      <c r="I6" s="6">
        <v>0.1193445077731</v>
      </c>
      <c r="J6" s="8">
        <v>0.1008035809339</v>
      </c>
      <c r="K6" s="8">
        <v>8.0026117689260004E-2</v>
      </c>
      <c r="L6" s="7">
        <v>0.14994543709649999</v>
      </c>
      <c r="M6" s="8">
        <v>0.1138316892503</v>
      </c>
      <c r="N6" s="7">
        <v>0.17700027454459999</v>
      </c>
      <c r="O6" s="8">
        <v>0.1074709121754</v>
      </c>
      <c r="P6" s="7">
        <v>0.31160919633869999</v>
      </c>
      <c r="Q6" s="8">
        <v>0.1135225303209</v>
      </c>
      <c r="R6" s="6">
        <v>0.12423524175550001</v>
      </c>
      <c r="S6" s="8">
        <v>0.1045313689856</v>
      </c>
      <c r="T6" s="7">
        <v>0.2426627947636</v>
      </c>
      <c r="U6" s="7">
        <v>0.15964379706349999</v>
      </c>
      <c r="V6" s="8">
        <v>0.1079700219148</v>
      </c>
      <c r="W6" s="8">
        <v>8.6257373500109993E-2</v>
      </c>
      <c r="X6" s="8">
        <v>0.1012691862891</v>
      </c>
      <c r="Y6" s="8">
        <v>9.7634917233329996E-2</v>
      </c>
      <c r="Z6" s="7">
        <v>0.1380272715211</v>
      </c>
      <c r="AA6" s="7">
        <v>0.1769241563108</v>
      </c>
      <c r="AB6" s="6">
        <v>0.12380913872469999</v>
      </c>
      <c r="AC6" s="8">
        <v>8.8513305253049998E-2</v>
      </c>
      <c r="AD6" s="8">
        <v>0.1107605911795</v>
      </c>
      <c r="AE6" s="7">
        <v>0.1418650233781</v>
      </c>
      <c r="AF6" s="7">
        <v>0.15483030277589999</v>
      </c>
      <c r="AG6" s="7">
        <v>0.13911110078200001</v>
      </c>
      <c r="AH6" s="8">
        <v>6.6829717299240005E-2</v>
      </c>
    </row>
    <row r="7" spans="1:34" x14ac:dyDescent="0.4">
      <c r="A7" t="s">
        <v>195</v>
      </c>
      <c r="B7" s="6">
        <v>8.6749001206660001E-2</v>
      </c>
      <c r="C7" s="6">
        <v>9.348527621786E-2</v>
      </c>
      <c r="D7" s="6">
        <v>8.0340201809389999E-2</v>
      </c>
      <c r="E7" s="6">
        <v>4.905116918632E-2</v>
      </c>
      <c r="F7" s="7">
        <v>0.1046864497607</v>
      </c>
      <c r="G7" s="7">
        <v>0.1174704664537</v>
      </c>
      <c r="H7" s="6">
        <v>9.4669718265650002E-2</v>
      </c>
      <c r="I7" s="6">
        <v>8.6141370760459995E-2</v>
      </c>
      <c r="J7" s="8">
        <v>6.2919271445049996E-2</v>
      </c>
      <c r="K7" s="8">
        <v>5.8895942648029997E-2</v>
      </c>
      <c r="L7" s="7">
        <v>0.1046063851212</v>
      </c>
      <c r="M7" s="6">
        <v>8.3787639062279998E-2</v>
      </c>
      <c r="N7" s="7">
        <v>0.15399091034349999</v>
      </c>
      <c r="O7" s="8">
        <v>7.1615059591709995E-2</v>
      </c>
      <c r="P7" s="7">
        <v>0.1844271887417</v>
      </c>
      <c r="Q7" s="8">
        <v>8.2591910396109997E-2</v>
      </c>
      <c r="R7" s="7">
        <v>9.1276874810560002E-2</v>
      </c>
      <c r="S7" s="8">
        <v>7.0475720424440003E-2</v>
      </c>
      <c r="T7" s="6">
        <v>0.1184735903778</v>
      </c>
      <c r="U7" s="7">
        <v>0.12067876602369999</v>
      </c>
      <c r="V7" s="8">
        <v>7.5607801608609998E-2</v>
      </c>
      <c r="W7" s="6">
        <v>7.2411603790190002E-2</v>
      </c>
      <c r="X7" s="8">
        <v>6.8049054185919999E-2</v>
      </c>
      <c r="Y7" s="8">
        <v>6.5835514436189999E-2</v>
      </c>
      <c r="Z7" s="7">
        <v>0.1014484577537</v>
      </c>
      <c r="AA7" s="7">
        <v>0.12719145870029999</v>
      </c>
      <c r="AB7" s="6">
        <v>0.1049184489528</v>
      </c>
      <c r="AC7" s="8">
        <v>5.6570210242989999E-2</v>
      </c>
      <c r="AD7" s="6">
        <v>9.0094380883759997E-2</v>
      </c>
      <c r="AE7" s="7">
        <v>0.10065922876409999</v>
      </c>
      <c r="AF7" s="6">
        <v>9.3322990568310005E-2</v>
      </c>
      <c r="AG7" s="7">
        <v>0.10022627544770001</v>
      </c>
      <c r="AH7" s="8">
        <v>4.7189953570040001E-2</v>
      </c>
    </row>
    <row r="8" spans="1:34" x14ac:dyDescent="0.4">
      <c r="A8" t="s">
        <v>196</v>
      </c>
      <c r="B8" s="6">
        <v>6.8653989714880001E-2</v>
      </c>
      <c r="C8" s="8">
        <v>5.67723690741E-2</v>
      </c>
      <c r="D8" s="7">
        <v>7.9931706388240001E-2</v>
      </c>
      <c r="E8" s="6">
        <v>9.8065692794150006E-2</v>
      </c>
      <c r="F8" s="6">
        <v>7.7866639859980005E-2</v>
      </c>
      <c r="G8" s="7">
        <v>9.5136742558120005E-2</v>
      </c>
      <c r="H8" s="6">
        <v>7.5941441958449998E-2</v>
      </c>
      <c r="I8" s="6">
        <v>7.214317136666E-2</v>
      </c>
      <c r="J8" s="6">
        <v>6.3749879699429995E-2</v>
      </c>
      <c r="K8" s="8">
        <v>3.5087969294749999E-2</v>
      </c>
      <c r="L8" s="7">
        <v>0.1059046336168</v>
      </c>
      <c r="M8" s="8">
        <v>6.1893606458499999E-2</v>
      </c>
      <c r="N8" s="7">
        <v>9.4278510624270007E-2</v>
      </c>
      <c r="O8" s="8">
        <v>6.2162775489600003E-2</v>
      </c>
      <c r="P8" s="7">
        <v>0.18859339860409999</v>
      </c>
      <c r="Q8" s="8">
        <v>6.4092476358369996E-2</v>
      </c>
      <c r="R8" s="7">
        <v>7.2032267936060004E-2</v>
      </c>
      <c r="S8" s="8">
        <v>5.789418507908E-2</v>
      </c>
      <c r="T8" s="6">
        <v>5.5553242561329999E-2</v>
      </c>
      <c r="U8" s="7">
        <v>9.2130120440219995E-2</v>
      </c>
      <c r="V8" s="8">
        <v>6.0945352192299997E-2</v>
      </c>
      <c r="W8" s="8">
        <v>4.5040685399610002E-2</v>
      </c>
      <c r="X8" s="6">
        <v>6.3067411720259994E-2</v>
      </c>
      <c r="Y8" s="6">
        <v>6.392140854469E-2</v>
      </c>
      <c r="Z8" s="6">
        <v>7.2156086870869995E-2</v>
      </c>
      <c r="AA8" s="7">
        <v>9.5625935013290003E-2</v>
      </c>
      <c r="AB8" s="6">
        <v>9.5388060710170003E-2</v>
      </c>
      <c r="AC8" s="8">
        <v>4.9508849611549999E-2</v>
      </c>
      <c r="AD8" s="6">
        <v>6.4755721266400001E-2</v>
      </c>
      <c r="AE8" s="7">
        <v>7.8196470027830006E-2</v>
      </c>
      <c r="AF8" s="6">
        <v>8.0603383529220002E-2</v>
      </c>
      <c r="AG8" s="7">
        <v>8.1677942284110003E-2</v>
      </c>
      <c r="AH8" s="8">
        <v>3.0425550426010001E-2</v>
      </c>
    </row>
    <row r="9" spans="1:34" x14ac:dyDescent="0.4">
      <c r="A9" t="s">
        <v>197</v>
      </c>
      <c r="B9" s="6">
        <v>7.6413699702520002E-2</v>
      </c>
      <c r="C9" s="8">
        <v>6.9668457861770006E-2</v>
      </c>
      <c r="D9" s="7">
        <v>8.2671655292759993E-2</v>
      </c>
      <c r="E9" s="6">
        <v>0.1187388835223</v>
      </c>
      <c r="F9" s="7">
        <v>0.1013884412249</v>
      </c>
      <c r="G9" s="7">
        <v>9.5572815275719994E-2</v>
      </c>
      <c r="H9" s="6">
        <v>8.4510709779759996E-2</v>
      </c>
      <c r="I9" s="6">
        <v>6.8055175852569996E-2</v>
      </c>
      <c r="J9" s="6">
        <v>6.8503653658139999E-2</v>
      </c>
      <c r="K9" s="8">
        <v>4.8096692708969997E-2</v>
      </c>
      <c r="L9" s="7">
        <v>0.1160938207667</v>
      </c>
      <c r="M9" s="8">
        <v>6.6936728180649996E-2</v>
      </c>
      <c r="N9" s="7">
        <v>0.112941785037</v>
      </c>
      <c r="O9" s="8">
        <v>6.4913253679860006E-2</v>
      </c>
      <c r="P9" s="7">
        <v>0.28651789689930002</v>
      </c>
      <c r="Q9" s="8">
        <v>6.9959536851609994E-2</v>
      </c>
      <c r="R9" s="6">
        <v>7.6235206570540004E-2</v>
      </c>
      <c r="S9" s="6">
        <v>7.0830732720869996E-2</v>
      </c>
      <c r="T9" s="7">
        <v>0.24080032242720001</v>
      </c>
      <c r="U9" s="7">
        <v>0.1111052489138</v>
      </c>
      <c r="V9" s="8">
        <v>6.5022360086319994E-2</v>
      </c>
      <c r="W9" s="8">
        <v>5.258653627281E-2</v>
      </c>
      <c r="X9" s="6">
        <v>6.3312435242900006E-2</v>
      </c>
      <c r="Y9" s="6">
        <v>6.5706144589300006E-2</v>
      </c>
      <c r="Z9" s="7">
        <v>8.4872374702039996E-2</v>
      </c>
      <c r="AA9" s="7">
        <v>0.1008965038155</v>
      </c>
      <c r="AB9" s="6">
        <v>4.1650839569499998E-2</v>
      </c>
      <c r="AC9" s="6">
        <v>6.0802096674400001E-2</v>
      </c>
      <c r="AD9" s="8">
        <v>6.4534817768639993E-2</v>
      </c>
      <c r="AE9" s="7">
        <v>9.3840129790240007E-2</v>
      </c>
      <c r="AF9" s="6">
        <v>7.6592794925170002E-2</v>
      </c>
      <c r="AG9" s="7">
        <v>9.0301492979219994E-2</v>
      </c>
      <c r="AH9" s="8">
        <v>3.5649679769830002E-2</v>
      </c>
    </row>
    <row r="10" spans="1:34" x14ac:dyDescent="0.4">
      <c r="A10" t="s">
        <v>198</v>
      </c>
      <c r="B10" s="6">
        <v>4.9901821045899998E-2</v>
      </c>
      <c r="C10" s="6">
        <v>5.2551465745560001E-2</v>
      </c>
      <c r="D10" s="6">
        <v>4.6669402022540003E-2</v>
      </c>
      <c r="E10" s="6">
        <v>0.1228947522178</v>
      </c>
      <c r="F10" s="7">
        <v>7.6714480725730005E-2</v>
      </c>
      <c r="G10" s="7">
        <v>7.3676763046660002E-2</v>
      </c>
      <c r="H10" s="6">
        <v>5.8199084808690002E-2</v>
      </c>
      <c r="I10" s="6">
        <v>4.992533191996E-2</v>
      </c>
      <c r="J10" s="8">
        <v>2.0496941708150002E-2</v>
      </c>
      <c r="K10" s="8">
        <v>2.458874791267E-2</v>
      </c>
      <c r="L10" s="7">
        <v>7.2959188536219993E-2</v>
      </c>
      <c r="M10" s="8">
        <v>4.5183243257460003E-2</v>
      </c>
      <c r="N10" s="7">
        <v>8.1881269228340006E-2</v>
      </c>
      <c r="O10" s="8">
        <v>4.1585568591829998E-2</v>
      </c>
      <c r="P10" s="7">
        <v>0.13174079795999999</v>
      </c>
      <c r="Q10" s="8">
        <v>4.6317723996639998E-2</v>
      </c>
      <c r="R10" s="7">
        <v>5.3543010736300002E-2</v>
      </c>
      <c r="S10" s="8">
        <v>3.8755909304249998E-2</v>
      </c>
      <c r="T10" s="6">
        <v>2.3773071426540001E-2</v>
      </c>
      <c r="U10" s="7">
        <v>7.4652718676019997E-2</v>
      </c>
      <c r="V10" s="8">
        <v>4.1774600235050002E-2</v>
      </c>
      <c r="W10" s="8">
        <v>3.0842350060710001E-2</v>
      </c>
      <c r="X10" s="6">
        <v>4.1806935400390002E-2</v>
      </c>
      <c r="Y10" s="8">
        <v>3.7727312259349999E-2</v>
      </c>
      <c r="Z10" s="7">
        <v>5.8301504879600001E-2</v>
      </c>
      <c r="AA10" s="7">
        <v>8.1064636307470003E-2</v>
      </c>
      <c r="AB10" s="8">
        <v>7.7008106503029996E-3</v>
      </c>
      <c r="AC10" s="8">
        <v>2.251421103779E-2</v>
      </c>
      <c r="AD10" s="6">
        <v>4.7667261730409999E-2</v>
      </c>
      <c r="AE10" s="7">
        <v>6.2012670667800002E-2</v>
      </c>
      <c r="AF10" s="6">
        <v>6.6116805678359994E-2</v>
      </c>
      <c r="AG10" s="7">
        <v>5.8736084083049998E-2</v>
      </c>
      <c r="AH10" s="8">
        <v>2.3971130160610001E-2</v>
      </c>
    </row>
    <row r="11" spans="1:34" x14ac:dyDescent="0.4">
      <c r="A11" t="s">
        <v>199</v>
      </c>
      <c r="B11" s="6">
        <v>6.783589368706E-2</v>
      </c>
      <c r="C11" s="8">
        <v>5.9866458436969999E-2</v>
      </c>
      <c r="D11" s="7">
        <v>7.5235592802299994E-2</v>
      </c>
      <c r="E11" s="6">
        <v>8.1548000550290003E-2</v>
      </c>
      <c r="F11" s="7">
        <v>0.1009964323086</v>
      </c>
      <c r="G11" s="7">
        <v>0.1006838483119</v>
      </c>
      <c r="H11" s="6">
        <v>7.5781624597279995E-2</v>
      </c>
      <c r="I11" s="6">
        <v>6.7371915120539999E-2</v>
      </c>
      <c r="J11" s="8">
        <v>4.3156382545930003E-2</v>
      </c>
      <c r="K11" s="8">
        <v>2.8007958302179999E-2</v>
      </c>
      <c r="L11" s="7">
        <v>9.2125857734199998E-2</v>
      </c>
      <c r="M11" s="8">
        <v>6.2015447243010002E-2</v>
      </c>
      <c r="N11" s="7">
        <v>0.1120999537036</v>
      </c>
      <c r="O11" s="8">
        <v>5.5325537578299999E-2</v>
      </c>
      <c r="P11" s="7">
        <v>0.28058150492759998</v>
      </c>
      <c r="Q11" s="8">
        <v>5.9236808337659999E-2</v>
      </c>
      <c r="R11" s="6">
        <v>6.8735685688300005E-2</v>
      </c>
      <c r="S11" s="6">
        <v>6.2150218539300001E-2</v>
      </c>
      <c r="T11" s="7">
        <v>0.13938430662679999</v>
      </c>
      <c r="U11" s="7">
        <v>9.6617251045350003E-2</v>
      </c>
      <c r="V11" s="8">
        <v>5.8385228503830003E-2</v>
      </c>
      <c r="W11" s="8">
        <v>4.92210681459E-2</v>
      </c>
      <c r="X11" s="6">
        <v>5.7235078801779998E-2</v>
      </c>
      <c r="Y11" s="8">
        <v>4.9016280911560003E-2</v>
      </c>
      <c r="Z11" s="7">
        <v>7.8388146082019994E-2</v>
      </c>
      <c r="AA11" s="7">
        <v>0.1012224093779</v>
      </c>
      <c r="AB11" s="6">
        <v>0</v>
      </c>
      <c r="AC11" s="8">
        <v>3.6764506566409998E-2</v>
      </c>
      <c r="AD11" s="6">
        <v>6.2276289851360002E-2</v>
      </c>
      <c r="AE11" s="7">
        <v>8.3140254909629993E-2</v>
      </c>
      <c r="AF11" s="6">
        <v>7.5558977351250001E-2</v>
      </c>
      <c r="AG11" s="7">
        <v>8.2074929212999997E-2</v>
      </c>
      <c r="AH11" s="8">
        <v>2.6040893110890001E-2</v>
      </c>
    </row>
    <row r="12" spans="1:34" x14ac:dyDescent="0.4">
      <c r="A12" t="s">
        <v>200</v>
      </c>
      <c r="B12" s="6">
        <v>5.848956328741E-2</v>
      </c>
      <c r="C12" s="6">
        <v>6.2362038766809999E-2</v>
      </c>
      <c r="D12" s="6">
        <v>5.3967280294269997E-2</v>
      </c>
      <c r="E12" s="7">
        <v>0.16716501103879999</v>
      </c>
      <c r="F12" s="7">
        <v>8.7379339415669999E-2</v>
      </c>
      <c r="G12" s="7">
        <v>9.586055378675E-2</v>
      </c>
      <c r="H12" s="7">
        <v>7.1235938829529999E-2</v>
      </c>
      <c r="I12" s="6">
        <v>5.5543731954439998E-2</v>
      </c>
      <c r="J12" s="8">
        <v>2.1192272174009999E-2</v>
      </c>
      <c r="K12" s="8">
        <v>2.4413234282670001E-2</v>
      </c>
      <c r="L12" s="7">
        <v>7.9514750685969998E-2</v>
      </c>
      <c r="M12" s="8">
        <v>5.3077223304279997E-2</v>
      </c>
      <c r="N12" s="7">
        <v>9.0105842069190006E-2</v>
      </c>
      <c r="O12" s="8">
        <v>5.0274235614849998E-2</v>
      </c>
      <c r="P12" s="7">
        <v>0.20925644508339999</v>
      </c>
      <c r="Q12" s="8">
        <v>5.2256220372830002E-2</v>
      </c>
      <c r="R12" s="6">
        <v>6.1274355732449999E-2</v>
      </c>
      <c r="S12" s="6">
        <v>4.9152863632929998E-2</v>
      </c>
      <c r="T12" s="6">
        <v>6.0121345956959997E-2</v>
      </c>
      <c r="U12" s="7">
        <v>9.4241003705619997E-2</v>
      </c>
      <c r="V12" s="8">
        <v>4.6750197106559997E-2</v>
      </c>
      <c r="W12" s="8">
        <v>2.6591091244460002E-2</v>
      </c>
      <c r="X12" s="6">
        <v>4.5520905211660002E-2</v>
      </c>
      <c r="Y12" s="8">
        <v>4.0432820814710002E-2</v>
      </c>
      <c r="Z12" s="7">
        <v>7.1680105163139995E-2</v>
      </c>
      <c r="AA12" s="7">
        <v>0.10125194786860001</v>
      </c>
      <c r="AB12" s="7">
        <v>0.26785831048929998</v>
      </c>
      <c r="AC12" s="8">
        <v>4.2277866474870002E-2</v>
      </c>
      <c r="AD12" s="6">
        <v>5.3194270440849997E-2</v>
      </c>
      <c r="AE12" s="7">
        <v>7.0881513570849999E-2</v>
      </c>
      <c r="AF12" s="6">
        <v>7.0413929469309994E-2</v>
      </c>
      <c r="AG12" s="7">
        <v>6.9827656974350005E-2</v>
      </c>
      <c r="AH12" s="8">
        <v>2.5209526074539999E-2</v>
      </c>
    </row>
    <row r="13" spans="1:34" x14ac:dyDescent="0.4">
      <c r="A13" t="s">
        <v>201</v>
      </c>
      <c r="B13" s="6">
        <v>5.3496249815479999E-2</v>
      </c>
      <c r="C13" s="6">
        <v>5.731899373998E-2</v>
      </c>
      <c r="D13" s="6">
        <v>4.9514008608350001E-2</v>
      </c>
      <c r="E13" s="6">
        <v>7.7230321448129996E-2</v>
      </c>
      <c r="F13" s="7">
        <v>7.8013520005690007E-2</v>
      </c>
      <c r="G13" s="7">
        <v>8.9000514890189994E-2</v>
      </c>
      <c r="H13" s="7">
        <v>6.8533864789920004E-2</v>
      </c>
      <c r="I13" s="6">
        <v>5.3401807055300003E-2</v>
      </c>
      <c r="J13" s="8">
        <v>2.1222454260229999E-2</v>
      </c>
      <c r="K13" s="8">
        <v>1.6662127923349999E-2</v>
      </c>
      <c r="L13" s="7">
        <v>6.8848899401450003E-2</v>
      </c>
      <c r="M13" s="8">
        <v>4.8638627480190003E-2</v>
      </c>
      <c r="N13" s="7">
        <v>8.6687412562499996E-2</v>
      </c>
      <c r="O13" s="8">
        <v>4.4289215923119997E-2</v>
      </c>
      <c r="P13" s="7">
        <v>0.214612710442</v>
      </c>
      <c r="Q13" s="8">
        <v>4.5997630573999998E-2</v>
      </c>
      <c r="R13" s="6">
        <v>5.4953859704789998E-2</v>
      </c>
      <c r="S13" s="6">
        <v>4.9097955320430001E-2</v>
      </c>
      <c r="T13" s="6">
        <v>4.1345733145370003E-2</v>
      </c>
      <c r="U13" s="7">
        <v>8.153069573077E-2</v>
      </c>
      <c r="V13" s="8">
        <v>4.4290840958470003E-2</v>
      </c>
      <c r="W13" s="8">
        <v>2.5991779718410001E-2</v>
      </c>
      <c r="X13" s="6">
        <v>4.7368298245860002E-2</v>
      </c>
      <c r="Y13" s="8">
        <v>2.9613411341930001E-2</v>
      </c>
      <c r="Z13" s="7">
        <v>6.5636160955309997E-2</v>
      </c>
      <c r="AA13" s="7">
        <v>9.9761670105009997E-2</v>
      </c>
      <c r="AB13" s="6">
        <v>9.4795281849359994E-2</v>
      </c>
      <c r="AC13" s="8">
        <v>1.7924982409139999E-2</v>
      </c>
      <c r="AD13" s="6">
        <v>4.9206483779420003E-2</v>
      </c>
      <c r="AE13" s="7">
        <v>6.5933230228730003E-2</v>
      </c>
      <c r="AF13" s="6">
        <v>6.6728926966300006E-2</v>
      </c>
      <c r="AG13" s="7">
        <v>6.3773525207779999E-2</v>
      </c>
      <c r="AH13" s="8">
        <v>2.3329969932249998E-2</v>
      </c>
    </row>
    <row r="14" spans="1:34" x14ac:dyDescent="0.4">
      <c r="A14" t="s">
        <v>202</v>
      </c>
      <c r="B14" s="6">
        <v>4.9667624369170001E-2</v>
      </c>
      <c r="C14" s="7">
        <v>5.7644319190369997E-2</v>
      </c>
      <c r="D14" s="8">
        <v>4.2281545584280003E-2</v>
      </c>
      <c r="E14" s="6">
        <v>1.7519866341149999E-2</v>
      </c>
      <c r="F14" s="7">
        <v>7.8496393666050004E-2</v>
      </c>
      <c r="G14" s="7">
        <v>7.4893528594249997E-2</v>
      </c>
      <c r="H14" s="6">
        <v>5.8499549920009997E-2</v>
      </c>
      <c r="I14" s="6">
        <v>4.85147934123E-2</v>
      </c>
      <c r="J14" s="8">
        <v>2.4372345501849999E-2</v>
      </c>
      <c r="K14" s="8">
        <v>1.9408434176219999E-2</v>
      </c>
      <c r="L14" s="7">
        <v>6.9085132644539998E-2</v>
      </c>
      <c r="M14" s="8">
        <v>4.5735487640499999E-2</v>
      </c>
      <c r="N14" s="7">
        <v>8.5638720851849995E-2</v>
      </c>
      <c r="O14" s="8">
        <v>4.0922964307409999E-2</v>
      </c>
      <c r="P14" s="7">
        <v>0.2126603034274</v>
      </c>
      <c r="Q14" s="8">
        <v>4.3248938249920002E-2</v>
      </c>
      <c r="R14" s="6">
        <v>5.2104162482690002E-2</v>
      </c>
      <c r="S14" s="8">
        <v>3.8962439780699999E-2</v>
      </c>
      <c r="T14" s="7">
        <v>0.1185823859607</v>
      </c>
      <c r="U14" s="7">
        <v>7.6810022571719996E-2</v>
      </c>
      <c r="V14" s="8">
        <v>4.0755128878110003E-2</v>
      </c>
      <c r="W14" s="8">
        <v>2.750998440553E-2</v>
      </c>
      <c r="X14" s="6">
        <v>4.6875834086010003E-2</v>
      </c>
      <c r="Y14" s="8">
        <v>3.5824541578860003E-2</v>
      </c>
      <c r="Z14" s="7">
        <v>6.1600696984829999E-2</v>
      </c>
      <c r="AA14" s="7">
        <v>6.9301165424970002E-2</v>
      </c>
      <c r="AB14" s="6">
        <v>0.1039872155859</v>
      </c>
      <c r="AC14" s="8">
        <v>2.6322338197580002E-2</v>
      </c>
      <c r="AD14" s="6">
        <v>4.4315395539579999E-2</v>
      </c>
      <c r="AE14" s="7">
        <v>6.0537034452379998E-2</v>
      </c>
      <c r="AF14" s="7">
        <v>6.7551942386670005E-2</v>
      </c>
      <c r="AG14" s="7">
        <v>5.8904941579649997E-2</v>
      </c>
      <c r="AH14" s="8">
        <v>2.2553872357579999E-2</v>
      </c>
    </row>
    <row r="15" spans="1:34" x14ac:dyDescent="0.4">
      <c r="A15" t="s">
        <v>203</v>
      </c>
      <c r="B15" s="6">
        <v>4.8830894889020003E-2</v>
      </c>
      <c r="C15" s="7">
        <v>5.6380418000120003E-2</v>
      </c>
      <c r="D15" s="8">
        <v>4.1210022052250002E-2</v>
      </c>
      <c r="E15" s="6">
        <v>8.2366218826639997E-2</v>
      </c>
      <c r="F15" s="7">
        <v>7.4360001333720005E-2</v>
      </c>
      <c r="G15" s="7">
        <v>8.1617724799090005E-2</v>
      </c>
      <c r="H15" s="7">
        <v>6.3739459916790003E-2</v>
      </c>
      <c r="I15" s="6">
        <v>4.2989746363130001E-2</v>
      </c>
      <c r="J15" s="8">
        <v>1.8038392638550001E-2</v>
      </c>
      <c r="K15" s="8">
        <v>1.692874267583E-2</v>
      </c>
      <c r="L15" s="7">
        <v>7.674226885148E-2</v>
      </c>
      <c r="M15" s="8">
        <v>4.1370167680390001E-2</v>
      </c>
      <c r="N15" s="7">
        <v>8.092596727319E-2</v>
      </c>
      <c r="O15" s="8">
        <v>4.0180538699950002E-2</v>
      </c>
      <c r="P15" s="7">
        <v>0.23366827074300001</v>
      </c>
      <c r="Q15" s="8">
        <v>4.1442054748790001E-2</v>
      </c>
      <c r="R15" s="6">
        <v>5.0663308353829997E-2</v>
      </c>
      <c r="S15" s="6">
        <v>4.1622013006170001E-2</v>
      </c>
      <c r="T15" s="6">
        <v>7.8252032321199996E-2</v>
      </c>
      <c r="U15" s="7">
        <v>8.2970530721250005E-2</v>
      </c>
      <c r="V15" s="8">
        <v>3.7620781908180002E-2</v>
      </c>
      <c r="W15" s="8">
        <v>2.9939546169989999E-2</v>
      </c>
      <c r="X15" s="6">
        <v>4.6512506942980002E-2</v>
      </c>
      <c r="Y15" s="8">
        <v>3.3955577991669997E-2</v>
      </c>
      <c r="Z15" s="7">
        <v>5.7397727026880001E-2</v>
      </c>
      <c r="AA15" s="7">
        <v>7.4313678425070001E-2</v>
      </c>
      <c r="AB15" s="6">
        <v>2.1676419573639999E-2</v>
      </c>
      <c r="AC15" s="8">
        <v>3.1266584696359997E-2</v>
      </c>
      <c r="AD15" s="6">
        <v>4.8092362217840003E-2</v>
      </c>
      <c r="AE15" s="7">
        <v>5.7520581203230003E-2</v>
      </c>
      <c r="AF15" s="6">
        <v>5.4982070486669997E-2</v>
      </c>
      <c r="AG15" s="7">
        <v>5.8298605299429998E-2</v>
      </c>
      <c r="AH15" s="8">
        <v>2.104088331571E-2</v>
      </c>
    </row>
    <row r="16" spans="1:34" x14ac:dyDescent="0.4">
      <c r="A16" t="s">
        <v>204</v>
      </c>
      <c r="B16" s="6">
        <v>3.7429055510169999E-2</v>
      </c>
      <c r="C16" s="7">
        <v>4.674065948035E-2</v>
      </c>
      <c r="D16" s="8">
        <v>2.8422173714309999E-2</v>
      </c>
      <c r="E16" s="6">
        <v>5.3958448539350001E-2</v>
      </c>
      <c r="F16" s="7">
        <v>6.9332816993630003E-2</v>
      </c>
      <c r="G16" s="7">
        <v>7.1006241899089995E-2</v>
      </c>
      <c r="H16" s="7">
        <v>4.8154798083939999E-2</v>
      </c>
      <c r="I16" s="8">
        <v>2.5568168059679999E-2</v>
      </c>
      <c r="J16" s="8">
        <v>1.3676453900880001E-2</v>
      </c>
      <c r="K16" s="8">
        <v>3.5075091836660002E-3</v>
      </c>
      <c r="L16" s="7">
        <v>6.7744941422630003E-2</v>
      </c>
      <c r="M16" s="8">
        <v>3.1834337627620002E-2</v>
      </c>
      <c r="N16" s="7">
        <v>6.8551790938769994E-2</v>
      </c>
      <c r="O16" s="8">
        <v>2.8987489539099999E-2</v>
      </c>
      <c r="P16" s="7">
        <v>0.14988938908659999</v>
      </c>
      <c r="Q16" s="8">
        <v>3.2180525267310002E-2</v>
      </c>
      <c r="R16" s="7">
        <v>4.032292328269E-2</v>
      </c>
      <c r="S16" s="8">
        <v>2.844616925688E-2</v>
      </c>
      <c r="T16" s="6">
        <v>1.997799675979E-2</v>
      </c>
      <c r="U16" s="7">
        <v>6.8801050425829999E-2</v>
      </c>
      <c r="V16" s="8">
        <v>2.7127726897090001E-2</v>
      </c>
      <c r="W16" s="8">
        <v>2.5512654563869998E-2</v>
      </c>
      <c r="X16" s="6">
        <v>3.5080854270460003E-2</v>
      </c>
      <c r="Y16" s="8">
        <v>2.6268809340030001E-2</v>
      </c>
      <c r="Z16" s="6">
        <v>4.3262253013319998E-2</v>
      </c>
      <c r="AA16" s="7">
        <v>5.9565046177349999E-2</v>
      </c>
      <c r="AB16" s="6">
        <v>2.1676419573639999E-2</v>
      </c>
      <c r="AC16" s="8">
        <v>2.4612780161389999E-2</v>
      </c>
      <c r="AD16" s="6">
        <v>3.5231166992659997E-2</v>
      </c>
      <c r="AE16" s="7">
        <v>4.7707142395960002E-2</v>
      </c>
      <c r="AF16" s="6">
        <v>4.6849251987230001E-2</v>
      </c>
      <c r="AG16" s="7">
        <v>4.4786823405369998E-2</v>
      </c>
      <c r="AH16" s="8">
        <v>1.5832233670720001E-2</v>
      </c>
    </row>
    <row r="17" spans="1:34" x14ac:dyDescent="0.4">
      <c r="A17" t="s">
        <v>153</v>
      </c>
      <c r="B17" s="6">
        <v>4.9744347012229996E-3</v>
      </c>
      <c r="C17" s="8">
        <v>3.2429841838290002E-3</v>
      </c>
      <c r="D17" s="7">
        <v>6.6776750460459996E-3</v>
      </c>
      <c r="E17" s="6">
        <v>0</v>
      </c>
      <c r="F17" s="6">
        <v>2.1631474065000001E-3</v>
      </c>
      <c r="G17" s="6">
        <v>3.5758395138930001E-3</v>
      </c>
      <c r="H17" s="6">
        <v>1.5848703345799999E-3</v>
      </c>
      <c r="I17" s="6">
        <v>3.3518224384309998E-3</v>
      </c>
      <c r="J17" s="7">
        <v>9.7276965691249998E-3</v>
      </c>
      <c r="K17" s="7">
        <v>8.8299933134950003E-3</v>
      </c>
      <c r="L17" s="7">
        <v>1.079346839023E-2</v>
      </c>
      <c r="M17" s="8">
        <v>4.0939370318729996E-3</v>
      </c>
      <c r="N17" s="6">
        <v>5.2520338261999996E-3</v>
      </c>
      <c r="O17" s="6">
        <v>5.0597599589050002E-3</v>
      </c>
      <c r="P17" s="6">
        <v>2.7524341717939998E-3</v>
      </c>
      <c r="Q17" s="6">
        <v>5.2695830824080001E-3</v>
      </c>
      <c r="R17" s="6">
        <v>4.943221540525E-3</v>
      </c>
      <c r="S17" s="6">
        <v>4.9709566265550001E-3</v>
      </c>
      <c r="T17" s="6">
        <v>7.833495659271E-3</v>
      </c>
      <c r="U17" s="6">
        <v>3.0233558090660001E-3</v>
      </c>
      <c r="V17" s="6">
        <v>5.6150922326350002E-3</v>
      </c>
      <c r="W17" s="6">
        <v>2.444698748249E-3</v>
      </c>
      <c r="X17" s="6">
        <v>2.305919466085E-3</v>
      </c>
      <c r="Y17" s="7">
        <v>8.7730804754950001E-3</v>
      </c>
      <c r="Z17" s="6">
        <v>3.9284580582990003E-3</v>
      </c>
      <c r="AA17" s="6">
        <v>5.9763156237969996E-3</v>
      </c>
      <c r="AB17" s="6">
        <v>0</v>
      </c>
      <c r="AC17" s="6">
        <v>5.2278443256550001E-3</v>
      </c>
      <c r="AD17" s="6">
        <v>6.5056019543060003E-3</v>
      </c>
      <c r="AE17" s="6">
        <v>4.8247736525279996E-3</v>
      </c>
      <c r="AF17" s="6">
        <v>2.9314349729370002E-3</v>
      </c>
      <c r="AG17" s="6">
        <v>5.6304146877629996E-3</v>
      </c>
      <c r="AH17" s="6">
        <v>3.0489753633710002E-3</v>
      </c>
    </row>
    <row r="18" spans="1:34" x14ac:dyDescent="0.4">
      <c r="A18" t="s">
        <v>205</v>
      </c>
      <c r="B18" s="6">
        <v>0.67208293944270003</v>
      </c>
      <c r="C18" s="6">
        <v>0.67387797763019996</v>
      </c>
      <c r="D18" s="6">
        <v>0.67257696495420005</v>
      </c>
      <c r="E18" s="8">
        <v>0.33643520364719998</v>
      </c>
      <c r="F18" s="8">
        <v>0.56116954446400003</v>
      </c>
      <c r="G18" s="8">
        <v>0.55864785418520002</v>
      </c>
      <c r="H18" s="8">
        <v>0.63582678336889997</v>
      </c>
      <c r="I18" s="6">
        <v>0.69294715856029998</v>
      </c>
      <c r="J18" s="7">
        <v>0.75312771655739996</v>
      </c>
      <c r="K18" s="7">
        <v>0.80266914165059999</v>
      </c>
      <c r="L18" s="8">
        <v>0.58974535458199995</v>
      </c>
      <c r="M18" s="7">
        <v>0.69389117780349996</v>
      </c>
      <c r="N18" s="8">
        <v>0.54410892058110005</v>
      </c>
      <c r="O18" s="7">
        <v>0.7082138671846</v>
      </c>
      <c r="P18" s="8">
        <v>0.1800571920712</v>
      </c>
      <c r="Q18" s="7">
        <v>0.69582751972099999</v>
      </c>
      <c r="R18" s="8">
        <v>0.66193188603639996</v>
      </c>
      <c r="S18" s="7">
        <v>0.71422337478870002</v>
      </c>
      <c r="T18" s="8">
        <v>0.45041465834639999</v>
      </c>
      <c r="U18" s="8">
        <v>0.57257653479189996</v>
      </c>
      <c r="V18" s="7">
        <v>0.70475692706030002</v>
      </c>
      <c r="W18" s="7">
        <v>0.76679073308370005</v>
      </c>
      <c r="X18" s="7">
        <v>0.71665335550739995</v>
      </c>
      <c r="Y18" s="7">
        <v>0.72067063005440002</v>
      </c>
      <c r="Z18" s="8">
        <v>0.62292434630990001</v>
      </c>
      <c r="AA18" s="8">
        <v>0.56231453503319995</v>
      </c>
      <c r="AB18" s="8">
        <v>0.30572584879940001</v>
      </c>
      <c r="AC18" s="7">
        <v>0.76463298220880005</v>
      </c>
      <c r="AD18" s="6">
        <v>0.68008410649119999</v>
      </c>
      <c r="AE18" s="8">
        <v>0.61426535273600003</v>
      </c>
      <c r="AF18" s="6">
        <v>0.66747603778749998</v>
      </c>
      <c r="AG18" s="8">
        <v>0.6238387176597</v>
      </c>
      <c r="AH18" s="7">
        <v>0.81369135621690003</v>
      </c>
    </row>
    <row r="19" spans="1:34" x14ac:dyDescent="0.4">
      <c r="A19" t="s">
        <v>98</v>
      </c>
      <c r="B19" s="9">
        <v>9065</v>
      </c>
      <c r="C19" s="9">
        <v>4213</v>
      </c>
      <c r="D19" s="9">
        <v>4803</v>
      </c>
      <c r="E19" s="9">
        <v>33</v>
      </c>
      <c r="F19" s="9">
        <v>1295</v>
      </c>
      <c r="G19" s="9">
        <v>1567</v>
      </c>
      <c r="H19" s="9">
        <v>1597</v>
      </c>
      <c r="I19" s="9">
        <v>1435</v>
      </c>
      <c r="J19" s="9">
        <v>1292</v>
      </c>
      <c r="K19" s="9">
        <v>1879</v>
      </c>
      <c r="L19" s="9">
        <v>1259</v>
      </c>
      <c r="M19" s="9">
        <v>7399</v>
      </c>
      <c r="N19" s="9">
        <v>1538</v>
      </c>
      <c r="O19" s="9">
        <v>7121</v>
      </c>
      <c r="P19" s="9">
        <v>543</v>
      </c>
      <c r="Q19" s="9">
        <v>8183</v>
      </c>
      <c r="R19" s="9">
        <v>6591</v>
      </c>
      <c r="S19" s="9">
        <v>2295</v>
      </c>
      <c r="T19" s="9">
        <v>179</v>
      </c>
      <c r="U19" s="9">
        <v>2312</v>
      </c>
      <c r="V19" s="9">
        <v>6753</v>
      </c>
      <c r="W19" s="9">
        <v>1305</v>
      </c>
      <c r="X19" s="9">
        <v>1483</v>
      </c>
      <c r="Y19" s="9">
        <v>2355</v>
      </c>
      <c r="Z19" s="9">
        <v>2448</v>
      </c>
      <c r="AA19" s="9">
        <v>1375</v>
      </c>
      <c r="AB19" s="9">
        <v>31</v>
      </c>
      <c r="AC19" s="9">
        <v>1210</v>
      </c>
      <c r="AD19" s="9">
        <v>2843</v>
      </c>
      <c r="AE19" s="9">
        <v>2985</v>
      </c>
      <c r="AF19" s="9">
        <v>912</v>
      </c>
      <c r="AG19" s="9">
        <v>6886</v>
      </c>
      <c r="AH19" s="9">
        <v>2179</v>
      </c>
    </row>
    <row r="22" spans="1:34" x14ac:dyDescent="0.4">
      <c r="A22"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3"/>
  <sheetViews>
    <sheetView workbookViewId="0">
      <selection activeCell="A13" sqref="A13"/>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35</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206</v>
      </c>
      <c r="B5" s="6">
        <v>0.77365747185269995</v>
      </c>
      <c r="C5" s="8">
        <v>0.73876653711319995</v>
      </c>
      <c r="D5" s="7">
        <v>0.81012887312570003</v>
      </c>
      <c r="E5" s="10">
        <v>0.49205541130430003</v>
      </c>
      <c r="F5" s="8">
        <v>0.67349763682130004</v>
      </c>
      <c r="G5" s="8">
        <v>0.7180244432042</v>
      </c>
      <c r="H5" s="6">
        <v>0.75704403024660005</v>
      </c>
      <c r="I5" s="7">
        <v>0.82460406819179999</v>
      </c>
      <c r="J5" s="7">
        <v>0.89336180700970003</v>
      </c>
      <c r="K5" s="7">
        <v>0.91582379293490002</v>
      </c>
      <c r="L5" s="6">
        <v>0.76684600238470002</v>
      </c>
      <c r="M5" s="7">
        <v>0.7902839434119</v>
      </c>
      <c r="N5" s="6">
        <v>0.789526861473</v>
      </c>
      <c r="O5" s="7">
        <v>0.78546926205159995</v>
      </c>
      <c r="P5" s="6">
        <v>0.7586009343315</v>
      </c>
      <c r="Q5" s="6">
        <v>0.79253965864910003</v>
      </c>
      <c r="R5" s="8">
        <v>0.7603412600967</v>
      </c>
      <c r="S5" s="7">
        <v>0.8193602589026</v>
      </c>
      <c r="T5" s="6">
        <v>0.84820438496119999</v>
      </c>
      <c r="U5" s="6">
        <v>0.77811324018890005</v>
      </c>
      <c r="V5" s="6">
        <v>0.77143699355509998</v>
      </c>
      <c r="W5" s="7">
        <v>0.83704707256620003</v>
      </c>
      <c r="X5" s="6">
        <v>0.73868717828959995</v>
      </c>
      <c r="Y5" s="6">
        <v>0.75543470851049999</v>
      </c>
      <c r="Z5" s="6">
        <v>0.75720571013560001</v>
      </c>
      <c r="AA5" s="7">
        <v>0.8217917250815</v>
      </c>
      <c r="AB5" s="10">
        <v>0.24451849958739999</v>
      </c>
      <c r="AC5" s="6">
        <v>0.83538965454830005</v>
      </c>
      <c r="AD5" s="6">
        <v>0.75954205947139997</v>
      </c>
      <c r="AE5" s="6">
        <v>0.76606658133240002</v>
      </c>
      <c r="AF5" s="6">
        <v>0.84265459013770005</v>
      </c>
      <c r="AG5" s="6">
        <v>0.77448212304870001</v>
      </c>
      <c r="AH5" s="6">
        <v>0.76864376000519996</v>
      </c>
    </row>
    <row r="6" spans="1:34" x14ac:dyDescent="0.4">
      <c r="A6" t="s">
        <v>207</v>
      </c>
      <c r="B6" s="6">
        <v>0.79007918308330005</v>
      </c>
      <c r="C6" s="8">
        <v>0.76858397188009997</v>
      </c>
      <c r="D6" s="7">
        <v>0.81327130525360003</v>
      </c>
      <c r="E6" s="10">
        <v>0.5418937871292</v>
      </c>
      <c r="F6" s="8">
        <v>0.70217819703710005</v>
      </c>
      <c r="G6" s="6">
        <v>0.76084765694589995</v>
      </c>
      <c r="H6" s="6">
        <v>0.79126867455180006</v>
      </c>
      <c r="I6" s="6">
        <v>0.79938382003649999</v>
      </c>
      <c r="J6" s="7">
        <v>0.87415473603719995</v>
      </c>
      <c r="K6" s="7">
        <v>0.91003512247950002</v>
      </c>
      <c r="L6" s="6">
        <v>0.81265272852960002</v>
      </c>
      <c r="M6" s="7">
        <v>0.79989888858510005</v>
      </c>
      <c r="N6" s="6">
        <v>0.79349497705280003</v>
      </c>
      <c r="O6" s="6">
        <v>0.80032326609610005</v>
      </c>
      <c r="P6" s="6">
        <v>0.83082279920049995</v>
      </c>
      <c r="Q6" s="6">
        <v>0.80054336508500001</v>
      </c>
      <c r="R6" s="6">
        <v>0.78052707881810002</v>
      </c>
      <c r="S6" s="6">
        <v>0.82580236671509999</v>
      </c>
      <c r="T6" s="6">
        <v>0.80555266468179998</v>
      </c>
      <c r="U6" s="6">
        <v>0.79369037386789998</v>
      </c>
      <c r="V6" s="6">
        <v>0.78827958980089996</v>
      </c>
      <c r="W6" s="6">
        <v>0.83711131358760005</v>
      </c>
      <c r="X6" s="6">
        <v>0.74675259046770004</v>
      </c>
      <c r="Y6" s="6">
        <v>0.77048379515690002</v>
      </c>
      <c r="Z6" s="6">
        <v>0.7816534833323</v>
      </c>
      <c r="AA6" s="7">
        <v>0.83701665665809999</v>
      </c>
      <c r="AB6" s="10">
        <v>0.3095364841796</v>
      </c>
      <c r="AC6" s="6">
        <v>0.81922205594859998</v>
      </c>
      <c r="AD6" s="6">
        <v>0.78579635901989997</v>
      </c>
      <c r="AE6" s="6">
        <v>0.78169186934150003</v>
      </c>
      <c r="AF6" s="6">
        <v>0.83939763790760002</v>
      </c>
      <c r="AG6" s="6">
        <v>0.79628426237049998</v>
      </c>
      <c r="AH6" s="6">
        <v>0.75235356079689997</v>
      </c>
    </row>
    <row r="7" spans="1:34" x14ac:dyDescent="0.4">
      <c r="A7" t="s">
        <v>208</v>
      </c>
      <c r="B7" s="6">
        <v>0.77413645077909998</v>
      </c>
      <c r="C7" s="8">
        <v>0.7388534634542</v>
      </c>
      <c r="D7" s="7">
        <v>0.81132082320739995</v>
      </c>
      <c r="E7" s="10">
        <v>0.4641220995466</v>
      </c>
      <c r="F7" s="8">
        <v>0.69881418820009999</v>
      </c>
      <c r="G7" s="8">
        <v>0.72337357737800001</v>
      </c>
      <c r="H7" s="6">
        <v>0.77280687583880003</v>
      </c>
      <c r="I7" s="6">
        <v>0.79291093705409998</v>
      </c>
      <c r="J7" s="7">
        <v>0.88338282517290001</v>
      </c>
      <c r="K7" s="7">
        <v>0.88822235330520005</v>
      </c>
      <c r="L7" s="7">
        <v>0.83583405041949999</v>
      </c>
      <c r="M7" s="6">
        <v>0.77655075072909996</v>
      </c>
      <c r="N7" s="6">
        <v>0.78693300810440003</v>
      </c>
      <c r="O7" s="7">
        <v>0.78627814752780001</v>
      </c>
      <c r="P7" s="6">
        <v>0.74908509418129998</v>
      </c>
      <c r="Q7" s="6">
        <v>0.79235294255249999</v>
      </c>
      <c r="R7" s="6">
        <v>0.76339143423889999</v>
      </c>
      <c r="S7" s="6">
        <v>0.81296935162719997</v>
      </c>
      <c r="T7" s="6">
        <v>0.80901652252260003</v>
      </c>
      <c r="U7" s="6">
        <v>0.75906335559350002</v>
      </c>
      <c r="V7" s="6">
        <v>0.78164794559030004</v>
      </c>
      <c r="W7" s="6">
        <v>0.82359668629960003</v>
      </c>
      <c r="X7" s="6">
        <v>0.73471656425950005</v>
      </c>
      <c r="Y7" s="6">
        <v>0.76729009521720004</v>
      </c>
      <c r="Z7" s="6">
        <v>0.77551295766350004</v>
      </c>
      <c r="AA7" s="6">
        <v>0.78591024426330003</v>
      </c>
      <c r="AB7" s="10">
        <v>0.37916189482270002</v>
      </c>
      <c r="AC7" s="6">
        <v>0.81307465383099997</v>
      </c>
      <c r="AD7" s="6">
        <v>0.77945221036029999</v>
      </c>
      <c r="AE7" s="6">
        <v>0.76407245547589997</v>
      </c>
      <c r="AF7" s="6">
        <v>0.80409514193569998</v>
      </c>
      <c r="AG7" s="7">
        <v>0.78302785327419999</v>
      </c>
      <c r="AH7" s="8">
        <v>0.72007852877629996</v>
      </c>
    </row>
    <row r="8" spans="1:34" x14ac:dyDescent="0.4">
      <c r="A8" t="s">
        <v>209</v>
      </c>
      <c r="B8" s="6">
        <v>0.7696678056299</v>
      </c>
      <c r="C8" s="8">
        <v>0.74299961398100001</v>
      </c>
      <c r="D8" s="7">
        <v>0.7977669996915</v>
      </c>
      <c r="E8" s="11">
        <v>0.52350689192319999</v>
      </c>
      <c r="F8" s="8">
        <v>0.70051687793530004</v>
      </c>
      <c r="G8" s="8">
        <v>0.71190154865590005</v>
      </c>
      <c r="H8" s="6">
        <v>0.77771646867199995</v>
      </c>
      <c r="I8" s="6">
        <v>0.80143132472430001</v>
      </c>
      <c r="J8" s="7">
        <v>0.84720839409369997</v>
      </c>
      <c r="K8" s="7">
        <v>0.88315584539150005</v>
      </c>
      <c r="L8" s="6">
        <v>0.77921058062170001</v>
      </c>
      <c r="M8" s="7">
        <v>0.78032101793300002</v>
      </c>
      <c r="N8" s="6">
        <v>0.77720592082179996</v>
      </c>
      <c r="O8" s="6">
        <v>0.77881788532520002</v>
      </c>
      <c r="P8" s="6">
        <v>0.76224026531290001</v>
      </c>
      <c r="Q8" s="6">
        <v>0.78534798888360002</v>
      </c>
      <c r="R8" s="6">
        <v>0.76186673446940001</v>
      </c>
      <c r="S8" s="6">
        <v>0.79872698359680006</v>
      </c>
      <c r="T8" s="6">
        <v>0.78379743356410003</v>
      </c>
      <c r="U8" s="6">
        <v>0.75577494999270001</v>
      </c>
      <c r="V8" s="6">
        <v>0.77659114232659998</v>
      </c>
      <c r="W8" s="7">
        <v>0.8428317930318</v>
      </c>
      <c r="X8" s="6">
        <v>0.719110546367</v>
      </c>
      <c r="Y8" s="6">
        <v>0.7278877467521</v>
      </c>
      <c r="Z8" s="6">
        <v>0.76692521545629999</v>
      </c>
      <c r="AA8" s="7">
        <v>0.82775415906500005</v>
      </c>
      <c r="AB8" s="10">
        <v>0.23419401379419999</v>
      </c>
      <c r="AC8" s="6">
        <v>0.78344487442819999</v>
      </c>
      <c r="AD8" s="6">
        <v>0.77891602674600002</v>
      </c>
      <c r="AE8" s="6">
        <v>0.75616302046789996</v>
      </c>
      <c r="AF8" s="6">
        <v>0.82658539960129995</v>
      </c>
      <c r="AG8" s="6">
        <v>0.77289089620910001</v>
      </c>
      <c r="AH8" s="6">
        <v>0.75007206927259995</v>
      </c>
    </row>
    <row r="9" spans="1:34" x14ac:dyDescent="0.4">
      <c r="A9" t="s">
        <v>210</v>
      </c>
      <c r="B9" s="6">
        <v>0.74025454280540004</v>
      </c>
      <c r="C9" s="6">
        <v>0.71799346113170004</v>
      </c>
      <c r="D9" s="7">
        <v>0.76474915357819995</v>
      </c>
      <c r="E9" s="10">
        <v>0.43005173531919999</v>
      </c>
      <c r="F9" s="8">
        <v>0.65840224480050002</v>
      </c>
      <c r="G9" s="6">
        <v>0.72655241504779999</v>
      </c>
      <c r="H9" s="6">
        <v>0.72356672253739995</v>
      </c>
      <c r="I9" s="7">
        <v>0.82052621350590005</v>
      </c>
      <c r="J9" s="6">
        <v>0.78534057726640005</v>
      </c>
      <c r="K9" s="6">
        <v>0.79607096408040001</v>
      </c>
      <c r="L9" s="6">
        <v>0.74028973065759995</v>
      </c>
      <c r="M9" s="7">
        <v>0.75389615649620001</v>
      </c>
      <c r="N9" s="6">
        <v>0.7422020412093</v>
      </c>
      <c r="O9" s="7">
        <v>0.75185593474809997</v>
      </c>
      <c r="P9" s="6">
        <v>0.73037548799569996</v>
      </c>
      <c r="Q9" s="6">
        <v>0.75411369665030004</v>
      </c>
      <c r="R9" s="6">
        <v>0.73692735618219996</v>
      </c>
      <c r="S9" s="6">
        <v>0.74420009220259997</v>
      </c>
      <c r="T9" s="6">
        <v>0.85550781455409997</v>
      </c>
      <c r="U9" s="6">
        <v>0.76644431187310003</v>
      </c>
      <c r="V9" s="6">
        <v>0.72720318792189997</v>
      </c>
      <c r="W9" s="6">
        <v>0.80165363782230004</v>
      </c>
      <c r="X9" s="6">
        <v>0.71570278982000002</v>
      </c>
      <c r="Y9" s="6">
        <v>0.7052153588383</v>
      </c>
      <c r="Z9" s="6">
        <v>0.73990802524949995</v>
      </c>
      <c r="AA9" s="6">
        <v>0.76818062980000001</v>
      </c>
      <c r="AB9" s="10">
        <v>0.29615205464130001</v>
      </c>
      <c r="AC9" s="6">
        <v>0.7218576007502</v>
      </c>
      <c r="AD9" s="6">
        <v>0.74012722185019997</v>
      </c>
      <c r="AE9" s="6">
        <v>0.73910795742049995</v>
      </c>
      <c r="AF9" s="7">
        <v>0.81610321971419997</v>
      </c>
      <c r="AG9" s="6">
        <v>0.74715733339930002</v>
      </c>
      <c r="AH9" s="6">
        <v>0.69828697742620005</v>
      </c>
    </row>
    <row r="10" spans="1:34" x14ac:dyDescent="0.4">
      <c r="A10" t="s">
        <v>211</v>
      </c>
      <c r="B10" s="6">
        <v>0.68133229151709995</v>
      </c>
      <c r="C10" s="6">
        <v>0.66104865555970005</v>
      </c>
      <c r="D10" s="6">
        <v>0.70403425674520004</v>
      </c>
      <c r="E10" s="11">
        <v>0.41410216718699999</v>
      </c>
      <c r="F10" s="8">
        <v>0.60673426023029997</v>
      </c>
      <c r="G10" s="6">
        <v>0.66355831796510001</v>
      </c>
      <c r="H10" s="6">
        <v>0.67126041692130001</v>
      </c>
      <c r="I10" s="6">
        <v>0.72955478772939997</v>
      </c>
      <c r="J10" s="7">
        <v>0.75966911708579998</v>
      </c>
      <c r="K10" s="6">
        <v>0.73340181442600005</v>
      </c>
      <c r="L10" s="6">
        <v>0.7085163226076</v>
      </c>
      <c r="M10" s="6">
        <v>0.68678456382230002</v>
      </c>
      <c r="N10" s="6">
        <v>0.66953129969199998</v>
      </c>
      <c r="O10" s="7">
        <v>0.69525897151619998</v>
      </c>
      <c r="P10" s="6">
        <v>0.66983270332970002</v>
      </c>
      <c r="Q10" s="6">
        <v>0.69886238067130002</v>
      </c>
      <c r="R10" s="6">
        <v>0.67064085780469995</v>
      </c>
      <c r="S10" s="6">
        <v>0.72055713135499999</v>
      </c>
      <c r="T10" s="6">
        <v>0.70846741937820001</v>
      </c>
      <c r="U10" s="6">
        <v>0.70156710898740005</v>
      </c>
      <c r="V10" s="6">
        <v>0.67124851479019998</v>
      </c>
      <c r="W10" s="6">
        <v>0.68067602990200005</v>
      </c>
      <c r="X10" s="6">
        <v>0.66524231516330001</v>
      </c>
      <c r="Y10" s="6">
        <v>0.66128511937089995</v>
      </c>
      <c r="Z10" s="6">
        <v>0.67936408763</v>
      </c>
      <c r="AA10" s="6">
        <v>0.71917959064220005</v>
      </c>
      <c r="AB10" s="10">
        <v>0.32987259906799998</v>
      </c>
      <c r="AC10" s="6">
        <v>0.67404977700010005</v>
      </c>
      <c r="AD10" s="6">
        <v>0.6945538648913</v>
      </c>
      <c r="AE10" s="6">
        <v>0.69401712837469998</v>
      </c>
      <c r="AF10" s="6">
        <v>0.67517170693619999</v>
      </c>
      <c r="AG10" s="6">
        <v>0.68228825803339999</v>
      </c>
      <c r="AH10" s="6">
        <v>0.67552020918239997</v>
      </c>
    </row>
    <row r="11" spans="1:34" x14ac:dyDescent="0.4">
      <c r="A11" t="s">
        <v>98</v>
      </c>
      <c r="B11" s="9">
        <v>2773</v>
      </c>
      <c r="C11" s="9">
        <v>1283</v>
      </c>
      <c r="D11" s="9">
        <v>1465</v>
      </c>
      <c r="E11" s="9">
        <v>20</v>
      </c>
      <c r="F11" s="9">
        <v>531</v>
      </c>
      <c r="G11" s="9">
        <v>653</v>
      </c>
      <c r="H11" s="9">
        <v>557</v>
      </c>
      <c r="I11" s="9">
        <v>411</v>
      </c>
      <c r="J11" s="9">
        <v>283</v>
      </c>
      <c r="K11" s="9">
        <v>338</v>
      </c>
      <c r="L11" s="9">
        <v>500</v>
      </c>
      <c r="M11" s="9">
        <v>2076</v>
      </c>
      <c r="N11" s="9">
        <v>675</v>
      </c>
      <c r="O11" s="9">
        <v>1903</v>
      </c>
      <c r="P11" s="9">
        <v>427</v>
      </c>
      <c r="Q11" s="9">
        <v>2215</v>
      </c>
      <c r="R11" s="9">
        <v>2031</v>
      </c>
      <c r="S11" s="9">
        <v>654</v>
      </c>
      <c r="T11" s="9">
        <v>88</v>
      </c>
      <c r="U11" s="9">
        <v>929</v>
      </c>
      <c r="V11" s="9">
        <v>1844</v>
      </c>
      <c r="W11" s="9">
        <v>276</v>
      </c>
      <c r="X11" s="9">
        <v>401</v>
      </c>
      <c r="Y11" s="9">
        <v>602</v>
      </c>
      <c r="Z11" s="9">
        <v>846</v>
      </c>
      <c r="AA11" s="9">
        <v>569</v>
      </c>
      <c r="AB11" s="9">
        <v>17</v>
      </c>
      <c r="AC11" s="9">
        <v>281</v>
      </c>
      <c r="AD11" s="9">
        <v>836</v>
      </c>
      <c r="AE11" s="9">
        <v>1067</v>
      </c>
      <c r="AF11" s="9">
        <v>288</v>
      </c>
      <c r="AG11" s="9">
        <v>2424</v>
      </c>
      <c r="AH11" s="9">
        <v>349</v>
      </c>
    </row>
    <row r="13" spans="1:34" x14ac:dyDescent="0.4">
      <c r="A13" t="s">
        <v>263</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10"/>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258</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212</v>
      </c>
      <c r="B5" s="6">
        <v>0.4278270502721</v>
      </c>
      <c r="C5" s="8">
        <v>0.40888906127480001</v>
      </c>
      <c r="D5" s="7">
        <v>0.4456691932413</v>
      </c>
      <c r="E5" s="6">
        <v>0.4197694762002</v>
      </c>
      <c r="F5" s="7">
        <v>0.46404129413060002</v>
      </c>
      <c r="G5" s="7">
        <v>0.47130443026699997</v>
      </c>
      <c r="H5" s="6">
        <v>0.40125144140239999</v>
      </c>
      <c r="I5" s="8">
        <v>0.39384575574219999</v>
      </c>
      <c r="J5" s="6">
        <v>0.4210607746178</v>
      </c>
      <c r="K5" s="6">
        <v>0.41773644755150002</v>
      </c>
      <c r="L5" s="7">
        <v>0.52647012397320003</v>
      </c>
      <c r="M5" s="8">
        <v>0.41509393959649998</v>
      </c>
      <c r="N5" s="7">
        <v>0.50383767309500005</v>
      </c>
      <c r="O5" s="8">
        <v>0.4167780205319</v>
      </c>
      <c r="P5" s="7">
        <v>0.59839238903659997</v>
      </c>
      <c r="Q5" s="8">
        <v>0.42618546333480001</v>
      </c>
      <c r="R5" s="6">
        <v>0.43169414718569998</v>
      </c>
      <c r="S5" s="6">
        <v>0.41368859480719999</v>
      </c>
      <c r="T5" s="6">
        <v>0.46119995243</v>
      </c>
      <c r="U5" s="6">
        <v>0.43611590945829998</v>
      </c>
      <c r="V5" s="6">
        <v>0.42510507514520002</v>
      </c>
      <c r="W5" s="8">
        <v>0.37951870026329998</v>
      </c>
      <c r="X5" s="6">
        <v>0.40415535030069999</v>
      </c>
      <c r="Y5" s="8">
        <v>0.4044556568198</v>
      </c>
      <c r="Z5" s="7">
        <v>0.46043062070410001</v>
      </c>
      <c r="AA5" s="7">
        <v>0.4741310348726</v>
      </c>
      <c r="AB5" s="8">
        <v>0.1322030756357</v>
      </c>
      <c r="AC5" s="6">
        <v>0.44203935495840002</v>
      </c>
      <c r="AD5" s="6">
        <v>0.42344871686199997</v>
      </c>
      <c r="AE5" s="6">
        <v>0.45193062284050001</v>
      </c>
      <c r="AF5" s="6">
        <v>0.42422427412340002</v>
      </c>
      <c r="AG5" s="7">
        <v>0.4561506476985</v>
      </c>
      <c r="AH5" s="8">
        <v>0.34469786300369998</v>
      </c>
    </row>
    <row r="6" spans="1:34" x14ac:dyDescent="0.4">
      <c r="A6" t="s">
        <v>213</v>
      </c>
      <c r="B6" s="6">
        <v>0.53019006334759999</v>
      </c>
      <c r="C6" s="6">
        <v>0.52425558597290001</v>
      </c>
      <c r="D6" s="6">
        <v>0.53618975015360004</v>
      </c>
      <c r="E6" s="6">
        <v>0.4600141616972</v>
      </c>
      <c r="F6" s="8">
        <v>0.47343703891900002</v>
      </c>
      <c r="G6" s="6">
        <v>0.52076636094950002</v>
      </c>
      <c r="H6" s="8">
        <v>0.49207768600239998</v>
      </c>
      <c r="I6" s="6">
        <v>0.53476211237259996</v>
      </c>
      <c r="J6" s="6">
        <v>0.55706987966319998</v>
      </c>
      <c r="K6" s="7">
        <v>0.58687453809159995</v>
      </c>
      <c r="L6" s="7">
        <v>0.60184318705130002</v>
      </c>
      <c r="M6" s="6">
        <v>0.52682325882040004</v>
      </c>
      <c r="N6" s="7">
        <v>0.57604526362149999</v>
      </c>
      <c r="O6" s="6">
        <v>0.52858318917189995</v>
      </c>
      <c r="P6" s="7">
        <v>0.59031414769470003</v>
      </c>
      <c r="Q6" s="8">
        <v>0.53531817029009998</v>
      </c>
      <c r="R6" s="6">
        <v>0.52509287168469998</v>
      </c>
      <c r="S6" s="6">
        <v>0.54488692244750003</v>
      </c>
      <c r="T6" s="6">
        <v>0.59098863156610004</v>
      </c>
      <c r="U6" s="6">
        <v>0.53354290040020003</v>
      </c>
      <c r="V6" s="6">
        <v>0.52908902653940004</v>
      </c>
      <c r="W6" s="8">
        <v>0.46565580518619998</v>
      </c>
      <c r="X6" s="8">
        <v>0.48958440366770001</v>
      </c>
      <c r="Y6" s="6">
        <v>0.51970763949879994</v>
      </c>
      <c r="Z6" s="7">
        <v>0.56670360763850003</v>
      </c>
      <c r="AA6" s="7">
        <v>0.58676614565340002</v>
      </c>
      <c r="AB6" s="8">
        <v>0.2298953223454</v>
      </c>
      <c r="AC6" s="6">
        <v>0.52714511550080001</v>
      </c>
      <c r="AD6" s="6">
        <v>0.52331211458789995</v>
      </c>
      <c r="AE6" s="7">
        <v>0.56268325957749998</v>
      </c>
      <c r="AF6" s="6">
        <v>0.52627329659190003</v>
      </c>
      <c r="AG6" s="7">
        <v>0.55291777750219995</v>
      </c>
      <c r="AH6" s="8">
        <v>0.46348468063440001</v>
      </c>
    </row>
    <row r="7" spans="1:34" x14ac:dyDescent="0.4">
      <c r="A7" t="s">
        <v>214</v>
      </c>
      <c r="B7" s="6">
        <v>0.38328417173239998</v>
      </c>
      <c r="C7" s="8">
        <v>0.36543473101079998</v>
      </c>
      <c r="D7" s="7">
        <v>0.3995426498129</v>
      </c>
      <c r="E7" s="6">
        <v>0.48868537966859998</v>
      </c>
      <c r="F7" s="7">
        <v>0.41741502509959999</v>
      </c>
      <c r="G7" s="7">
        <v>0.43987110721810002</v>
      </c>
      <c r="H7" s="6">
        <v>0.36885125747199998</v>
      </c>
      <c r="I7" s="8">
        <v>0.3525232103059</v>
      </c>
      <c r="J7" s="6">
        <v>0.35809429399460002</v>
      </c>
      <c r="K7" s="6">
        <v>0.36404657841339999</v>
      </c>
      <c r="L7" s="7">
        <v>0.48283832072810001</v>
      </c>
      <c r="M7" s="8">
        <v>0.3706199330062</v>
      </c>
      <c r="N7" s="7">
        <v>0.46080738205190003</v>
      </c>
      <c r="O7" s="8">
        <v>0.37031062932230002</v>
      </c>
      <c r="P7" s="7">
        <v>0.57054586771659999</v>
      </c>
      <c r="Q7" s="8">
        <v>0.3798158666634</v>
      </c>
      <c r="R7" s="7">
        <v>0.3918823361928</v>
      </c>
      <c r="S7" s="8">
        <v>0.35255914410799999</v>
      </c>
      <c r="T7" s="6">
        <v>0.4385809658664</v>
      </c>
      <c r="U7" s="7">
        <v>0.40984220626020001</v>
      </c>
      <c r="V7" s="8">
        <v>0.37456278947959998</v>
      </c>
      <c r="W7" s="8">
        <v>0.32931587167229998</v>
      </c>
      <c r="X7" s="6">
        <v>0.37328812245100002</v>
      </c>
      <c r="Y7" s="8">
        <v>0.36021925665069998</v>
      </c>
      <c r="Z7" s="7">
        <v>0.41611995951839997</v>
      </c>
      <c r="AA7" s="7">
        <v>0.41670889730839999</v>
      </c>
      <c r="AB7" s="8">
        <v>0.1751368727099</v>
      </c>
      <c r="AC7" s="6">
        <v>0.39368633546330001</v>
      </c>
      <c r="AD7" s="6">
        <v>0.39102932281899999</v>
      </c>
      <c r="AE7" s="6">
        <v>0.4039680116894</v>
      </c>
      <c r="AF7" s="6">
        <v>0.37689446540299998</v>
      </c>
      <c r="AG7" s="7">
        <v>0.40901886761939998</v>
      </c>
      <c r="AH7" s="8">
        <v>0.30775335827419997</v>
      </c>
    </row>
    <row r="8" spans="1:34" x14ac:dyDescent="0.4">
      <c r="A8" t="s">
        <v>98</v>
      </c>
      <c r="B8" s="9">
        <v>9064</v>
      </c>
      <c r="C8" s="9">
        <v>4213</v>
      </c>
      <c r="D8" s="9">
        <v>4802</v>
      </c>
      <c r="E8" s="9">
        <v>33</v>
      </c>
      <c r="F8" s="9">
        <v>1295</v>
      </c>
      <c r="G8" s="9">
        <v>1567</v>
      </c>
      <c r="H8" s="9">
        <v>1597</v>
      </c>
      <c r="I8" s="9">
        <v>1435</v>
      </c>
      <c r="J8" s="9">
        <v>1291</v>
      </c>
      <c r="K8" s="9">
        <v>1879</v>
      </c>
      <c r="L8" s="9">
        <v>1259</v>
      </c>
      <c r="M8" s="9">
        <v>7399</v>
      </c>
      <c r="N8" s="9">
        <v>1538</v>
      </c>
      <c r="O8" s="9">
        <v>7121</v>
      </c>
      <c r="P8" s="9">
        <v>542</v>
      </c>
      <c r="Q8" s="9">
        <v>8183</v>
      </c>
      <c r="R8" s="9">
        <v>6591</v>
      </c>
      <c r="S8" s="9">
        <v>2294</v>
      </c>
      <c r="T8" s="9">
        <v>179</v>
      </c>
      <c r="U8" s="9">
        <v>2312</v>
      </c>
      <c r="V8" s="9">
        <v>6752</v>
      </c>
      <c r="W8" s="9">
        <v>1305</v>
      </c>
      <c r="X8" s="9">
        <v>1483</v>
      </c>
      <c r="Y8" s="9">
        <v>2355</v>
      </c>
      <c r="Z8" s="9">
        <v>2448</v>
      </c>
      <c r="AA8" s="9">
        <v>1375</v>
      </c>
      <c r="AB8" s="9">
        <v>31</v>
      </c>
      <c r="AC8" s="9">
        <v>1210</v>
      </c>
      <c r="AD8" s="9">
        <v>2843</v>
      </c>
      <c r="AE8" s="9">
        <v>2985</v>
      </c>
      <c r="AF8" s="9">
        <v>912</v>
      </c>
      <c r="AG8" s="9">
        <v>6885</v>
      </c>
      <c r="AH8" s="9">
        <v>2179</v>
      </c>
    </row>
    <row r="10" spans="1:34" x14ac:dyDescent="0.4">
      <c r="A10"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8"/>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39</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215</v>
      </c>
      <c r="B5" s="6">
        <v>0.39717370981380001</v>
      </c>
      <c r="C5" s="7">
        <v>0.4415323119424</v>
      </c>
      <c r="D5" s="8">
        <v>0.35212252604569999</v>
      </c>
      <c r="E5" s="7">
        <v>0.75001073837029997</v>
      </c>
      <c r="F5" s="7">
        <v>0.63292660447619997</v>
      </c>
      <c r="G5" s="7">
        <v>0.58404027044929996</v>
      </c>
      <c r="H5" s="7">
        <v>0.52565033450840004</v>
      </c>
      <c r="I5" s="8">
        <v>0.3589681160605</v>
      </c>
      <c r="J5" s="8">
        <v>0.21030389761179999</v>
      </c>
      <c r="K5" s="8">
        <v>0.12936912843359999</v>
      </c>
      <c r="L5" s="6">
        <v>0.42037883810799997</v>
      </c>
      <c r="M5" s="8">
        <v>0.38892190921190001</v>
      </c>
      <c r="N5" s="7">
        <v>0.58456823131879998</v>
      </c>
      <c r="O5" s="8">
        <v>0.35278423202929998</v>
      </c>
      <c r="P5" s="7">
        <v>0.76340199116429996</v>
      </c>
      <c r="Q5" s="8">
        <v>0.37860587149559999</v>
      </c>
      <c r="R5" s="7">
        <v>0.41583228882279999</v>
      </c>
      <c r="S5" s="8">
        <v>0.33603344191029999</v>
      </c>
      <c r="T5" s="6">
        <v>0.34136536331029999</v>
      </c>
      <c r="U5" s="7">
        <v>0.55332672820429996</v>
      </c>
      <c r="V5" s="8">
        <v>0.34571170183880001</v>
      </c>
      <c r="W5" s="8">
        <v>0.28510266569589998</v>
      </c>
      <c r="X5" s="6">
        <v>0.37711144330899998</v>
      </c>
      <c r="Y5" s="8">
        <v>0.31546890022899998</v>
      </c>
      <c r="Z5" s="7">
        <v>0.47873290924950002</v>
      </c>
      <c r="AA5" s="7">
        <v>0.51411238874109999</v>
      </c>
      <c r="AB5" s="7">
        <v>0.63079721608460004</v>
      </c>
      <c r="AC5" s="8">
        <v>0.25408702964219998</v>
      </c>
      <c r="AD5" s="8">
        <v>0.3609832533865</v>
      </c>
      <c r="AE5" s="7">
        <v>0.49083749010510003</v>
      </c>
      <c r="AF5" s="7">
        <v>0.48577493759450002</v>
      </c>
      <c r="AG5" s="7">
        <v>0.4526186417877</v>
      </c>
      <c r="AH5" s="8">
        <v>0.23515961116680001</v>
      </c>
    </row>
    <row r="6" spans="1:34" x14ac:dyDescent="0.4">
      <c r="A6" t="s">
        <v>216</v>
      </c>
      <c r="B6" s="6">
        <v>9.5966054474299997E-2</v>
      </c>
      <c r="C6" s="7">
        <v>0.1144950000648</v>
      </c>
      <c r="D6" s="8">
        <v>7.7521363520049999E-2</v>
      </c>
      <c r="E6" s="7">
        <v>0.2413639972404</v>
      </c>
      <c r="F6" s="7">
        <v>0.17751967397759999</v>
      </c>
      <c r="G6" s="7">
        <v>0.1484421878528</v>
      </c>
      <c r="H6" s="7">
        <v>0.13944245041190001</v>
      </c>
      <c r="I6" s="6">
        <v>8.0439495651160001E-2</v>
      </c>
      <c r="J6" s="8">
        <v>3.4095888105289997E-2</v>
      </c>
      <c r="K6" s="8">
        <v>1.399303257717E-2</v>
      </c>
      <c r="L6" s="6">
        <v>0.1113037889685</v>
      </c>
      <c r="M6" s="8">
        <v>9.1957618170350003E-2</v>
      </c>
      <c r="N6" s="7">
        <v>0.17463812704289999</v>
      </c>
      <c r="O6" s="8">
        <v>7.7618609123459997E-2</v>
      </c>
      <c r="P6" s="7">
        <v>0.25354192059780001</v>
      </c>
      <c r="Q6" s="8">
        <v>8.8175627607500001E-2</v>
      </c>
      <c r="R6" s="7">
        <v>0.1021336751361</v>
      </c>
      <c r="S6" s="8">
        <v>7.4611870153930004E-2</v>
      </c>
      <c r="T6" s="6">
        <v>0.1138163137937</v>
      </c>
      <c r="U6" s="7">
        <v>0.13982901755259999</v>
      </c>
      <c r="V6" s="8">
        <v>8.1510514779899998E-2</v>
      </c>
      <c r="W6" s="8">
        <v>6.2801265380559995E-2</v>
      </c>
      <c r="X6" s="6">
        <v>8.6252123781520001E-2</v>
      </c>
      <c r="Y6" s="8">
        <v>6.6349091400560001E-2</v>
      </c>
      <c r="Z6" s="7">
        <v>0.1199599174912</v>
      </c>
      <c r="AA6" s="7">
        <v>0.14667319646490001</v>
      </c>
      <c r="AB6" s="6">
        <v>8.7498536956529996E-2</v>
      </c>
      <c r="AC6" s="8">
        <v>5.0003956616439998E-2</v>
      </c>
      <c r="AD6" s="8">
        <v>7.6084441669229994E-2</v>
      </c>
      <c r="AE6" s="7">
        <v>0.12327696049420001</v>
      </c>
      <c r="AF6" s="7">
        <v>0.14608172102280001</v>
      </c>
      <c r="AG6" s="7">
        <v>0.11422630992170001</v>
      </c>
      <c r="AH6" s="8">
        <v>4.260826825189E-2</v>
      </c>
    </row>
    <row r="7" spans="1:34" x14ac:dyDescent="0.4">
      <c r="A7" t="s">
        <v>217</v>
      </c>
      <c r="B7" s="6">
        <v>5.1729601255570003E-2</v>
      </c>
      <c r="C7" s="7">
        <v>6.9912885221560001E-2</v>
      </c>
      <c r="D7" s="8">
        <v>3.3690865237420001E-2</v>
      </c>
      <c r="E7" s="7">
        <v>0.16937189000399999</v>
      </c>
      <c r="F7" s="7">
        <v>0.11194477275549999</v>
      </c>
      <c r="G7" s="7">
        <v>9.0374433979089994E-2</v>
      </c>
      <c r="H7" s="6">
        <v>5.8303576645149999E-2</v>
      </c>
      <c r="I7" s="6">
        <v>4.2228679083419998E-2</v>
      </c>
      <c r="J7" s="8">
        <v>1.207357907099E-2</v>
      </c>
      <c r="K7" s="8">
        <v>6.289054968011E-3</v>
      </c>
      <c r="L7" s="7">
        <v>8.3714587865799994E-2</v>
      </c>
      <c r="M7" s="8">
        <v>4.5375287184460003E-2</v>
      </c>
      <c r="N7" s="7">
        <v>8.3902131815229999E-2</v>
      </c>
      <c r="O7" s="8">
        <v>4.3075575384610001E-2</v>
      </c>
      <c r="P7" s="7">
        <v>0.1835939234201</v>
      </c>
      <c r="Q7" s="8">
        <v>4.5350410553689997E-2</v>
      </c>
      <c r="R7" s="7">
        <v>5.5199997873240002E-2</v>
      </c>
      <c r="S7" s="8">
        <v>4.0224488838209997E-2</v>
      </c>
      <c r="T7" s="6">
        <v>4.5579836034979997E-2</v>
      </c>
      <c r="U7" s="7">
        <v>7.689593102792E-2</v>
      </c>
      <c r="V7" s="8">
        <v>4.343575028301E-2</v>
      </c>
      <c r="W7" s="6">
        <v>3.9802955282359997E-2</v>
      </c>
      <c r="X7" s="6">
        <v>6.2100699575510003E-2</v>
      </c>
      <c r="Y7" s="8">
        <v>3.4107463585750002E-2</v>
      </c>
      <c r="Z7" s="6">
        <v>5.9096807124690003E-2</v>
      </c>
      <c r="AA7" s="7">
        <v>6.8848565853540003E-2</v>
      </c>
      <c r="AB7" s="6">
        <v>5.323081183344E-2</v>
      </c>
      <c r="AC7" s="8">
        <v>2.9139865599309998E-2</v>
      </c>
      <c r="AD7" s="8">
        <v>4.2426032028079999E-2</v>
      </c>
      <c r="AE7" s="7">
        <v>6.7024367110259997E-2</v>
      </c>
      <c r="AF7" s="7">
        <v>7.4528141223240002E-2</v>
      </c>
      <c r="AG7" s="7">
        <v>6.0395566944889997E-2</v>
      </c>
      <c r="AH7" s="8">
        <v>2.6407023157360002E-2</v>
      </c>
    </row>
    <row r="8" spans="1:34" x14ac:dyDescent="0.4">
      <c r="A8" t="s">
        <v>218</v>
      </c>
      <c r="B8" s="6">
        <v>9.7723210521500001E-2</v>
      </c>
      <c r="C8" s="7">
        <v>0.1144097493061</v>
      </c>
      <c r="D8" s="8">
        <v>8.1754554623820003E-2</v>
      </c>
      <c r="E8" s="6">
        <v>8.3298724628079995E-2</v>
      </c>
      <c r="F8" s="7">
        <v>0.16731927547120001</v>
      </c>
      <c r="G8" s="7">
        <v>0.16542813611109999</v>
      </c>
      <c r="H8" s="7">
        <v>0.1178495428005</v>
      </c>
      <c r="I8" s="8">
        <v>7.9907128498810001E-2</v>
      </c>
      <c r="J8" s="8">
        <v>4.088649102269E-2</v>
      </c>
      <c r="K8" s="8">
        <v>2.861488451804E-2</v>
      </c>
      <c r="L8" s="7">
        <v>0.11592421691510001</v>
      </c>
      <c r="M8" s="8">
        <v>9.4252278337540005E-2</v>
      </c>
      <c r="N8" s="7">
        <v>0.15320969087719999</v>
      </c>
      <c r="O8" s="8">
        <v>8.5613692853279993E-2</v>
      </c>
      <c r="P8" s="7">
        <v>0.2444048821492</v>
      </c>
      <c r="Q8" s="8">
        <v>9.1331007808719999E-2</v>
      </c>
      <c r="R8" s="7">
        <v>0.1025701324253</v>
      </c>
      <c r="S8" s="8">
        <v>8.1949737897460004E-2</v>
      </c>
      <c r="T8" s="6">
        <v>7.9771879442580004E-2</v>
      </c>
      <c r="U8" s="7">
        <v>0.15397109169949999</v>
      </c>
      <c r="V8" s="8">
        <v>7.9186079830079997E-2</v>
      </c>
      <c r="W8" s="8">
        <v>6.9814131830179996E-2</v>
      </c>
      <c r="X8" s="6">
        <v>9.0686930334709995E-2</v>
      </c>
      <c r="Y8" s="8">
        <v>6.721510950133E-2</v>
      </c>
      <c r="Z8" s="7">
        <v>0.1234705324067</v>
      </c>
      <c r="AA8" s="7">
        <v>0.13826877507679999</v>
      </c>
      <c r="AB8" s="6">
        <v>0.1011056078172</v>
      </c>
      <c r="AC8" s="8">
        <v>6.2520722739229997E-2</v>
      </c>
      <c r="AD8" s="8">
        <v>8.203733633568E-2</v>
      </c>
      <c r="AE8" s="7">
        <v>0.12947143165800001</v>
      </c>
      <c r="AF8" s="6">
        <v>0.1215429810348</v>
      </c>
      <c r="AG8" s="7">
        <v>0.114667574785</v>
      </c>
      <c r="AH8" s="8">
        <v>4.8210553447979997E-2</v>
      </c>
    </row>
    <row r="9" spans="1:34" x14ac:dyDescent="0.4">
      <c r="A9" t="s">
        <v>219</v>
      </c>
      <c r="B9" s="6">
        <v>7.4548619438589994E-2</v>
      </c>
      <c r="C9" s="7">
        <v>8.9574584859139994E-2</v>
      </c>
      <c r="D9" s="8">
        <v>5.926555397463E-2</v>
      </c>
      <c r="E9" s="6">
        <v>0.1582366135944</v>
      </c>
      <c r="F9" s="7">
        <v>0.1239860138667</v>
      </c>
      <c r="G9" s="7">
        <v>0.13643061360139999</v>
      </c>
      <c r="H9" s="7">
        <v>0.1152520771378</v>
      </c>
      <c r="I9" s="8">
        <v>5.522055732219E-2</v>
      </c>
      <c r="J9" s="8">
        <v>1.6919079052979999E-2</v>
      </c>
      <c r="K9" s="8">
        <v>9.443343011811E-3</v>
      </c>
      <c r="L9" s="6">
        <v>8.8381316377649996E-2</v>
      </c>
      <c r="M9" s="8">
        <v>7.1114369621989998E-2</v>
      </c>
      <c r="N9" s="7">
        <v>0.1348066533126</v>
      </c>
      <c r="O9" s="8">
        <v>5.9985180179359998E-2</v>
      </c>
      <c r="P9" s="7">
        <v>0.1845633851672</v>
      </c>
      <c r="Q9" s="8">
        <v>7.0073648268749997E-2</v>
      </c>
      <c r="R9" s="7">
        <v>8.0697838592340004E-2</v>
      </c>
      <c r="S9" s="8">
        <v>5.3483261051110002E-2</v>
      </c>
      <c r="T9" s="6">
        <v>8.5204124235399997E-2</v>
      </c>
      <c r="U9" s="7">
        <v>0.1322873074733</v>
      </c>
      <c r="V9" s="8">
        <v>5.552017634643E-2</v>
      </c>
      <c r="W9" s="8">
        <v>4.6512569378559999E-2</v>
      </c>
      <c r="X9" s="6">
        <v>6.4543426206670002E-2</v>
      </c>
      <c r="Y9" s="8">
        <v>4.3864509610290002E-2</v>
      </c>
      <c r="Z9" s="7">
        <v>9.8805021614189997E-2</v>
      </c>
      <c r="AA9" s="7">
        <v>0.1226029096879</v>
      </c>
      <c r="AB9" s="6">
        <v>4.1650839569499998E-2</v>
      </c>
      <c r="AC9" s="8">
        <v>2.9479342131160002E-2</v>
      </c>
      <c r="AD9" s="6">
        <v>7.004577218435E-2</v>
      </c>
      <c r="AE9" s="7">
        <v>9.5212292986300004E-2</v>
      </c>
      <c r="AF9" s="7">
        <v>0.1146687000384</v>
      </c>
      <c r="AG9" s="7">
        <v>8.6468422230479999E-2</v>
      </c>
      <c r="AH9" s="8">
        <v>3.971809414757E-2</v>
      </c>
    </row>
    <row r="10" spans="1:34" x14ac:dyDescent="0.4">
      <c r="A10" t="s">
        <v>220</v>
      </c>
      <c r="B10" s="6">
        <v>4.3929127505550003E-2</v>
      </c>
      <c r="C10" s="7">
        <v>5.7636165476199999E-2</v>
      </c>
      <c r="D10" s="8">
        <v>3.0360310285420002E-2</v>
      </c>
      <c r="E10" s="6">
        <v>7.3657863174100002E-2</v>
      </c>
      <c r="F10" s="7">
        <v>8.0734081350810005E-2</v>
      </c>
      <c r="G10" s="7">
        <v>8.9366053669189996E-2</v>
      </c>
      <c r="H10" s="7">
        <v>5.4748733938370001E-2</v>
      </c>
      <c r="I10" s="8">
        <v>3.0803928345689999E-2</v>
      </c>
      <c r="J10" s="8">
        <v>1.151002881215E-2</v>
      </c>
      <c r="K10" s="8">
        <v>3.636323586494E-3</v>
      </c>
      <c r="L10" s="7">
        <v>6.2024475361070003E-2</v>
      </c>
      <c r="M10" s="8">
        <v>4.0286743232340001E-2</v>
      </c>
      <c r="N10" s="7">
        <v>7.3020371303959997E-2</v>
      </c>
      <c r="O10" s="8">
        <v>3.6586672789009997E-2</v>
      </c>
      <c r="P10" s="7">
        <v>0.1185903321652</v>
      </c>
      <c r="Q10" s="8">
        <v>3.9563618884570002E-2</v>
      </c>
      <c r="R10" s="7">
        <v>4.7820881724089999E-2</v>
      </c>
      <c r="S10" s="8">
        <v>3.185687585192E-2</v>
      </c>
      <c r="T10" s="6">
        <v>1.07097442339E-2</v>
      </c>
      <c r="U10" s="7">
        <v>8.0697386066250001E-2</v>
      </c>
      <c r="V10" s="8">
        <v>3.1811728592730001E-2</v>
      </c>
      <c r="W10" s="8">
        <v>2.3694564967970001E-2</v>
      </c>
      <c r="X10" s="6">
        <v>3.355750278281E-2</v>
      </c>
      <c r="Y10" s="8">
        <v>2.8418957320739999E-2</v>
      </c>
      <c r="Z10" s="7">
        <v>6.150580147628E-2</v>
      </c>
      <c r="AA10" s="7">
        <v>6.8614110855409999E-2</v>
      </c>
      <c r="AB10" s="6">
        <v>8.818225857426E-2</v>
      </c>
      <c r="AC10" s="8">
        <v>1.5666642995669999E-2</v>
      </c>
      <c r="AD10" s="6">
        <v>4.1872112709310003E-2</v>
      </c>
      <c r="AE10" s="7">
        <v>6.0663170555700002E-2</v>
      </c>
      <c r="AF10" s="6">
        <v>4.6065993740570001E-2</v>
      </c>
      <c r="AG10" s="7">
        <v>5.0812186320039997E-2</v>
      </c>
      <c r="AH10" s="8">
        <v>2.3816332159599999E-2</v>
      </c>
    </row>
    <row r="11" spans="1:34" x14ac:dyDescent="0.4">
      <c r="A11" t="s">
        <v>221</v>
      </c>
      <c r="B11" s="6">
        <v>0.1542294822544</v>
      </c>
      <c r="C11" s="7">
        <v>0.16487959660920001</v>
      </c>
      <c r="D11" s="8">
        <v>0.14379567847130001</v>
      </c>
      <c r="E11" s="6">
        <v>0.2005518271117</v>
      </c>
      <c r="F11" s="7">
        <v>0.24557022228780001</v>
      </c>
      <c r="G11" s="7">
        <v>0.2278073998255</v>
      </c>
      <c r="H11" s="7">
        <v>0.20601203650319999</v>
      </c>
      <c r="I11" s="6">
        <v>0.13634393648779999</v>
      </c>
      <c r="J11" s="8">
        <v>8.6644257393939994E-2</v>
      </c>
      <c r="K11" s="8">
        <v>4.6930556016649999E-2</v>
      </c>
      <c r="L11" s="6">
        <v>0.15231116854689999</v>
      </c>
      <c r="M11" s="6">
        <v>0.15574096137769999</v>
      </c>
      <c r="N11" s="7">
        <v>0.25102922549399997</v>
      </c>
      <c r="O11" s="8">
        <v>0.13449732712840001</v>
      </c>
      <c r="P11" s="7">
        <v>0.27120021917569997</v>
      </c>
      <c r="Q11" s="8">
        <v>0.14933315970059999</v>
      </c>
      <c r="R11" s="7">
        <v>0.16098452932080001</v>
      </c>
      <c r="S11" s="8">
        <v>0.13205695293020001</v>
      </c>
      <c r="T11" s="6">
        <v>0.13521935849809999</v>
      </c>
      <c r="U11" s="7">
        <v>0.21317842931729999</v>
      </c>
      <c r="V11" s="8">
        <v>0.13480218449770001</v>
      </c>
      <c r="W11" s="8">
        <v>0.1121349724327</v>
      </c>
      <c r="X11" s="6">
        <v>0.14633768218000001</v>
      </c>
      <c r="Y11" s="8">
        <v>0.1144332986729</v>
      </c>
      <c r="Z11" s="7">
        <v>0.1945971336798</v>
      </c>
      <c r="AA11" s="7">
        <v>0.20185811825239999</v>
      </c>
      <c r="AB11" s="8">
        <v>2.1676419573639999E-2</v>
      </c>
      <c r="AC11" s="8">
        <v>9.3658479220320001E-2</v>
      </c>
      <c r="AD11" s="8">
        <v>0.13913108525689999</v>
      </c>
      <c r="AE11" s="7">
        <v>0.1857968771372</v>
      </c>
      <c r="AF11" s="7">
        <v>0.2216208379347</v>
      </c>
      <c r="AG11" s="7">
        <v>0.17886246155640001</v>
      </c>
      <c r="AH11" s="8">
        <v>8.2250136324580003E-2</v>
      </c>
    </row>
    <row r="12" spans="1:34" x14ac:dyDescent="0.4">
      <c r="A12" t="s">
        <v>222</v>
      </c>
      <c r="B12" s="6">
        <v>0.164903424051</v>
      </c>
      <c r="C12" s="7">
        <v>0.18691481599650001</v>
      </c>
      <c r="D12" s="8">
        <v>0.14267347922029999</v>
      </c>
      <c r="E12" s="6">
        <v>0.19255660017840001</v>
      </c>
      <c r="F12" s="7">
        <v>0.23883497053860001</v>
      </c>
      <c r="G12" s="7">
        <v>0.22093961371080001</v>
      </c>
      <c r="H12" s="7">
        <v>0.22423871117979999</v>
      </c>
      <c r="I12" s="6">
        <v>0.1734311874359</v>
      </c>
      <c r="J12" s="8">
        <v>9.7969411744420004E-2</v>
      </c>
      <c r="K12" s="8">
        <v>5.8092550239570002E-2</v>
      </c>
      <c r="L12" s="6">
        <v>0.177144205625</v>
      </c>
      <c r="M12" s="6">
        <v>0.16382040307830001</v>
      </c>
      <c r="N12" s="7">
        <v>0.22619236686050001</v>
      </c>
      <c r="O12" s="8">
        <v>0.1503973397942</v>
      </c>
      <c r="P12" s="7">
        <v>0.21923211174830001</v>
      </c>
      <c r="Q12" s="8">
        <v>0.1626787045516</v>
      </c>
      <c r="R12" s="7">
        <v>0.171725803866</v>
      </c>
      <c r="S12" s="8">
        <v>0.1417057004177</v>
      </c>
      <c r="T12" s="6">
        <v>0.17121563090280001</v>
      </c>
      <c r="U12" s="7">
        <v>0.23074536760930001</v>
      </c>
      <c r="V12" s="8">
        <v>0.14320446069180001</v>
      </c>
      <c r="W12" s="8">
        <v>0.10510430877430001</v>
      </c>
      <c r="X12" s="6">
        <v>0.1536964269835</v>
      </c>
      <c r="Y12" s="8">
        <v>0.133199125605</v>
      </c>
      <c r="Z12" s="7">
        <v>0.20684539667829999</v>
      </c>
      <c r="AA12" s="7">
        <v>0.21225288806199999</v>
      </c>
      <c r="AB12" s="6">
        <v>0.1914857525424</v>
      </c>
      <c r="AC12" s="8">
        <v>9.4003227753570007E-2</v>
      </c>
      <c r="AD12" s="8">
        <v>0.15110673691830001</v>
      </c>
      <c r="AE12" s="7">
        <v>0.201470462544</v>
      </c>
      <c r="AF12" s="7">
        <v>0.21857591517030001</v>
      </c>
      <c r="AG12" s="7">
        <v>0.1879179603734</v>
      </c>
      <c r="AH12" s="8">
        <v>9.7653285484810004E-2</v>
      </c>
    </row>
    <row r="13" spans="1:34" x14ac:dyDescent="0.4">
      <c r="A13" t="s">
        <v>223</v>
      </c>
      <c r="B13" s="6">
        <v>8.7725419605180002E-2</v>
      </c>
      <c r="C13" s="7">
        <v>9.8697132651449998E-2</v>
      </c>
      <c r="D13" s="8">
        <v>7.69345279376E-2</v>
      </c>
      <c r="E13" s="6">
        <v>6.3706043546410004E-2</v>
      </c>
      <c r="F13" s="7">
        <v>0.14939699365770001</v>
      </c>
      <c r="G13" s="7">
        <v>0.13229051448590001</v>
      </c>
      <c r="H13" s="7">
        <v>0.1144126302675</v>
      </c>
      <c r="I13" s="6">
        <v>8.2280881670089998E-2</v>
      </c>
      <c r="J13" s="8">
        <v>3.3456842609680001E-2</v>
      </c>
      <c r="K13" s="8">
        <v>2.7047066505430001E-2</v>
      </c>
      <c r="L13" s="6">
        <v>0.10174665643149999</v>
      </c>
      <c r="M13" s="8">
        <v>8.2656264506749996E-2</v>
      </c>
      <c r="N13" s="7">
        <v>0.14861661371599999</v>
      </c>
      <c r="O13" s="8">
        <v>7.5094440195600007E-2</v>
      </c>
      <c r="P13" s="7">
        <v>0.2225116999664</v>
      </c>
      <c r="Q13" s="8">
        <v>8.0864453596769997E-2</v>
      </c>
      <c r="R13" s="7">
        <v>9.4558530013990005E-2</v>
      </c>
      <c r="S13" s="8">
        <v>6.5731609995729995E-2</v>
      </c>
      <c r="T13" s="6">
        <v>5.4697244965639998E-2</v>
      </c>
      <c r="U13" s="7">
        <v>0.1321969129119</v>
      </c>
      <c r="V13" s="8">
        <v>7.3069331834349993E-2</v>
      </c>
      <c r="W13" s="8">
        <v>5.382222474185E-2</v>
      </c>
      <c r="X13" s="6">
        <v>7.7880065939330001E-2</v>
      </c>
      <c r="Y13" s="8">
        <v>6.5999873958109995E-2</v>
      </c>
      <c r="Z13" s="7">
        <v>0.1154021124282</v>
      </c>
      <c r="AA13" s="7">
        <v>0.1168100640181</v>
      </c>
      <c r="AB13" s="6">
        <v>0.14350137752770001</v>
      </c>
      <c r="AC13" s="8">
        <v>4.7707133176360002E-2</v>
      </c>
      <c r="AD13" s="8">
        <v>7.7753237816920007E-2</v>
      </c>
      <c r="AE13" s="7">
        <v>0.1119028660314</v>
      </c>
      <c r="AF13" s="7">
        <v>0.1231237966905</v>
      </c>
      <c r="AG13" s="7">
        <v>0.1023615851037</v>
      </c>
      <c r="AH13" s="8">
        <v>4.4957486153669998E-2</v>
      </c>
    </row>
    <row r="14" spans="1:34" x14ac:dyDescent="0.4">
      <c r="A14" t="s">
        <v>224</v>
      </c>
      <c r="B14" s="6">
        <v>1.2524709766859999E-2</v>
      </c>
      <c r="C14" s="6">
        <v>1.203450032542E-2</v>
      </c>
      <c r="D14" s="6">
        <v>1.282515080376E-2</v>
      </c>
      <c r="E14" s="6">
        <v>4.7732427692089997E-2</v>
      </c>
      <c r="F14" s="8">
        <v>4.8279675080490003E-3</v>
      </c>
      <c r="G14" s="8">
        <v>4.6985365847599997E-3</v>
      </c>
      <c r="H14" s="7">
        <v>2.0156342432689999E-2</v>
      </c>
      <c r="I14" s="7">
        <v>1.8679114074179999E-2</v>
      </c>
      <c r="J14" s="6">
        <v>1.4551305709729999E-2</v>
      </c>
      <c r="K14" s="6">
        <v>1.228214463975E-2</v>
      </c>
      <c r="L14" s="7">
        <v>2.0286229637439999E-2</v>
      </c>
      <c r="M14" s="6">
        <v>1.144402536581E-2</v>
      </c>
      <c r="N14" s="6">
        <v>1.055362766731E-2</v>
      </c>
      <c r="O14" s="6">
        <v>1.3267166859750001E-2</v>
      </c>
      <c r="P14" s="6">
        <v>1.0817745414860001E-2</v>
      </c>
      <c r="Q14" s="6">
        <v>1.2878468920130001E-2</v>
      </c>
      <c r="R14" s="6">
        <v>1.13806136444E-2</v>
      </c>
      <c r="S14" s="6">
        <v>1.669237411222E-2</v>
      </c>
      <c r="T14" s="6">
        <v>2.6639423394649998E-3</v>
      </c>
      <c r="U14" s="6">
        <v>1.18015409591E-2</v>
      </c>
      <c r="V14" s="6">
        <v>1.276303829445E-2</v>
      </c>
      <c r="W14" s="6">
        <v>9.5655622909910001E-3</v>
      </c>
      <c r="X14" s="8">
        <v>4.5964499288199999E-3</v>
      </c>
      <c r="Y14" s="7">
        <v>1.676538344454E-2</v>
      </c>
      <c r="Z14" s="6">
        <v>1.431552147068E-2</v>
      </c>
      <c r="AA14" s="6">
        <v>1.382692679992E-2</v>
      </c>
      <c r="AB14" s="6">
        <v>0</v>
      </c>
      <c r="AC14" s="6">
        <v>1.221925478844E-2</v>
      </c>
      <c r="AD14" s="6">
        <v>1.215707624863E-2</v>
      </c>
      <c r="AE14" s="6">
        <v>1.510716747731E-2</v>
      </c>
      <c r="AF14" s="6">
        <v>8.9561013883389991E-3</v>
      </c>
      <c r="AG14" s="6">
        <v>1.3652559117449999E-2</v>
      </c>
      <c r="AH14" s="6">
        <v>9.2290524463329998E-3</v>
      </c>
    </row>
    <row r="15" spans="1:34" x14ac:dyDescent="0.4">
      <c r="A15" t="s">
        <v>225</v>
      </c>
      <c r="B15" s="6">
        <v>0.60257197678060004</v>
      </c>
      <c r="C15" s="8">
        <v>0.55825710803490003</v>
      </c>
      <c r="D15" s="7">
        <v>0.64757900415619996</v>
      </c>
      <c r="E15" s="8">
        <v>0.2499892616297</v>
      </c>
      <c r="F15" s="8">
        <v>0.36707339552379997</v>
      </c>
      <c r="G15" s="8">
        <v>0.41595972955069999</v>
      </c>
      <c r="H15" s="8">
        <v>0.47434966549160001</v>
      </c>
      <c r="I15" s="7">
        <v>0.64103188393949995</v>
      </c>
      <c r="J15" s="7">
        <v>0.78969610238819998</v>
      </c>
      <c r="K15" s="7">
        <v>0.86942386266689997</v>
      </c>
      <c r="L15" s="6">
        <v>0.57962116189199997</v>
      </c>
      <c r="M15" s="7">
        <v>0.61076930359839998</v>
      </c>
      <c r="N15" s="8">
        <v>0.41543176868120002</v>
      </c>
      <c r="O15" s="7">
        <v>0.64689632436389999</v>
      </c>
      <c r="P15" s="8">
        <v>0.23659800883570001</v>
      </c>
      <c r="Q15" s="7">
        <v>0.62112098146179995</v>
      </c>
      <c r="R15" s="8">
        <v>0.58403399365380004</v>
      </c>
      <c r="S15" s="7">
        <v>0.66329769051980003</v>
      </c>
      <c r="T15" s="6">
        <v>0.65863463668970001</v>
      </c>
      <c r="U15" s="8">
        <v>0.44667327179569999</v>
      </c>
      <c r="V15" s="7">
        <v>0.65395017287269996</v>
      </c>
      <c r="W15" s="7">
        <v>0.71383798490469996</v>
      </c>
      <c r="X15" s="6">
        <v>0.62288855669099996</v>
      </c>
      <c r="Y15" s="7">
        <v>0.68413860711139995</v>
      </c>
      <c r="Z15" s="8">
        <v>0.52126709075050004</v>
      </c>
      <c r="AA15" s="8">
        <v>0.48588761125890001</v>
      </c>
      <c r="AB15" s="8">
        <v>0.36920278391540001</v>
      </c>
      <c r="AC15" s="7">
        <v>0.74591297035780002</v>
      </c>
      <c r="AD15" s="7">
        <v>0.63822046945550004</v>
      </c>
      <c r="AE15" s="8">
        <v>0.50916250989489997</v>
      </c>
      <c r="AF15" s="8">
        <v>0.51422506240550003</v>
      </c>
      <c r="AG15" s="8">
        <v>0.54704001293979998</v>
      </c>
      <c r="AH15" s="7">
        <v>0.76484038883320005</v>
      </c>
    </row>
    <row r="16" spans="1:34" x14ac:dyDescent="0.4">
      <c r="A16" t="s">
        <v>98</v>
      </c>
      <c r="B16" s="9">
        <v>8997</v>
      </c>
      <c r="C16" s="9">
        <v>4181</v>
      </c>
      <c r="D16" s="9">
        <v>4769</v>
      </c>
      <c r="E16" s="9">
        <v>32</v>
      </c>
      <c r="F16" s="9">
        <v>1286</v>
      </c>
      <c r="G16" s="9">
        <v>1549</v>
      </c>
      <c r="H16" s="9">
        <v>1585</v>
      </c>
      <c r="I16" s="9">
        <v>1423</v>
      </c>
      <c r="J16" s="9">
        <v>1282</v>
      </c>
      <c r="K16" s="9">
        <v>1872</v>
      </c>
      <c r="L16" s="9">
        <v>1259</v>
      </c>
      <c r="M16" s="9">
        <v>7399</v>
      </c>
      <c r="N16" s="9">
        <v>1538</v>
      </c>
      <c r="O16" s="9">
        <v>7121</v>
      </c>
      <c r="P16" s="9">
        <v>475</v>
      </c>
      <c r="Q16" s="9">
        <v>8183</v>
      </c>
      <c r="R16" s="9">
        <v>6590</v>
      </c>
      <c r="S16" s="9">
        <v>2252</v>
      </c>
      <c r="T16" s="9">
        <v>155</v>
      </c>
      <c r="U16" s="9">
        <v>2306</v>
      </c>
      <c r="V16" s="9">
        <v>6691</v>
      </c>
      <c r="W16" s="9">
        <v>1305</v>
      </c>
      <c r="X16" s="9">
        <v>1483</v>
      </c>
      <c r="Y16" s="9">
        <v>2355</v>
      </c>
      <c r="Z16" s="9">
        <v>2448</v>
      </c>
      <c r="AA16" s="9">
        <v>1375</v>
      </c>
      <c r="AB16" s="9">
        <v>31</v>
      </c>
      <c r="AC16" s="9">
        <v>1210</v>
      </c>
      <c r="AD16" s="9">
        <v>2843</v>
      </c>
      <c r="AE16" s="9">
        <v>2985</v>
      </c>
      <c r="AF16" s="9">
        <v>912</v>
      </c>
      <c r="AG16" s="9">
        <v>6822</v>
      </c>
      <c r="AH16" s="9">
        <v>2175</v>
      </c>
    </row>
    <row r="18" spans="1:1" x14ac:dyDescent="0.4">
      <c r="A18" t="s">
        <v>264</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8"/>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41</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226</v>
      </c>
      <c r="B5" s="6">
        <v>0.37189488231869999</v>
      </c>
      <c r="C5" s="8">
        <v>0.3561075063993</v>
      </c>
      <c r="D5" s="7">
        <v>0.38765332575049999</v>
      </c>
      <c r="E5" s="6">
        <v>0.270545320408</v>
      </c>
      <c r="F5" s="8">
        <v>0.33600432876500003</v>
      </c>
      <c r="G5" s="8">
        <v>0.32061239603410002</v>
      </c>
      <c r="H5" s="6">
        <v>0.36364532819009998</v>
      </c>
      <c r="I5" s="6">
        <v>0.37921449782209998</v>
      </c>
      <c r="J5" s="6">
        <v>0.3911513224689</v>
      </c>
      <c r="K5" s="7">
        <v>0.42771837672899998</v>
      </c>
      <c r="L5" s="6">
        <v>0.35168000855929998</v>
      </c>
      <c r="M5" s="7">
        <v>0.37818392222460001</v>
      </c>
      <c r="N5" s="6">
        <v>0.37529425398139998</v>
      </c>
      <c r="O5" s="6">
        <v>0.37462165049759999</v>
      </c>
      <c r="P5" s="6">
        <v>0.35466653485729999</v>
      </c>
      <c r="Q5" s="6">
        <v>0.37544790315460003</v>
      </c>
      <c r="R5" s="8">
        <v>0.36305762410909997</v>
      </c>
      <c r="S5" s="7">
        <v>0.4013791620328</v>
      </c>
      <c r="T5" s="6">
        <v>0.370569692768</v>
      </c>
      <c r="U5" s="6">
        <v>0.35970144283240002</v>
      </c>
      <c r="V5" s="6">
        <v>0.3758987280228</v>
      </c>
      <c r="W5" s="8">
        <v>0.3313441132362</v>
      </c>
      <c r="X5" s="6">
        <v>0.35873448944690001</v>
      </c>
      <c r="Y5" s="6">
        <v>0.37876719881280002</v>
      </c>
      <c r="Z5" s="6">
        <v>0.3841147128663</v>
      </c>
      <c r="AA5" s="6">
        <v>0.39038714923399997</v>
      </c>
      <c r="AB5" s="6">
        <v>0.28061361069000001</v>
      </c>
      <c r="AC5" s="6">
        <v>0.3505410698616</v>
      </c>
      <c r="AD5" s="6">
        <v>0.37489131337280002</v>
      </c>
      <c r="AE5" s="6">
        <v>0.36745872966109999</v>
      </c>
      <c r="AF5" s="6">
        <v>0.39491821733850002</v>
      </c>
      <c r="AG5" s="7">
        <v>0.38064908408050002</v>
      </c>
      <c r="AH5" s="8">
        <v>0.34619919056960002</v>
      </c>
    </row>
    <row r="6" spans="1:34" x14ac:dyDescent="0.4">
      <c r="A6" t="s">
        <v>227</v>
      </c>
      <c r="B6" s="6">
        <v>0.36808502487720002</v>
      </c>
      <c r="C6" s="6">
        <v>0.35762677194879999</v>
      </c>
      <c r="D6" s="6">
        <v>0.3789850792826</v>
      </c>
      <c r="E6" s="6">
        <v>0.25235629577469998</v>
      </c>
      <c r="F6" s="6">
        <v>0.34234034816769998</v>
      </c>
      <c r="G6" s="8">
        <v>0.32336140274780001</v>
      </c>
      <c r="H6" s="6">
        <v>0.35375423481480001</v>
      </c>
      <c r="I6" s="6">
        <v>0.34645288894690002</v>
      </c>
      <c r="J6" s="6">
        <v>0.39981715198959999</v>
      </c>
      <c r="K6" s="7">
        <v>0.42941804934900002</v>
      </c>
      <c r="L6" s="6">
        <v>0.36657733281749999</v>
      </c>
      <c r="M6" s="6">
        <v>0.3721768995309</v>
      </c>
      <c r="N6" s="6">
        <v>0.35886248839899998</v>
      </c>
      <c r="O6" s="6">
        <v>0.37464122376070003</v>
      </c>
      <c r="P6" s="8">
        <v>0.29487775700129998</v>
      </c>
      <c r="Q6" s="7">
        <v>0.37351164075049997</v>
      </c>
      <c r="R6" s="6">
        <v>0.36174644305140002</v>
      </c>
      <c r="S6" s="6">
        <v>0.39065907200040001</v>
      </c>
      <c r="T6" s="6">
        <v>0.32918103409440003</v>
      </c>
      <c r="U6" s="6">
        <v>0.35189467796329998</v>
      </c>
      <c r="V6" s="6">
        <v>0.37340129769840003</v>
      </c>
      <c r="W6" s="6">
        <v>0.40005958711720002</v>
      </c>
      <c r="X6" s="6">
        <v>0.3591390910926</v>
      </c>
      <c r="Y6" s="6">
        <v>0.39010783054819997</v>
      </c>
      <c r="Z6" s="6">
        <v>0.35155721041690002</v>
      </c>
      <c r="AA6" s="6">
        <v>0.3529565244217</v>
      </c>
      <c r="AB6" s="6">
        <v>0.1554648196649</v>
      </c>
      <c r="AC6" s="6">
        <v>0.39161529466209999</v>
      </c>
      <c r="AD6" s="6">
        <v>0.37800141202769999</v>
      </c>
      <c r="AE6" s="6">
        <v>0.35621863141600002</v>
      </c>
      <c r="AF6" s="6">
        <v>0.35069649916110002</v>
      </c>
      <c r="AG6" s="7">
        <v>0.37772284563109998</v>
      </c>
      <c r="AH6" s="8">
        <v>0.3397956984528</v>
      </c>
    </row>
    <row r="7" spans="1:34" x14ac:dyDescent="0.4">
      <c r="A7" t="s">
        <v>228</v>
      </c>
      <c r="B7" s="6">
        <v>0.36607918652659999</v>
      </c>
      <c r="C7" s="8">
        <v>0.34102372527000002</v>
      </c>
      <c r="D7" s="7">
        <v>0.3899867210747</v>
      </c>
      <c r="E7" s="6">
        <v>0.3469314940564</v>
      </c>
      <c r="F7" s="6">
        <v>0.35162346220820001</v>
      </c>
      <c r="G7" s="6">
        <v>0.35149029657469999</v>
      </c>
      <c r="H7" s="6">
        <v>0.36465200019100003</v>
      </c>
      <c r="I7" s="6">
        <v>0.37572475396580002</v>
      </c>
      <c r="J7" s="6">
        <v>0.36783329624</v>
      </c>
      <c r="K7" s="6">
        <v>0.38106987886030003</v>
      </c>
      <c r="L7" s="6">
        <v>0.3744423287368</v>
      </c>
      <c r="M7" s="6">
        <v>0.36264772140230001</v>
      </c>
      <c r="N7" s="8">
        <v>0.31859828856150002</v>
      </c>
      <c r="O7" s="7">
        <v>0.37725354744989997</v>
      </c>
      <c r="P7" s="6">
        <v>0.32469805173040001</v>
      </c>
      <c r="Q7" s="6">
        <v>0.36926202027049998</v>
      </c>
      <c r="R7" s="6">
        <v>0.36406794162900002</v>
      </c>
      <c r="S7" s="6">
        <v>0.37239997485429999</v>
      </c>
      <c r="T7" s="6">
        <v>0.37614109723990002</v>
      </c>
      <c r="U7" s="6">
        <v>0.3654375307528</v>
      </c>
      <c r="V7" s="6">
        <v>0.3662898810329</v>
      </c>
      <c r="W7" s="7">
        <v>0.40253317649120002</v>
      </c>
      <c r="X7" s="6">
        <v>0.37736677846509997</v>
      </c>
      <c r="Y7" s="7">
        <v>0.39922057870729999</v>
      </c>
      <c r="Z7" s="8">
        <v>0.34457332003430002</v>
      </c>
      <c r="AA7" s="8">
        <v>0.29831376725589998</v>
      </c>
      <c r="AB7" s="6">
        <v>0.33737123487979997</v>
      </c>
      <c r="AC7" s="6">
        <v>0.37613331722990001</v>
      </c>
      <c r="AD7" s="6">
        <v>0.35394241434520002</v>
      </c>
      <c r="AE7" s="6">
        <v>0.3646170736096</v>
      </c>
      <c r="AF7" s="6">
        <v>0.35307317189800003</v>
      </c>
      <c r="AG7" s="7">
        <v>0.38224938345659998</v>
      </c>
      <c r="AH7" s="8">
        <v>0.31861576186000001</v>
      </c>
    </row>
    <row r="8" spans="1:34" x14ac:dyDescent="0.4">
      <c r="A8" t="s">
        <v>229</v>
      </c>
      <c r="B8" s="6">
        <v>0.32527360137049999</v>
      </c>
      <c r="C8" s="8">
        <v>0.30864308489760001</v>
      </c>
      <c r="D8" s="7">
        <v>0.34190340901540001</v>
      </c>
      <c r="E8" s="6">
        <v>0.23522452210209999</v>
      </c>
      <c r="F8" s="6">
        <v>0.30845083144340002</v>
      </c>
      <c r="G8" s="6">
        <v>0.3264245813619</v>
      </c>
      <c r="H8" s="6">
        <v>0.32077590647080001</v>
      </c>
      <c r="I8" s="6">
        <v>0.30506664391569999</v>
      </c>
      <c r="J8" s="6">
        <v>0.3351186083014</v>
      </c>
      <c r="K8" s="6">
        <v>0.34813252306539999</v>
      </c>
      <c r="L8" s="6">
        <v>0.31301686601000001</v>
      </c>
      <c r="M8" s="6">
        <v>0.33078522719890002</v>
      </c>
      <c r="N8" s="6">
        <v>0.34315152270630001</v>
      </c>
      <c r="O8" s="6">
        <v>0.32345314311000001</v>
      </c>
      <c r="P8" s="6">
        <v>0.29316049347369999</v>
      </c>
      <c r="Q8" s="6">
        <v>0.32824943557710001</v>
      </c>
      <c r="R8" s="6">
        <v>0.32612909395540002</v>
      </c>
      <c r="S8" s="6">
        <v>0.31634521592550002</v>
      </c>
      <c r="T8" s="7">
        <v>0.48703896921689999</v>
      </c>
      <c r="U8" s="6">
        <v>0.34116078050870002</v>
      </c>
      <c r="V8" s="6">
        <v>0.32005687691689999</v>
      </c>
      <c r="W8" s="8">
        <v>0.28216236802569999</v>
      </c>
      <c r="X8" s="6">
        <v>0.33568309848700001</v>
      </c>
      <c r="Y8" s="6">
        <v>0.32126639186529998</v>
      </c>
      <c r="Z8" s="6">
        <v>0.33159618552100001</v>
      </c>
      <c r="AA8" s="6">
        <v>0.35016717825479998</v>
      </c>
      <c r="AB8" s="6">
        <v>0.35551727011000001</v>
      </c>
      <c r="AC8" s="8">
        <v>0.29358957209949998</v>
      </c>
      <c r="AD8" s="6">
        <v>0.34037753618619998</v>
      </c>
      <c r="AE8" s="6">
        <v>0.33288553605850002</v>
      </c>
      <c r="AF8" s="6">
        <v>0.3254095278352</v>
      </c>
      <c r="AG8" s="7">
        <v>0.34004215357779999</v>
      </c>
      <c r="AH8" s="8">
        <v>0.28192434173219999</v>
      </c>
    </row>
    <row r="9" spans="1:34" x14ac:dyDescent="0.4">
      <c r="A9" t="s">
        <v>230</v>
      </c>
      <c r="B9" s="6">
        <v>0.3143368773854</v>
      </c>
      <c r="C9" s="6">
        <v>0.30355303735860001</v>
      </c>
      <c r="D9" s="6">
        <v>0.32497234160830002</v>
      </c>
      <c r="E9" s="6">
        <v>0.26887725036780002</v>
      </c>
      <c r="F9" s="7">
        <v>0.34701174805770002</v>
      </c>
      <c r="G9" s="6">
        <v>0.32435100487950003</v>
      </c>
      <c r="H9" s="6">
        <v>0.33383565675170002</v>
      </c>
      <c r="I9" s="6">
        <v>0.32964439274680002</v>
      </c>
      <c r="J9" s="6">
        <v>0.29327004799689999</v>
      </c>
      <c r="K9" s="8">
        <v>0.27027440941059999</v>
      </c>
      <c r="L9" s="6">
        <v>0.2897496271003</v>
      </c>
      <c r="M9" s="7">
        <v>0.3197167649955</v>
      </c>
      <c r="N9" s="6">
        <v>0.32663193494069998</v>
      </c>
      <c r="O9" s="6">
        <v>0.31188603542839999</v>
      </c>
      <c r="P9" s="6">
        <v>0.30141446353059997</v>
      </c>
      <c r="Q9" s="6">
        <v>0.31554040332040001</v>
      </c>
      <c r="R9" s="6">
        <v>0.32010253778429998</v>
      </c>
      <c r="S9" s="6">
        <v>0.29369444195029998</v>
      </c>
      <c r="T9" s="6">
        <v>0.35261903793979998</v>
      </c>
      <c r="U9" s="7">
        <v>0.34323578838239999</v>
      </c>
      <c r="V9" s="8">
        <v>0.304847612213</v>
      </c>
      <c r="W9" s="6">
        <v>0.29334507687779998</v>
      </c>
      <c r="X9" s="6">
        <v>0.30060624112540002</v>
      </c>
      <c r="Y9" s="6">
        <v>0.3191504070274</v>
      </c>
      <c r="Z9" s="6">
        <v>0.33202570882150001</v>
      </c>
      <c r="AA9" s="6">
        <v>0.30696201957559999</v>
      </c>
      <c r="AB9" s="6">
        <v>0.23115375713559999</v>
      </c>
      <c r="AC9" s="6">
        <v>0.29023496011700001</v>
      </c>
      <c r="AD9" s="6">
        <v>0.30634628477260001</v>
      </c>
      <c r="AE9" s="6">
        <v>0.32478510134319999</v>
      </c>
      <c r="AF9" s="6">
        <v>0.34513333256959999</v>
      </c>
      <c r="AG9" s="7">
        <v>0.32659522100409999</v>
      </c>
      <c r="AH9" s="8">
        <v>0.27835568486180001</v>
      </c>
    </row>
    <row r="10" spans="1:34" x14ac:dyDescent="0.4">
      <c r="A10" t="s">
        <v>231</v>
      </c>
      <c r="B10" s="6">
        <v>0.26838488253249998</v>
      </c>
      <c r="C10" s="6">
        <v>0.26793102901839999</v>
      </c>
      <c r="D10" s="6">
        <v>0.26869115713730002</v>
      </c>
      <c r="E10" s="6">
        <v>0.26599267406049998</v>
      </c>
      <c r="F10" s="6">
        <v>0.26539654106459998</v>
      </c>
      <c r="G10" s="6">
        <v>0.27637153389980001</v>
      </c>
      <c r="H10" s="6">
        <v>0.26744952925900001</v>
      </c>
      <c r="I10" s="6">
        <v>0.26937547160460001</v>
      </c>
      <c r="J10" s="6">
        <v>0.26347479328829998</v>
      </c>
      <c r="K10" s="6">
        <v>0.26718882622169998</v>
      </c>
      <c r="L10" s="6">
        <v>0.27341339933440001</v>
      </c>
      <c r="M10" s="6">
        <v>0.27050496026600002</v>
      </c>
      <c r="N10" s="6">
        <v>0.2848724735616</v>
      </c>
      <c r="O10" s="6">
        <v>0.26834874226220001</v>
      </c>
      <c r="P10" s="6">
        <v>0.22500855032600001</v>
      </c>
      <c r="Q10" s="6">
        <v>0.2702574774123</v>
      </c>
      <c r="R10" s="6">
        <v>0.27268473003190002</v>
      </c>
      <c r="S10" s="6">
        <v>0.25512003010049999</v>
      </c>
      <c r="T10" s="6">
        <v>0.24026385834149999</v>
      </c>
      <c r="U10" s="6">
        <v>0.27617252408499998</v>
      </c>
      <c r="V10" s="6">
        <v>0.26582772749770001</v>
      </c>
      <c r="W10" s="8">
        <v>0.2320057314183</v>
      </c>
      <c r="X10" s="6">
        <v>0.26389099771629998</v>
      </c>
      <c r="Y10" s="6">
        <v>0.25428538896149999</v>
      </c>
      <c r="Z10" s="7">
        <v>0.29074106705899999</v>
      </c>
      <c r="AA10" s="6">
        <v>0.29617563006280001</v>
      </c>
      <c r="AB10" s="6">
        <v>0.32780539450610002</v>
      </c>
      <c r="AC10" s="6">
        <v>0.24306735426279999</v>
      </c>
      <c r="AD10" s="6">
        <v>0.2661396398136</v>
      </c>
      <c r="AE10" s="6">
        <v>0.2855091904773</v>
      </c>
      <c r="AF10" s="6">
        <v>0.2830542791192</v>
      </c>
      <c r="AG10" s="7">
        <v>0.2756475267256</v>
      </c>
      <c r="AH10" s="8">
        <v>0.24706727168180001</v>
      </c>
    </row>
    <row r="11" spans="1:34" x14ac:dyDescent="0.4">
      <c r="A11" t="s">
        <v>232</v>
      </c>
      <c r="B11" s="6">
        <v>0.25707562504390002</v>
      </c>
      <c r="C11" s="7">
        <v>0.27262860446319997</v>
      </c>
      <c r="D11" s="8">
        <v>0.24143946806819999</v>
      </c>
      <c r="E11" s="6">
        <v>0.2937643637804</v>
      </c>
      <c r="F11" s="6">
        <v>0.23787114392399999</v>
      </c>
      <c r="G11" s="6">
        <v>0.26645519389069999</v>
      </c>
      <c r="H11" s="6">
        <v>0.26931879196070002</v>
      </c>
      <c r="I11" s="7">
        <v>0.28429815735000002</v>
      </c>
      <c r="J11" s="6">
        <v>0.2417570714075</v>
      </c>
      <c r="K11" s="6">
        <v>0.24294012308849999</v>
      </c>
      <c r="L11" s="6">
        <v>0.24674297214310001</v>
      </c>
      <c r="M11" s="6">
        <v>0.26154369781249998</v>
      </c>
      <c r="N11" s="6">
        <v>0.28225969006340001</v>
      </c>
      <c r="O11" s="6">
        <v>0.25522386467879998</v>
      </c>
      <c r="P11" s="6">
        <v>0.23818836446309999</v>
      </c>
      <c r="Q11" s="6">
        <v>0.2594042878599</v>
      </c>
      <c r="R11" s="6">
        <v>0.26101473220900001</v>
      </c>
      <c r="S11" s="6">
        <v>0.24501815900009999</v>
      </c>
      <c r="T11" s="6">
        <v>0.22879867874699999</v>
      </c>
      <c r="U11" s="6">
        <v>0.2417916668424</v>
      </c>
      <c r="V11" s="6">
        <v>0.26209427547929998</v>
      </c>
      <c r="W11" s="6">
        <v>0.23264678769</v>
      </c>
      <c r="X11" s="6">
        <v>0.249133618743</v>
      </c>
      <c r="Y11" s="6">
        <v>0.2410555210267</v>
      </c>
      <c r="Z11" s="7">
        <v>0.28061064791770002</v>
      </c>
      <c r="AA11" s="6">
        <v>0.27880659807930003</v>
      </c>
      <c r="AB11" s="6">
        <v>0.21699617428010001</v>
      </c>
      <c r="AC11" s="8">
        <v>0.22649837963290001</v>
      </c>
      <c r="AD11" s="6">
        <v>0.27164273505960002</v>
      </c>
      <c r="AE11" s="6">
        <v>0.25760805986980001</v>
      </c>
      <c r="AF11" s="6">
        <v>0.276044193351</v>
      </c>
      <c r="AG11" s="6">
        <v>0.25746741317389998</v>
      </c>
      <c r="AH11" s="6">
        <v>0.25592563246970002</v>
      </c>
    </row>
    <row r="12" spans="1:34" x14ac:dyDescent="0.4">
      <c r="A12" t="s">
        <v>233</v>
      </c>
      <c r="B12" s="6">
        <v>0.148830601274</v>
      </c>
      <c r="C12" s="7">
        <v>0.1701971003263</v>
      </c>
      <c r="D12" s="8">
        <v>0.1279869977243</v>
      </c>
      <c r="E12" s="6">
        <v>0.2177116823061</v>
      </c>
      <c r="F12" s="7">
        <v>0.18171342112079999</v>
      </c>
      <c r="G12" s="7">
        <v>0.21014613317639999</v>
      </c>
      <c r="H12" s="7">
        <v>0.17380679632070001</v>
      </c>
      <c r="I12" s="6">
        <v>0.1655661358113</v>
      </c>
      <c r="J12" s="8">
        <v>0.1030885038115</v>
      </c>
      <c r="K12" s="8">
        <v>7.3286929870389997E-2</v>
      </c>
      <c r="L12" s="6">
        <v>0.15544526881160001</v>
      </c>
      <c r="M12" s="6">
        <v>0.1487828057783</v>
      </c>
      <c r="N12" s="7">
        <v>0.1717286888539</v>
      </c>
      <c r="O12" s="8">
        <v>0.14258380541099999</v>
      </c>
      <c r="P12" s="6">
        <v>0.1867574919619</v>
      </c>
      <c r="Q12" s="6">
        <v>0.1455195409068</v>
      </c>
      <c r="R12" s="7">
        <v>0.15539153413599999</v>
      </c>
      <c r="S12" s="8">
        <v>0.12700079117509999</v>
      </c>
      <c r="T12" s="6">
        <v>0.14822239679980001</v>
      </c>
      <c r="U12" s="7">
        <v>0.1686925286067</v>
      </c>
      <c r="V12" s="8">
        <v>0.14230872592329999</v>
      </c>
      <c r="W12" s="8">
        <v>0.1198261927407</v>
      </c>
      <c r="X12" s="6">
        <v>0.15166890387189999</v>
      </c>
      <c r="Y12" s="6">
        <v>0.1341019574897</v>
      </c>
      <c r="Z12" s="7">
        <v>0.16832649432560001</v>
      </c>
      <c r="AA12" s="6">
        <v>0.16061156978880001</v>
      </c>
      <c r="AB12" s="6">
        <v>0.19004836859099999</v>
      </c>
      <c r="AC12" s="8">
        <v>0.1205989633074</v>
      </c>
      <c r="AD12" s="6">
        <v>0.14139579120740001</v>
      </c>
      <c r="AE12" s="7">
        <v>0.17206489797550001</v>
      </c>
      <c r="AF12" s="6">
        <v>0.16727085121740001</v>
      </c>
      <c r="AG12" s="6">
        <v>0.14808096550989999</v>
      </c>
      <c r="AH12" s="6">
        <v>0.1510309628881</v>
      </c>
    </row>
    <row r="13" spans="1:34" x14ac:dyDescent="0.4">
      <c r="A13" t="s">
        <v>234</v>
      </c>
      <c r="B13" s="6">
        <v>0.13755530823709999</v>
      </c>
      <c r="C13" s="7">
        <v>0.1481458855526</v>
      </c>
      <c r="D13" s="8">
        <v>0.12600951952719999</v>
      </c>
      <c r="E13" s="7">
        <v>0.33438945601120001</v>
      </c>
      <c r="F13" s="7">
        <v>0.22100242777070001</v>
      </c>
      <c r="G13" s="7">
        <v>0.20096340988700001</v>
      </c>
      <c r="H13" s="7">
        <v>0.16596700888259999</v>
      </c>
      <c r="I13" s="8">
        <v>0.1062563991464</v>
      </c>
      <c r="J13" s="8">
        <v>8.3280271508280004E-2</v>
      </c>
      <c r="K13" s="8">
        <v>6.3685373993820002E-2</v>
      </c>
      <c r="L13" s="6">
        <v>0.1595919494038</v>
      </c>
      <c r="M13" s="8">
        <v>0.1324805038031</v>
      </c>
      <c r="N13" s="6">
        <v>0.1538245254649</v>
      </c>
      <c r="O13" s="8">
        <v>0.1329003701642</v>
      </c>
      <c r="P13" s="7">
        <v>0.1967026362538</v>
      </c>
      <c r="Q13" s="8">
        <v>0.13194981674920001</v>
      </c>
      <c r="R13" s="6">
        <v>0.1403991116196</v>
      </c>
      <c r="S13" s="6">
        <v>0.12641646034740001</v>
      </c>
      <c r="T13" s="6">
        <v>0.1819130986434</v>
      </c>
      <c r="U13" s="7">
        <v>0.1588076494831</v>
      </c>
      <c r="V13" s="8">
        <v>0.1305768756713</v>
      </c>
      <c r="W13" s="6">
        <v>0.1238151339641</v>
      </c>
      <c r="X13" s="6">
        <v>0.14664943040780001</v>
      </c>
      <c r="Y13" s="8">
        <v>0.10941669820079999</v>
      </c>
      <c r="Z13" s="6">
        <v>0.15123620647489999</v>
      </c>
      <c r="AA13" s="7">
        <v>0.16611648336170001</v>
      </c>
      <c r="AB13" s="6">
        <v>0.15546160026049999</v>
      </c>
      <c r="AC13" s="8">
        <v>0.112326475259</v>
      </c>
      <c r="AD13" s="6">
        <v>0.14052760854490001</v>
      </c>
      <c r="AE13" s="6">
        <v>0.1427275292738</v>
      </c>
      <c r="AF13" s="6">
        <v>0.15049030760990001</v>
      </c>
      <c r="AG13" s="6">
        <v>0.142131095465</v>
      </c>
      <c r="AH13" s="6">
        <v>0.124124270055</v>
      </c>
    </row>
    <row r="14" spans="1:34" x14ac:dyDescent="0.4">
      <c r="A14" t="s">
        <v>235</v>
      </c>
      <c r="B14" s="6">
        <v>0.13186192760849999</v>
      </c>
      <c r="C14" s="6">
        <v>0.1393188831319</v>
      </c>
      <c r="D14" s="6">
        <v>0.12396213470090001</v>
      </c>
      <c r="E14" s="6">
        <v>0.27325142935419999</v>
      </c>
      <c r="F14" s="6">
        <v>0.1531973334883</v>
      </c>
      <c r="G14" s="7">
        <v>0.17094618107740001</v>
      </c>
      <c r="H14" s="7">
        <v>0.15933274523630001</v>
      </c>
      <c r="I14" s="6">
        <v>0.1179781423701</v>
      </c>
      <c r="J14" s="8">
        <v>0.1076867626631</v>
      </c>
      <c r="K14" s="8">
        <v>8.9078208595249994E-2</v>
      </c>
      <c r="L14" s="6">
        <v>0.1428422946871</v>
      </c>
      <c r="M14" s="8">
        <v>0.12526979433730001</v>
      </c>
      <c r="N14" s="7">
        <v>0.16087648933420001</v>
      </c>
      <c r="O14" s="8">
        <v>0.1218061757779</v>
      </c>
      <c r="P14" s="7">
        <v>0.24180520638520001</v>
      </c>
      <c r="Q14" s="8">
        <v>0.12583429377659999</v>
      </c>
      <c r="R14" s="7">
        <v>0.13898098989669999</v>
      </c>
      <c r="S14" s="8">
        <v>0.1086529805532</v>
      </c>
      <c r="T14" s="6">
        <v>0.11848490557830001</v>
      </c>
      <c r="U14" s="7">
        <v>0.1743031490592</v>
      </c>
      <c r="V14" s="8">
        <v>0.1179259005857</v>
      </c>
      <c r="W14" s="8">
        <v>0.1080411696666</v>
      </c>
      <c r="X14" s="6">
        <v>0.1150775791513</v>
      </c>
      <c r="Y14" s="6">
        <v>0.1184700800647</v>
      </c>
      <c r="Z14" s="6">
        <v>0.1334313828334</v>
      </c>
      <c r="AA14" s="7">
        <v>0.18456970627290001</v>
      </c>
      <c r="AB14" s="6">
        <v>0.28705494124949998</v>
      </c>
      <c r="AC14" s="8">
        <v>0.1083609998396</v>
      </c>
      <c r="AD14" s="6">
        <v>0.12454616720720001</v>
      </c>
      <c r="AE14" s="7">
        <v>0.15293862277469999</v>
      </c>
      <c r="AF14" s="6">
        <v>0.12904201078559999</v>
      </c>
      <c r="AG14" s="6">
        <v>0.13661296212730001</v>
      </c>
      <c r="AH14" s="6">
        <v>0.11791649639680001</v>
      </c>
    </row>
    <row r="15" spans="1:34" x14ac:dyDescent="0.4">
      <c r="A15" t="s">
        <v>236</v>
      </c>
      <c r="B15" s="6">
        <v>7.2307556125590006E-2</v>
      </c>
      <c r="C15" s="6">
        <v>7.7841395954709999E-2</v>
      </c>
      <c r="D15" s="6">
        <v>6.7727978751689996E-2</v>
      </c>
      <c r="E15" s="6">
        <v>0</v>
      </c>
      <c r="F15" s="8">
        <v>4.9177330262829999E-2</v>
      </c>
      <c r="G15" s="8">
        <v>5.3732155745379998E-2</v>
      </c>
      <c r="H15" s="8">
        <v>4.9947101080489997E-2</v>
      </c>
      <c r="I15" s="6">
        <v>7.7623592267349995E-2</v>
      </c>
      <c r="J15" s="7">
        <v>0.104714822902</v>
      </c>
      <c r="K15" s="7">
        <v>9.6049732489750003E-2</v>
      </c>
      <c r="L15" s="6">
        <v>7.2880477838400001E-2</v>
      </c>
      <c r="M15" s="6">
        <v>6.970069066515E-2</v>
      </c>
      <c r="N15" s="8">
        <v>4.303980145202E-2</v>
      </c>
      <c r="O15" s="6">
        <v>7.5540093961649998E-2</v>
      </c>
      <c r="P15" s="6">
        <v>4.3963179758679999E-2</v>
      </c>
      <c r="Q15" s="6">
        <v>7.2027412083720002E-2</v>
      </c>
      <c r="R15" s="6">
        <v>6.9190858635549995E-2</v>
      </c>
      <c r="S15" s="6">
        <v>8.462871177912E-2</v>
      </c>
      <c r="T15" s="8">
        <v>2.0675152110879998E-2</v>
      </c>
      <c r="U15" s="8">
        <v>5.1302605700080002E-2</v>
      </c>
      <c r="V15" s="7">
        <v>7.9204755280969999E-2</v>
      </c>
      <c r="W15" s="7">
        <v>0.1182723135204</v>
      </c>
      <c r="X15" s="6">
        <v>7.8579922585739995E-2</v>
      </c>
      <c r="Y15" s="6">
        <v>7.9794442875799995E-2</v>
      </c>
      <c r="Z15" s="8">
        <v>5.1359903631959997E-2</v>
      </c>
      <c r="AA15" s="8">
        <v>4.5445654869440001E-2</v>
      </c>
      <c r="AB15" s="6">
        <v>0.15417094287749999</v>
      </c>
      <c r="AC15" s="7">
        <v>0.1192534244283</v>
      </c>
      <c r="AD15" s="6">
        <v>6.7699144362550007E-2</v>
      </c>
      <c r="AE15" s="8">
        <v>5.5406053929690002E-2</v>
      </c>
      <c r="AF15" s="6">
        <v>4.7786599278439999E-2</v>
      </c>
      <c r="AG15" s="8">
        <v>4.8618351398290002E-2</v>
      </c>
      <c r="AH15" s="7">
        <v>0.14184108059950001</v>
      </c>
    </row>
    <row r="16" spans="1:34" x14ac:dyDescent="0.4">
      <c r="A16" t="s">
        <v>98</v>
      </c>
      <c r="B16" s="9">
        <v>9065</v>
      </c>
      <c r="C16" s="9">
        <v>4213</v>
      </c>
      <c r="D16" s="9">
        <v>4803</v>
      </c>
      <c r="E16" s="9">
        <v>33</v>
      </c>
      <c r="F16" s="9">
        <v>1295</v>
      </c>
      <c r="G16" s="9">
        <v>1567</v>
      </c>
      <c r="H16" s="9">
        <v>1597</v>
      </c>
      <c r="I16" s="9">
        <v>1435</v>
      </c>
      <c r="J16" s="9">
        <v>1292</v>
      </c>
      <c r="K16" s="9">
        <v>1879</v>
      </c>
      <c r="L16" s="9">
        <v>1259</v>
      </c>
      <c r="M16" s="9">
        <v>7399</v>
      </c>
      <c r="N16" s="9">
        <v>1538</v>
      </c>
      <c r="O16" s="9">
        <v>7121</v>
      </c>
      <c r="P16" s="9">
        <v>543</v>
      </c>
      <c r="Q16" s="9">
        <v>8183</v>
      </c>
      <c r="R16" s="9">
        <v>6591</v>
      </c>
      <c r="S16" s="9">
        <v>2295</v>
      </c>
      <c r="T16" s="9">
        <v>179</v>
      </c>
      <c r="U16" s="9">
        <v>2312</v>
      </c>
      <c r="V16" s="9">
        <v>6753</v>
      </c>
      <c r="W16" s="9">
        <v>1305</v>
      </c>
      <c r="X16" s="9">
        <v>1483</v>
      </c>
      <c r="Y16" s="9">
        <v>2355</v>
      </c>
      <c r="Z16" s="9">
        <v>2448</v>
      </c>
      <c r="AA16" s="9">
        <v>1375</v>
      </c>
      <c r="AB16" s="9">
        <v>31</v>
      </c>
      <c r="AC16" s="9">
        <v>1210</v>
      </c>
      <c r="AD16" s="9">
        <v>2843</v>
      </c>
      <c r="AE16" s="9">
        <v>2985</v>
      </c>
      <c r="AF16" s="9">
        <v>912</v>
      </c>
      <c r="AG16" s="9">
        <v>6886</v>
      </c>
      <c r="AH16" s="9">
        <v>2179</v>
      </c>
    </row>
    <row r="18" spans="1:1" x14ac:dyDescent="0.4">
      <c r="A18"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10"/>
  <sheetViews>
    <sheetView tabSelected="1" workbookViewId="0">
      <selection activeCell="B4" sqref="B4"/>
    </sheetView>
  </sheetViews>
  <sheetFormatPr defaultRowHeight="14.6" x14ac:dyDescent="0.4"/>
  <cols>
    <col min="1" max="1" width="55.84375" bestFit="1" customWidth="1"/>
    <col min="2" max="34" width="12.69140625" bestFit="1" customWidth="1"/>
  </cols>
  <sheetData>
    <row r="1" spans="1:34" x14ac:dyDescent="0.4">
      <c r="A1" s="4" t="s">
        <v>48</v>
      </c>
    </row>
    <row r="2" spans="1:34" ht="18.45" x14ac:dyDescent="0.5">
      <c r="A2" s="13" t="s">
        <v>43</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237</v>
      </c>
      <c r="B5" s="6">
        <v>0.43886779713200003</v>
      </c>
      <c r="C5" s="8">
        <v>0.384184216159</v>
      </c>
      <c r="D5" s="7">
        <v>0.49054504643359997</v>
      </c>
      <c r="E5" s="6">
        <v>0.4885647476344</v>
      </c>
      <c r="F5" s="6">
        <v>0.42566391039790002</v>
      </c>
      <c r="G5" s="6">
        <v>0.44382744004699998</v>
      </c>
      <c r="H5" s="7">
        <v>0.48102164707919998</v>
      </c>
      <c r="I5" s="6">
        <v>0.45554045049149999</v>
      </c>
      <c r="J5" s="6">
        <v>0.43953351406259999</v>
      </c>
      <c r="K5" s="8">
        <v>0.39716183367109997</v>
      </c>
      <c r="L5" s="7">
        <v>0.47768736991630001</v>
      </c>
      <c r="M5" s="8">
        <v>0.43160932474059999</v>
      </c>
      <c r="N5" s="6">
        <v>0.46243510425130002</v>
      </c>
      <c r="O5" s="6">
        <v>0.43566122657049999</v>
      </c>
      <c r="P5" s="6">
        <v>0.4567962260074</v>
      </c>
      <c r="Q5" s="6">
        <v>0.44089851854029999</v>
      </c>
      <c r="R5" s="6">
        <v>0.43814904240489999</v>
      </c>
      <c r="S5" s="6">
        <v>0.43673715307909999</v>
      </c>
      <c r="T5" s="7">
        <v>0.55927076959720001</v>
      </c>
      <c r="U5" s="7">
        <v>0.46068492333720001</v>
      </c>
      <c r="V5" s="8">
        <v>0.43170391141039999</v>
      </c>
      <c r="W5" s="8">
        <v>0.38196538118770001</v>
      </c>
      <c r="X5" s="6">
        <v>0.42382835369790001</v>
      </c>
      <c r="Y5" s="6">
        <v>0.4502480712884</v>
      </c>
      <c r="Z5" s="6">
        <v>0.4562264089252</v>
      </c>
      <c r="AA5" s="6">
        <v>0.45675604211870002</v>
      </c>
      <c r="AB5" s="6">
        <v>0.27832500000869997</v>
      </c>
      <c r="AC5" s="6">
        <v>0.43008215259720001</v>
      </c>
      <c r="AD5" s="6">
        <v>0.4319394798224</v>
      </c>
      <c r="AE5" s="6">
        <v>0.45474625856829998</v>
      </c>
      <c r="AF5" s="6">
        <v>0.4195096633989</v>
      </c>
      <c r="AG5" s="7">
        <v>0.46992615784129999</v>
      </c>
      <c r="AH5" s="8">
        <v>0.34770402403950001</v>
      </c>
    </row>
    <row r="6" spans="1:34" x14ac:dyDescent="0.4">
      <c r="A6" t="s">
        <v>238</v>
      </c>
      <c r="B6" s="6">
        <v>0.4247047229775</v>
      </c>
      <c r="C6" s="7">
        <v>0.4658530915777</v>
      </c>
      <c r="D6" s="8">
        <v>0.3861995139253</v>
      </c>
      <c r="E6" s="6">
        <v>0.34678109597750001</v>
      </c>
      <c r="F6" s="7">
        <v>0.45730994935359998</v>
      </c>
      <c r="G6" s="7">
        <v>0.47375712962950001</v>
      </c>
      <c r="H6" s="6">
        <v>0.43965063306199997</v>
      </c>
      <c r="I6" s="6">
        <v>0.41644892831859998</v>
      </c>
      <c r="J6" s="6">
        <v>0.40777618087630002</v>
      </c>
      <c r="K6" s="8">
        <v>0.36676069413110002</v>
      </c>
      <c r="L6" s="8">
        <v>0.37077241890680002</v>
      </c>
      <c r="M6" s="7">
        <v>0.43643624864039998</v>
      </c>
      <c r="N6" s="6">
        <v>0.4472311387033</v>
      </c>
      <c r="O6" s="6">
        <v>0.4201104160836</v>
      </c>
      <c r="P6" s="6">
        <v>0.44948487406280002</v>
      </c>
      <c r="Q6" s="6">
        <v>0.42240175589290002</v>
      </c>
      <c r="R6" s="7">
        <v>0.43536593717889999</v>
      </c>
      <c r="S6" s="8">
        <v>0.39397986007829999</v>
      </c>
      <c r="T6" s="8">
        <v>0.29738044565959998</v>
      </c>
      <c r="U6" s="7">
        <v>0.45609976440209998</v>
      </c>
      <c r="V6" s="8">
        <v>0.41439582679769998</v>
      </c>
      <c r="W6" s="8">
        <v>0.37678606312169999</v>
      </c>
      <c r="X6" s="6">
        <v>0.43084570028469998</v>
      </c>
      <c r="Y6" s="8">
        <v>0.39462383088210001</v>
      </c>
      <c r="Z6" s="7">
        <v>0.44836861044339998</v>
      </c>
      <c r="AA6" s="7">
        <v>0.47235711512360001</v>
      </c>
      <c r="AB6" s="6">
        <v>0.53718116296450003</v>
      </c>
      <c r="AC6" s="8">
        <v>0.34327980283859999</v>
      </c>
      <c r="AD6" s="6">
        <v>0.4149029289981</v>
      </c>
      <c r="AE6" s="7">
        <v>0.45925380187760001</v>
      </c>
      <c r="AF6" s="7">
        <v>0.49063658550759998</v>
      </c>
      <c r="AG6" s="7">
        <v>0.43627971975419999</v>
      </c>
      <c r="AH6" s="8">
        <v>0.39072931810729999</v>
      </c>
    </row>
    <row r="7" spans="1:34" x14ac:dyDescent="0.4">
      <c r="A7" t="s">
        <v>239</v>
      </c>
      <c r="B7" s="6">
        <v>0.1364274798906</v>
      </c>
      <c r="C7" s="7">
        <v>0.1499626922632</v>
      </c>
      <c r="D7" s="8">
        <v>0.1232554396411</v>
      </c>
      <c r="E7" s="6">
        <v>0.16465415638809999</v>
      </c>
      <c r="F7" s="6">
        <v>0.1170261402486</v>
      </c>
      <c r="G7" s="8">
        <v>8.2415430323480005E-2</v>
      </c>
      <c r="H7" s="8">
        <v>7.9327719858860002E-2</v>
      </c>
      <c r="I7" s="6">
        <v>0.1280106211899</v>
      </c>
      <c r="J7" s="6">
        <v>0.15269030506119999</v>
      </c>
      <c r="K7" s="7">
        <v>0.23607747219780001</v>
      </c>
      <c r="L7" s="6">
        <v>0.1515402111768</v>
      </c>
      <c r="M7" s="8">
        <v>0.131954426619</v>
      </c>
      <c r="N7" s="8">
        <v>9.0333757045400004E-2</v>
      </c>
      <c r="O7" s="7">
        <v>0.14422835734600001</v>
      </c>
      <c r="P7" s="8">
        <v>9.3718899929740002E-2</v>
      </c>
      <c r="Q7" s="7">
        <v>0.13669972556679999</v>
      </c>
      <c r="R7" s="8">
        <v>0.12648502041609999</v>
      </c>
      <c r="S7" s="7">
        <v>0.16928298684259999</v>
      </c>
      <c r="T7" s="6">
        <v>0.14334878474310001</v>
      </c>
      <c r="U7" s="8">
        <v>8.3215312260650001E-2</v>
      </c>
      <c r="V7" s="7">
        <v>0.1539002617919</v>
      </c>
      <c r="W7" s="7">
        <v>0.2412485556906</v>
      </c>
      <c r="X7" s="6">
        <v>0.14532594601750001</v>
      </c>
      <c r="Y7" s="7">
        <v>0.15512809782949999</v>
      </c>
      <c r="Z7" s="8">
        <v>9.5404980631339995E-2</v>
      </c>
      <c r="AA7" s="8">
        <v>7.088684275769E-2</v>
      </c>
      <c r="AB7" s="6">
        <v>0.1844938370268</v>
      </c>
      <c r="AC7" s="7">
        <v>0.2266380445642</v>
      </c>
      <c r="AD7" s="7">
        <v>0.15315759117950001</v>
      </c>
      <c r="AE7" s="8">
        <v>8.5999939554099999E-2</v>
      </c>
      <c r="AF7" s="8">
        <v>8.9853751093560003E-2</v>
      </c>
      <c r="AG7" s="8">
        <v>9.3794122404470007E-2</v>
      </c>
      <c r="AH7" s="7">
        <v>0.26156665785319999</v>
      </c>
    </row>
    <row r="8" spans="1:34" x14ac:dyDescent="0.4">
      <c r="A8" t="s">
        <v>98</v>
      </c>
      <c r="B8" s="9">
        <v>9065</v>
      </c>
      <c r="C8" s="9">
        <v>4213</v>
      </c>
      <c r="D8" s="9">
        <v>4803</v>
      </c>
      <c r="E8" s="9">
        <v>33</v>
      </c>
      <c r="F8" s="9">
        <v>1295</v>
      </c>
      <c r="G8" s="9">
        <v>1567</v>
      </c>
      <c r="H8" s="9">
        <v>1597</v>
      </c>
      <c r="I8" s="9">
        <v>1435</v>
      </c>
      <c r="J8" s="9">
        <v>1292</v>
      </c>
      <c r="K8" s="9">
        <v>1879</v>
      </c>
      <c r="L8" s="9">
        <v>1259</v>
      </c>
      <c r="M8" s="9">
        <v>7399</v>
      </c>
      <c r="N8" s="9">
        <v>1538</v>
      </c>
      <c r="O8" s="9">
        <v>7121</v>
      </c>
      <c r="P8" s="9">
        <v>543</v>
      </c>
      <c r="Q8" s="9">
        <v>8183</v>
      </c>
      <c r="R8" s="9">
        <v>6591</v>
      </c>
      <c r="S8" s="9">
        <v>2295</v>
      </c>
      <c r="T8" s="9">
        <v>179</v>
      </c>
      <c r="U8" s="9">
        <v>2312</v>
      </c>
      <c r="V8" s="9">
        <v>6753</v>
      </c>
      <c r="W8" s="9">
        <v>1305</v>
      </c>
      <c r="X8" s="9">
        <v>1483</v>
      </c>
      <c r="Y8" s="9">
        <v>2355</v>
      </c>
      <c r="Z8" s="9">
        <v>2448</v>
      </c>
      <c r="AA8" s="9">
        <v>1375</v>
      </c>
      <c r="AB8" s="9">
        <v>31</v>
      </c>
      <c r="AC8" s="9">
        <v>1210</v>
      </c>
      <c r="AD8" s="9">
        <v>2843</v>
      </c>
      <c r="AE8" s="9">
        <v>2985</v>
      </c>
      <c r="AF8" s="9">
        <v>912</v>
      </c>
      <c r="AG8" s="9">
        <v>6886</v>
      </c>
      <c r="AH8" s="9">
        <v>2179</v>
      </c>
    </row>
    <row r="10" spans="1:34" x14ac:dyDescent="0.4">
      <c r="A10"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8"/>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48</v>
      </c>
    </row>
    <row r="2" spans="1:34" ht="18.45" x14ac:dyDescent="0.5">
      <c r="A2" s="13" t="s">
        <v>45</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240</v>
      </c>
      <c r="B5" s="6">
        <v>0.59723908812670001</v>
      </c>
      <c r="C5" s="8">
        <v>0.54485946261679996</v>
      </c>
      <c r="D5" s="7">
        <v>0.64789117395450002</v>
      </c>
      <c r="E5" s="6">
        <v>0.62614768914170005</v>
      </c>
      <c r="F5" s="8">
        <v>0.54629283959060004</v>
      </c>
      <c r="G5" s="6">
        <v>0.57426307785569997</v>
      </c>
      <c r="H5" s="7">
        <v>0.63512423396640005</v>
      </c>
      <c r="I5" s="7">
        <v>0.63011764469849996</v>
      </c>
      <c r="J5" s="6">
        <v>0.61230543755489997</v>
      </c>
      <c r="K5" s="6">
        <v>0.58674501216459996</v>
      </c>
      <c r="L5" s="6">
        <v>0.57716396101620004</v>
      </c>
      <c r="M5" s="7">
        <v>0.60635286479649997</v>
      </c>
      <c r="N5" s="6">
        <v>0.59889067422469999</v>
      </c>
      <c r="O5" s="6">
        <v>0.60276021355069997</v>
      </c>
      <c r="P5" s="8">
        <v>0.44273111863050002</v>
      </c>
      <c r="Q5" s="7">
        <v>0.60896553192460001</v>
      </c>
      <c r="R5" s="7">
        <v>0.6049575728337</v>
      </c>
      <c r="S5" s="8">
        <v>0.57253440635980002</v>
      </c>
      <c r="T5" s="6">
        <v>0.57053607869659995</v>
      </c>
      <c r="U5" s="6">
        <v>0.60803665639600002</v>
      </c>
      <c r="V5" s="6">
        <v>0.59369359160140001</v>
      </c>
      <c r="W5" s="6">
        <v>0.57210938907770004</v>
      </c>
      <c r="X5" s="6">
        <v>0.59117266353249998</v>
      </c>
      <c r="Y5" s="6">
        <v>0.60863987920189999</v>
      </c>
      <c r="Z5" s="6">
        <v>0.6117417028355</v>
      </c>
      <c r="AA5" s="6">
        <v>0.58911492604399995</v>
      </c>
      <c r="AB5" s="8">
        <v>0.2378244299593</v>
      </c>
      <c r="AC5" s="6">
        <v>0.61048585499230001</v>
      </c>
      <c r="AD5" s="6">
        <v>0.60523874189339999</v>
      </c>
      <c r="AE5" s="6">
        <v>0.58358974315180001</v>
      </c>
      <c r="AF5" s="6">
        <v>0.58229705729820003</v>
      </c>
      <c r="AG5" s="7">
        <v>0.61965826310710004</v>
      </c>
      <c r="AH5" s="8">
        <v>0.53143340701029995</v>
      </c>
    </row>
    <row r="6" spans="1:34" x14ac:dyDescent="0.4">
      <c r="A6" t="s">
        <v>241</v>
      </c>
      <c r="B6" s="6">
        <v>0.4177098979476</v>
      </c>
      <c r="C6" s="8">
        <v>0.38281532564609999</v>
      </c>
      <c r="D6" s="7">
        <v>0.45198282733180001</v>
      </c>
      <c r="E6" s="6">
        <v>0.20910344621079999</v>
      </c>
      <c r="F6" s="6">
        <v>0.40174720835819999</v>
      </c>
      <c r="G6" s="8">
        <v>0.37004806187599998</v>
      </c>
      <c r="H6" s="8">
        <v>0.37937841567840003</v>
      </c>
      <c r="I6" s="6">
        <v>0.39955035921389997</v>
      </c>
      <c r="J6" s="6">
        <v>0.4440825214886</v>
      </c>
      <c r="K6" s="7">
        <v>0.49499802161509998</v>
      </c>
      <c r="L6" s="6">
        <v>0.44065279187590001</v>
      </c>
      <c r="M6" s="6">
        <v>0.41797502774579998</v>
      </c>
      <c r="N6" s="7">
        <v>0.45157495190750002</v>
      </c>
      <c r="O6" s="6">
        <v>0.4134403296977</v>
      </c>
      <c r="P6" s="8">
        <v>0.34886104457860001</v>
      </c>
      <c r="Q6" s="7">
        <v>0.4251373338726</v>
      </c>
      <c r="R6" s="8">
        <v>0.38047590472069998</v>
      </c>
      <c r="S6" s="7">
        <v>0.53222854336119996</v>
      </c>
      <c r="T6" s="7">
        <v>0.67044604328979995</v>
      </c>
      <c r="U6" s="8">
        <v>0.38331858323899998</v>
      </c>
      <c r="V6" s="7">
        <v>0.42900265236759999</v>
      </c>
      <c r="W6" s="6">
        <v>0.44597390675929999</v>
      </c>
      <c r="X6" s="6">
        <v>0.4059130737728</v>
      </c>
      <c r="Y6" s="7">
        <v>0.44638017994790002</v>
      </c>
      <c r="Z6" s="8">
        <v>0.39399054555309998</v>
      </c>
      <c r="AA6" s="6">
        <v>0.40303653642420001</v>
      </c>
      <c r="AB6" s="8">
        <v>5.0663806624119997E-2</v>
      </c>
      <c r="AC6" s="7">
        <v>0.48858484046490003</v>
      </c>
      <c r="AD6" s="6">
        <v>0.42768420311659999</v>
      </c>
      <c r="AE6" s="8">
        <v>0.39195252546999998</v>
      </c>
      <c r="AF6" s="6">
        <v>0.38122846760220003</v>
      </c>
      <c r="AG6" s="7">
        <v>0.43275190062289998</v>
      </c>
      <c r="AH6" s="8">
        <v>0.37355799528979999</v>
      </c>
    </row>
    <row r="7" spans="1:34" x14ac:dyDescent="0.4">
      <c r="A7" t="s">
        <v>242</v>
      </c>
      <c r="B7" s="6">
        <v>0.2922350532279</v>
      </c>
      <c r="C7" s="8">
        <v>0.27351059295949998</v>
      </c>
      <c r="D7" s="7">
        <v>0.30873507265319999</v>
      </c>
      <c r="E7" s="6">
        <v>0.43083599523920002</v>
      </c>
      <c r="F7" s="6">
        <v>0.31277827884319997</v>
      </c>
      <c r="G7" s="7">
        <v>0.3358472869336</v>
      </c>
      <c r="H7" s="6">
        <v>0.29915008013080002</v>
      </c>
      <c r="I7" s="6">
        <v>0.27386024502430001</v>
      </c>
      <c r="J7" s="6">
        <v>0.30115106955999998</v>
      </c>
      <c r="K7" s="8">
        <v>0.24379240374</v>
      </c>
      <c r="L7" s="6">
        <v>0.2943356070134</v>
      </c>
      <c r="M7" s="6">
        <v>0.29225426341529998</v>
      </c>
      <c r="N7" s="7">
        <v>0.3689841492591</v>
      </c>
      <c r="O7" s="8">
        <v>0.27612591962950001</v>
      </c>
      <c r="P7" s="6">
        <v>0.32302309884410002</v>
      </c>
      <c r="Q7" s="6">
        <v>0.29335618748960002</v>
      </c>
      <c r="R7" s="6">
        <v>0.29683035674140001</v>
      </c>
      <c r="S7" s="6">
        <v>0.27757199898879997</v>
      </c>
      <c r="T7" s="6">
        <v>0.2751339969885</v>
      </c>
      <c r="U7" s="6">
        <v>0.29992695498119998</v>
      </c>
      <c r="V7" s="6">
        <v>0.28970933537560001</v>
      </c>
      <c r="W7" s="8">
        <v>0.24849945554139999</v>
      </c>
      <c r="X7" s="6">
        <v>0.2758421230225</v>
      </c>
      <c r="Y7" s="6">
        <v>0.28853513795859997</v>
      </c>
      <c r="Z7" s="7">
        <v>0.32033006529250002</v>
      </c>
      <c r="AA7" s="6">
        <v>0.30624425748259998</v>
      </c>
      <c r="AB7" s="6">
        <v>0.14858925961409999</v>
      </c>
      <c r="AC7" s="8">
        <v>0.25165031083930001</v>
      </c>
      <c r="AD7" s="6">
        <v>0.28318967961149999</v>
      </c>
      <c r="AE7" s="6">
        <v>0.29904237061709998</v>
      </c>
      <c r="AF7" s="7">
        <v>0.33047699010039999</v>
      </c>
      <c r="AG7" s="7">
        <v>0.32428065894629998</v>
      </c>
      <c r="AH7" s="8">
        <v>0.1981734781285</v>
      </c>
    </row>
    <row r="8" spans="1:34" x14ac:dyDescent="0.4">
      <c r="A8" t="s">
        <v>243</v>
      </c>
      <c r="B8" s="6">
        <v>0.27633554101820001</v>
      </c>
      <c r="C8" s="6">
        <v>0.28055203593200001</v>
      </c>
      <c r="D8" s="6">
        <v>0.27153438308259997</v>
      </c>
      <c r="E8" s="6">
        <v>0.34514669805390003</v>
      </c>
      <c r="F8" s="7">
        <v>0.33534654061699998</v>
      </c>
      <c r="G8" s="7">
        <v>0.37373421545430002</v>
      </c>
      <c r="H8" s="7">
        <v>0.38080477086969999</v>
      </c>
      <c r="I8" s="6">
        <v>0.29102612553899998</v>
      </c>
      <c r="J8" s="8">
        <v>0.21549782585980001</v>
      </c>
      <c r="K8" s="8">
        <v>0.1002692279034</v>
      </c>
      <c r="L8" s="8">
        <v>0.1968384428918</v>
      </c>
      <c r="M8" s="7">
        <v>0.28943351513569998</v>
      </c>
      <c r="N8" s="7">
        <v>0.36200099864039997</v>
      </c>
      <c r="O8" s="8">
        <v>0.25840704920660001</v>
      </c>
      <c r="P8" s="6">
        <v>0.28231053930659999</v>
      </c>
      <c r="Q8" s="6">
        <v>0.2754836831038</v>
      </c>
      <c r="R8" s="7">
        <v>0.28478688253540002</v>
      </c>
      <c r="S8" s="8">
        <v>0.2474265860481</v>
      </c>
      <c r="T8" s="6">
        <v>0.29655581862120001</v>
      </c>
      <c r="U8" s="7">
        <v>0.39531852655310001</v>
      </c>
      <c r="V8" s="8">
        <v>0.2372662106598</v>
      </c>
      <c r="W8" s="8">
        <v>0.21267401283830001</v>
      </c>
      <c r="X8" s="6">
        <v>0.27482141344209998</v>
      </c>
      <c r="Y8" s="8">
        <v>0.24154792091649999</v>
      </c>
      <c r="Z8" s="7">
        <v>0.31353776242760001</v>
      </c>
      <c r="AA8" s="7">
        <v>0.33117044262880002</v>
      </c>
      <c r="AB8" s="6">
        <v>0.17430108240770001</v>
      </c>
      <c r="AC8" s="8">
        <v>0.1614782167587</v>
      </c>
      <c r="AD8" s="8">
        <v>0.22841435559379999</v>
      </c>
      <c r="AE8" s="7">
        <v>0.34131905277680002</v>
      </c>
      <c r="AF8" s="7">
        <v>0.3892356815402</v>
      </c>
      <c r="AG8" s="7">
        <v>0.3046326149777</v>
      </c>
      <c r="AH8" s="8">
        <v>0.19327680994839999</v>
      </c>
    </row>
    <row r="9" spans="1:34" x14ac:dyDescent="0.4">
      <c r="A9" t="s">
        <v>244</v>
      </c>
      <c r="B9" s="6">
        <v>0.29310191874000002</v>
      </c>
      <c r="C9" s="8">
        <v>0.25124592858650002</v>
      </c>
      <c r="D9" s="7">
        <v>0.33261940440269999</v>
      </c>
      <c r="E9" s="6">
        <v>0.37309001863129998</v>
      </c>
      <c r="F9" s="6">
        <v>0.28847058305669998</v>
      </c>
      <c r="G9" s="6">
        <v>0.27387240155629999</v>
      </c>
      <c r="H9" s="6">
        <v>0.27325996376369999</v>
      </c>
      <c r="I9" s="8">
        <v>0.26591287905029998</v>
      </c>
      <c r="J9" s="6">
        <v>0.27751767879130002</v>
      </c>
      <c r="K9" s="7">
        <v>0.35907788354440001</v>
      </c>
      <c r="L9" s="7">
        <v>0.40052654540420002</v>
      </c>
      <c r="M9" s="8">
        <v>0.275266216683</v>
      </c>
      <c r="N9" s="7">
        <v>0.35235642854060001</v>
      </c>
      <c r="O9" s="8">
        <v>0.28180732813080001</v>
      </c>
      <c r="P9" s="6">
        <v>0.29904003069649998</v>
      </c>
      <c r="Q9" s="6">
        <v>0.29474574935230002</v>
      </c>
      <c r="R9" s="6">
        <v>0.29009944428680001</v>
      </c>
      <c r="S9" s="6">
        <v>0.30048898206270003</v>
      </c>
      <c r="T9" s="6">
        <v>0.36264494265140002</v>
      </c>
      <c r="U9" s="8">
        <v>0.25145976216470001</v>
      </c>
      <c r="V9" s="7">
        <v>0.30677556430160002</v>
      </c>
      <c r="W9" s="6">
        <v>0.30304132427640001</v>
      </c>
      <c r="X9" s="6">
        <v>0.28503524146159998</v>
      </c>
      <c r="Y9" s="6">
        <v>0.30356851669840001</v>
      </c>
      <c r="Z9" s="6">
        <v>0.28214833285509999</v>
      </c>
      <c r="AA9" s="6">
        <v>0.29496276484959999</v>
      </c>
      <c r="AB9" s="8">
        <v>9.2314646193619995E-2</v>
      </c>
      <c r="AC9" s="7">
        <v>0.38772304760859999</v>
      </c>
      <c r="AD9" s="6">
        <v>0.3045789039972</v>
      </c>
      <c r="AE9" s="8">
        <v>0.25192622699439998</v>
      </c>
      <c r="AF9" s="8">
        <v>0.24206853441750001</v>
      </c>
      <c r="AG9" s="7">
        <v>0.307832576734</v>
      </c>
      <c r="AH9" s="8">
        <v>0.24986388774910001</v>
      </c>
    </row>
    <row r="10" spans="1:34" x14ac:dyDescent="0.4">
      <c r="A10" t="s">
        <v>245</v>
      </c>
      <c r="B10" s="6">
        <v>0.26291229934819998</v>
      </c>
      <c r="C10" s="7">
        <v>0.30820599617389999</v>
      </c>
      <c r="D10" s="8">
        <v>0.22070337383540001</v>
      </c>
      <c r="E10" s="8">
        <v>3.6438582198200002E-2</v>
      </c>
      <c r="F10" s="7">
        <v>0.29832139505010002</v>
      </c>
      <c r="G10" s="6">
        <v>0.26293058982099998</v>
      </c>
      <c r="H10" s="8">
        <v>0.2329333875988</v>
      </c>
      <c r="I10" s="6">
        <v>0.25780668065619999</v>
      </c>
      <c r="J10" s="6">
        <v>0.25467216720359998</v>
      </c>
      <c r="K10" s="6">
        <v>0.2716311285793</v>
      </c>
      <c r="L10" s="6">
        <v>0.2450362008834</v>
      </c>
      <c r="M10" s="7">
        <v>0.26982123294600002</v>
      </c>
      <c r="N10" s="6">
        <v>0.27183436116210002</v>
      </c>
      <c r="O10" s="6">
        <v>0.26428399993079998</v>
      </c>
      <c r="P10" s="8">
        <v>0.19759116658350001</v>
      </c>
      <c r="Q10" s="7">
        <v>0.26677559445979998</v>
      </c>
      <c r="R10" s="7">
        <v>0.2693479851592</v>
      </c>
      <c r="S10" s="8">
        <v>0.2420525023525</v>
      </c>
      <c r="T10" s="6">
        <v>0.2475924172708</v>
      </c>
      <c r="U10" s="8">
        <v>0.23354974617759999</v>
      </c>
      <c r="V10" s="7">
        <v>0.27255380636549997</v>
      </c>
      <c r="W10" s="6">
        <v>0.28559227366910001</v>
      </c>
      <c r="X10" s="6">
        <v>0.2830175007838</v>
      </c>
      <c r="Y10" s="6">
        <v>0.2750638861104</v>
      </c>
      <c r="Z10" s="8">
        <v>0.2427245476413</v>
      </c>
      <c r="AA10" s="6">
        <v>0.24188356758240001</v>
      </c>
      <c r="AB10" s="6">
        <v>0.21072611060320001</v>
      </c>
      <c r="AC10" s="6">
        <v>0.2639315882796</v>
      </c>
      <c r="AD10" s="6">
        <v>0.26821985357650002</v>
      </c>
      <c r="AE10" s="6">
        <v>0.24977025634719999</v>
      </c>
      <c r="AF10" s="6">
        <v>0.27701383903030002</v>
      </c>
      <c r="AG10" s="8">
        <v>0.24816973922999999</v>
      </c>
      <c r="AH10" s="7">
        <v>0.30618526594130002</v>
      </c>
    </row>
    <row r="11" spans="1:34" x14ac:dyDescent="0.4">
      <c r="A11" t="s">
        <v>246</v>
      </c>
      <c r="B11" s="6">
        <v>0.23570274304659999</v>
      </c>
      <c r="C11" s="8">
        <v>0.2245150855817</v>
      </c>
      <c r="D11" s="7">
        <v>0.24631261100400001</v>
      </c>
      <c r="E11" s="6">
        <v>0.21644538024080001</v>
      </c>
      <c r="F11" s="7">
        <v>0.2938542268007</v>
      </c>
      <c r="G11" s="6">
        <v>0.25825076384149998</v>
      </c>
      <c r="H11" s="6">
        <v>0.23280627339669999</v>
      </c>
      <c r="I11" s="6">
        <v>0.2356368324815</v>
      </c>
      <c r="J11" s="6">
        <v>0.21464779925819999</v>
      </c>
      <c r="K11" s="8">
        <v>0.19290458875499999</v>
      </c>
      <c r="L11" s="6">
        <v>0.23558969382059999</v>
      </c>
      <c r="M11" s="6">
        <v>0.23910900364759999</v>
      </c>
      <c r="N11" s="7">
        <v>0.27069889298299998</v>
      </c>
      <c r="O11" s="8">
        <v>0.2306159846775</v>
      </c>
      <c r="P11" s="6">
        <v>0.19682643796179999</v>
      </c>
      <c r="Q11" s="6">
        <v>0.2390277519373</v>
      </c>
      <c r="R11" s="7">
        <v>0.24317745631439999</v>
      </c>
      <c r="S11" s="8">
        <v>0.21577847155310001</v>
      </c>
      <c r="T11" s="8">
        <v>0.1033961093476</v>
      </c>
      <c r="U11" s="7">
        <v>0.25864155008739997</v>
      </c>
      <c r="V11" s="8">
        <v>0.2281705414778</v>
      </c>
      <c r="W11" s="6">
        <v>0.2330900166505</v>
      </c>
      <c r="X11" s="6">
        <v>0.2539532184512</v>
      </c>
      <c r="Y11" s="6">
        <v>0.2351652325178</v>
      </c>
      <c r="Z11" s="6">
        <v>0.23932158486060001</v>
      </c>
      <c r="AA11" s="6">
        <v>0.2208784651215</v>
      </c>
      <c r="AB11" s="6">
        <v>6.0143590555980002E-2</v>
      </c>
      <c r="AC11" s="6">
        <v>0.20911110620269999</v>
      </c>
      <c r="AD11" s="6">
        <v>0.23280351608050001</v>
      </c>
      <c r="AE11" s="6">
        <v>0.2388993880717</v>
      </c>
      <c r="AF11" s="6">
        <v>0.26410651810520003</v>
      </c>
      <c r="AG11" s="7">
        <v>0.25152725227779998</v>
      </c>
      <c r="AH11" s="8">
        <v>0.1892539950795</v>
      </c>
    </row>
    <row r="12" spans="1:34" x14ac:dyDescent="0.4">
      <c r="A12" t="s">
        <v>247</v>
      </c>
      <c r="B12" s="6">
        <v>0.1442051103958</v>
      </c>
      <c r="C12" s="8">
        <v>0.13125702435469999</v>
      </c>
      <c r="D12" s="7">
        <v>0.1552518143245</v>
      </c>
      <c r="E12" s="6">
        <v>0.2424869100633</v>
      </c>
      <c r="F12" s="8">
        <v>0.12238476726</v>
      </c>
      <c r="G12" s="6">
        <v>0.14514387104990001</v>
      </c>
      <c r="H12" s="8">
        <v>0.1103353565272</v>
      </c>
      <c r="I12" s="8">
        <v>0.1206605815626</v>
      </c>
      <c r="J12" s="7">
        <v>0.16629140759050001</v>
      </c>
      <c r="K12" s="7">
        <v>0.1886149432641</v>
      </c>
      <c r="L12" s="7">
        <v>0.46681612077250001</v>
      </c>
      <c r="M12" s="8">
        <v>8.7901114291219995E-2</v>
      </c>
      <c r="N12" s="6">
        <v>0.15671053300000001</v>
      </c>
      <c r="O12" s="6">
        <v>0.13916736996580001</v>
      </c>
      <c r="P12" s="7">
        <v>0.21033691498400001</v>
      </c>
      <c r="Q12" s="8">
        <v>0.14245675176360001</v>
      </c>
      <c r="R12" s="6">
        <v>0.14339804164200001</v>
      </c>
      <c r="S12" s="6">
        <v>0.1481608491942</v>
      </c>
      <c r="T12" s="6">
        <v>0.1104730875482</v>
      </c>
      <c r="U12" s="8">
        <v>0.1120302281128</v>
      </c>
      <c r="V12" s="7">
        <v>0.15477007562600001</v>
      </c>
      <c r="W12" s="6">
        <v>0.1531298333419</v>
      </c>
      <c r="X12" s="6">
        <v>0.14752556837059999</v>
      </c>
      <c r="Y12" s="7">
        <v>0.17102916044960001</v>
      </c>
      <c r="Z12" s="8">
        <v>0.1216658828691</v>
      </c>
      <c r="AA12" s="6">
        <v>0.1246916379844</v>
      </c>
      <c r="AB12" s="6">
        <v>6.5781056461160003E-2</v>
      </c>
      <c r="AC12" s="7">
        <v>0.25564761969639999</v>
      </c>
      <c r="AD12" s="7">
        <v>0.16136572444409999</v>
      </c>
      <c r="AE12" s="8">
        <v>0.10512448525409999</v>
      </c>
      <c r="AF12" s="8">
        <v>8.4827846942560001E-2</v>
      </c>
      <c r="AG12" s="7">
        <v>0.15043163021680001</v>
      </c>
      <c r="AH12" s="8">
        <v>0.1259287742611</v>
      </c>
    </row>
    <row r="13" spans="1:34" x14ac:dyDescent="0.4">
      <c r="A13" t="s">
        <v>248</v>
      </c>
      <c r="B13" s="6">
        <v>0.11204210381889999</v>
      </c>
      <c r="C13" s="6">
        <v>0.1071468312924</v>
      </c>
      <c r="D13" s="6">
        <v>0.1171187267775</v>
      </c>
      <c r="E13" s="6">
        <v>9.0019938197899996E-2</v>
      </c>
      <c r="F13" s="7">
        <v>0.13130272187649999</v>
      </c>
      <c r="G13" s="6">
        <v>0.12630479522349999</v>
      </c>
      <c r="H13" s="6">
        <v>0.1128305835827</v>
      </c>
      <c r="I13" s="6">
        <v>0.10152473964100001</v>
      </c>
      <c r="J13" s="8">
        <v>8.807497824893E-2</v>
      </c>
      <c r="K13" s="6">
        <v>0.11013623252010001</v>
      </c>
      <c r="L13" s="7">
        <v>0.18012650689359999</v>
      </c>
      <c r="M13" s="8">
        <v>9.9155992151590003E-2</v>
      </c>
      <c r="N13" s="7">
        <v>0.1537506599581</v>
      </c>
      <c r="O13" s="8">
        <v>0.1014834577873</v>
      </c>
      <c r="P13" s="7">
        <v>0.19996334800009999</v>
      </c>
      <c r="Q13" s="8">
        <v>0.1085192096467</v>
      </c>
      <c r="R13" s="7">
        <v>0.1171495405587</v>
      </c>
      <c r="S13" s="8">
        <v>9.5718766026210003E-2</v>
      </c>
      <c r="T13" s="6">
        <v>9.3730487357080006E-2</v>
      </c>
      <c r="U13" s="6">
        <v>0.119428198953</v>
      </c>
      <c r="V13" s="6">
        <v>0.10961680082649999</v>
      </c>
      <c r="W13" s="6">
        <v>0.12916149018420001</v>
      </c>
      <c r="X13" s="6">
        <v>0.10937643083360001</v>
      </c>
      <c r="Y13" s="6">
        <v>0.1039977265632</v>
      </c>
      <c r="Z13" s="6">
        <v>0.1038414498911</v>
      </c>
      <c r="AA13" s="6">
        <v>0.12758112224939999</v>
      </c>
      <c r="AB13" s="6">
        <v>0.1299810536581</v>
      </c>
      <c r="AC13" s="7">
        <v>0.13528495357299999</v>
      </c>
      <c r="AD13" s="6">
        <v>0.1169277798784</v>
      </c>
      <c r="AE13" s="8">
        <v>9.8892352728239999E-2</v>
      </c>
      <c r="AF13" s="6">
        <v>8.8510289724420002E-2</v>
      </c>
      <c r="AG13" s="6">
        <v>0.1165787804321</v>
      </c>
      <c r="AH13" s="6">
        <v>9.8725864715500003E-2</v>
      </c>
    </row>
    <row r="14" spans="1:34" x14ac:dyDescent="0.4">
      <c r="A14" t="s">
        <v>249</v>
      </c>
      <c r="B14" s="6">
        <v>4.3639444741350002E-2</v>
      </c>
      <c r="C14" s="7">
        <v>5.0176626458330001E-2</v>
      </c>
      <c r="D14" s="8">
        <v>3.6787730780430003E-2</v>
      </c>
      <c r="E14" s="7">
        <v>0.14400431626060001</v>
      </c>
      <c r="F14" s="7">
        <v>6.8831359608560003E-2</v>
      </c>
      <c r="G14" s="7">
        <v>7.1542977706540001E-2</v>
      </c>
      <c r="H14" s="6">
        <v>4.5154121365310003E-2</v>
      </c>
      <c r="I14" s="6">
        <v>4.3384833770560002E-2</v>
      </c>
      <c r="J14" s="8">
        <v>1.8783985475999999E-2</v>
      </c>
      <c r="K14" s="8">
        <v>1.8634171407860001E-2</v>
      </c>
      <c r="L14" s="7">
        <v>6.4392275736340002E-2</v>
      </c>
      <c r="M14" s="8">
        <v>3.8572675181720001E-2</v>
      </c>
      <c r="N14" s="7">
        <v>7.7311028709089999E-2</v>
      </c>
      <c r="O14" s="8">
        <v>3.4447184380140002E-2</v>
      </c>
      <c r="P14" s="7">
        <v>0.127698146087</v>
      </c>
      <c r="Q14" s="8">
        <v>3.9348268205839997E-2</v>
      </c>
      <c r="R14" s="7">
        <v>4.6724680805029999E-2</v>
      </c>
      <c r="S14" s="6">
        <v>3.4268771017990002E-2</v>
      </c>
      <c r="T14" s="6">
        <v>1.9546165216060001E-2</v>
      </c>
      <c r="U14" s="7">
        <v>5.8667527986689998E-2</v>
      </c>
      <c r="V14" s="8">
        <v>3.870481357266E-2</v>
      </c>
      <c r="W14" s="6">
        <v>3.5048436304780002E-2</v>
      </c>
      <c r="X14" s="6">
        <v>3.4565900868670001E-2</v>
      </c>
      <c r="Y14" s="8">
        <v>3.2206647498539999E-2</v>
      </c>
      <c r="Z14" s="7">
        <v>5.5186983814039997E-2</v>
      </c>
      <c r="AA14" s="7">
        <v>6.0184395899790001E-2</v>
      </c>
      <c r="AB14" s="6">
        <v>8.7498536956529996E-2</v>
      </c>
      <c r="AC14" s="8">
        <v>2.662218108222E-2</v>
      </c>
      <c r="AD14" s="8">
        <v>3.5686232169469999E-2</v>
      </c>
      <c r="AE14" s="7">
        <v>5.9092564603930003E-2</v>
      </c>
      <c r="AF14" s="6">
        <v>4.2393512141849998E-2</v>
      </c>
      <c r="AG14" s="7">
        <v>4.7634009696970001E-2</v>
      </c>
      <c r="AH14" s="8">
        <v>3.1914433990630001E-2</v>
      </c>
    </row>
    <row r="15" spans="1:34" x14ac:dyDescent="0.4">
      <c r="A15" t="s">
        <v>132</v>
      </c>
      <c r="B15" s="6">
        <v>6.4354311549110005E-2</v>
      </c>
      <c r="C15" s="7">
        <v>7.7279440634139995E-2</v>
      </c>
      <c r="D15" s="8">
        <v>5.2038553952889997E-2</v>
      </c>
      <c r="E15" s="6">
        <v>4.4667924381830003E-2</v>
      </c>
      <c r="F15" s="6">
        <v>6.0416669054820002E-2</v>
      </c>
      <c r="G15" s="6">
        <v>5.6962347704889997E-2</v>
      </c>
      <c r="H15" s="6">
        <v>5.8216340505539997E-2</v>
      </c>
      <c r="I15" s="6">
        <v>6.2423000450969997E-2</v>
      </c>
      <c r="J15" s="6">
        <v>6.7450027531979997E-2</v>
      </c>
      <c r="K15" s="7">
        <v>7.7532517041479995E-2</v>
      </c>
      <c r="L15" s="8">
        <v>3.7408249406309997E-2</v>
      </c>
      <c r="M15" s="6">
        <v>6.5734263108259999E-2</v>
      </c>
      <c r="N15" s="8">
        <v>3.6975904231349999E-2</v>
      </c>
      <c r="O15" s="6">
        <v>6.6300356144290001E-2</v>
      </c>
      <c r="P15" s="6">
        <v>7.3562888789670003E-2</v>
      </c>
      <c r="Q15" s="6">
        <v>6.0907014087310002E-2</v>
      </c>
      <c r="R15" s="6">
        <v>6.6370177098839994E-2</v>
      </c>
      <c r="S15" s="6">
        <v>5.8269435960659997E-2</v>
      </c>
      <c r="T15" s="6">
        <v>4.7605072295470001E-2</v>
      </c>
      <c r="U15" s="6">
        <v>5.5333630611759999E-2</v>
      </c>
      <c r="V15" s="6">
        <v>6.7316348196730005E-2</v>
      </c>
      <c r="W15" s="6">
        <v>7.1341909551169994E-2</v>
      </c>
      <c r="X15" s="6">
        <v>6.3295647374960004E-2</v>
      </c>
      <c r="Y15" s="6">
        <v>6.3780721050620007E-2</v>
      </c>
      <c r="Z15" s="6">
        <v>6.1475563596130003E-2</v>
      </c>
      <c r="AA15" s="6">
        <v>6.0901198074560001E-2</v>
      </c>
      <c r="AB15" s="7">
        <v>0.2517138965197</v>
      </c>
      <c r="AC15" s="6">
        <v>6.3773185857169998E-2</v>
      </c>
      <c r="AD15" s="6">
        <v>5.7750859202229998E-2</v>
      </c>
      <c r="AE15" s="6">
        <v>5.764855850667E-2</v>
      </c>
      <c r="AF15" s="6">
        <v>7.5709886946009997E-2</v>
      </c>
      <c r="AG15" s="8">
        <v>4.6960112629480001E-2</v>
      </c>
      <c r="AH15" s="7">
        <v>0.1154104770137</v>
      </c>
    </row>
    <row r="16" spans="1:34" x14ac:dyDescent="0.4">
      <c r="A16" t="s">
        <v>98</v>
      </c>
      <c r="B16" s="9">
        <v>9065</v>
      </c>
      <c r="C16" s="9">
        <v>4213</v>
      </c>
      <c r="D16" s="9">
        <v>4803</v>
      </c>
      <c r="E16" s="9">
        <v>33</v>
      </c>
      <c r="F16" s="9">
        <v>1295</v>
      </c>
      <c r="G16" s="9">
        <v>1567</v>
      </c>
      <c r="H16" s="9">
        <v>1597</v>
      </c>
      <c r="I16" s="9">
        <v>1435</v>
      </c>
      <c r="J16" s="9">
        <v>1292</v>
      </c>
      <c r="K16" s="9">
        <v>1879</v>
      </c>
      <c r="L16" s="9">
        <v>1259</v>
      </c>
      <c r="M16" s="9">
        <v>7399</v>
      </c>
      <c r="N16" s="9">
        <v>1538</v>
      </c>
      <c r="O16" s="9">
        <v>7121</v>
      </c>
      <c r="P16" s="9">
        <v>543</v>
      </c>
      <c r="Q16" s="9">
        <v>8183</v>
      </c>
      <c r="R16" s="9">
        <v>6591</v>
      </c>
      <c r="S16" s="9">
        <v>2295</v>
      </c>
      <c r="T16" s="9">
        <v>179</v>
      </c>
      <c r="U16" s="9">
        <v>2312</v>
      </c>
      <c r="V16" s="9">
        <v>6753</v>
      </c>
      <c r="W16" s="9">
        <v>1305</v>
      </c>
      <c r="X16" s="9">
        <v>1483</v>
      </c>
      <c r="Y16" s="9">
        <v>2355</v>
      </c>
      <c r="Z16" s="9">
        <v>2448</v>
      </c>
      <c r="AA16" s="9">
        <v>1375</v>
      </c>
      <c r="AB16" s="9">
        <v>31</v>
      </c>
      <c r="AC16" s="9">
        <v>1210</v>
      </c>
      <c r="AD16" s="9">
        <v>2843</v>
      </c>
      <c r="AE16" s="9">
        <v>2985</v>
      </c>
      <c r="AF16" s="9">
        <v>912</v>
      </c>
      <c r="AG16" s="9">
        <v>6886</v>
      </c>
      <c r="AH16" s="9">
        <v>2179</v>
      </c>
    </row>
    <row r="18" spans="1:1" x14ac:dyDescent="0.4">
      <c r="A18"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4"/>
  <sheetViews>
    <sheetView workbookViewId="0">
      <selection activeCell="B4" sqref="B4"/>
    </sheetView>
  </sheetViews>
  <sheetFormatPr defaultRowHeight="14.6" x14ac:dyDescent="0.4"/>
  <cols>
    <col min="1" max="1" width="74" bestFit="1" customWidth="1"/>
    <col min="2" max="34" width="12.69140625" bestFit="1" customWidth="1"/>
  </cols>
  <sheetData>
    <row r="1" spans="1:34" x14ac:dyDescent="0.4">
      <c r="A1" s="4" t="s">
        <v>48</v>
      </c>
    </row>
    <row r="2" spans="1:34" ht="18.45" x14ac:dyDescent="0.5">
      <c r="A2" s="13" t="s">
        <v>47</v>
      </c>
    </row>
    <row r="3" spans="1:34" s="12" customFormat="1" x14ac:dyDescent="0.4">
      <c r="C3" s="20" t="s">
        <v>49</v>
      </c>
      <c r="D3" s="21"/>
      <c r="E3" s="21"/>
      <c r="F3" s="20" t="s">
        <v>50</v>
      </c>
      <c r="G3" s="21"/>
      <c r="H3" s="21"/>
      <c r="I3" s="21"/>
      <c r="J3" s="21"/>
      <c r="K3" s="21"/>
      <c r="L3" s="20" t="s">
        <v>51</v>
      </c>
      <c r="M3" s="21"/>
      <c r="N3" s="20" t="s">
        <v>52</v>
      </c>
      <c r="O3" s="21"/>
      <c r="P3" s="20" t="s">
        <v>53</v>
      </c>
      <c r="Q3" s="21"/>
      <c r="R3" s="20" t="s">
        <v>256</v>
      </c>
      <c r="S3" s="21"/>
      <c r="T3" s="21"/>
      <c r="U3" s="20" t="s">
        <v>54</v>
      </c>
      <c r="V3" s="21"/>
      <c r="W3" s="20" t="s">
        <v>55</v>
      </c>
      <c r="X3" s="21"/>
      <c r="Y3" s="21"/>
      <c r="Z3" s="21"/>
      <c r="AA3" s="21"/>
      <c r="AB3" s="21"/>
      <c r="AC3" s="20" t="s">
        <v>56</v>
      </c>
      <c r="AD3" s="21"/>
      <c r="AE3" s="21"/>
      <c r="AF3" s="21"/>
      <c r="AG3" s="20" t="s">
        <v>57</v>
      </c>
      <c r="AH3" s="21"/>
    </row>
    <row r="4" spans="1:34" ht="43.75" x14ac:dyDescent="0.4">
      <c r="A4" s="5" t="s">
        <v>58</v>
      </c>
      <c r="B4" s="5" t="s">
        <v>312</v>
      </c>
      <c r="C4" s="5" t="s">
        <v>59</v>
      </c>
      <c r="D4" s="5" t="s">
        <v>60</v>
      </c>
      <c r="E4" s="5" t="s">
        <v>61</v>
      </c>
      <c r="F4" s="5" t="s">
        <v>62</v>
      </c>
      <c r="G4" s="5" t="s">
        <v>63</v>
      </c>
      <c r="H4" s="5" t="s">
        <v>64</v>
      </c>
      <c r="I4" s="5" t="s">
        <v>65</v>
      </c>
      <c r="J4" s="5" t="s">
        <v>66</v>
      </c>
      <c r="K4" s="5" t="s">
        <v>67</v>
      </c>
      <c r="L4" s="5" t="s">
        <v>68</v>
      </c>
      <c r="M4" s="5" t="s">
        <v>69</v>
      </c>
      <c r="N4" s="5" t="s">
        <v>70</v>
      </c>
      <c r="O4" s="5" t="s">
        <v>71</v>
      </c>
      <c r="P4" s="5" t="s">
        <v>53</v>
      </c>
      <c r="Q4" s="5" t="s">
        <v>72</v>
      </c>
      <c r="R4" s="5" t="s">
        <v>73</v>
      </c>
      <c r="S4" s="5" t="s">
        <v>74</v>
      </c>
      <c r="T4" s="5" t="s">
        <v>75</v>
      </c>
      <c r="U4" s="5" t="s">
        <v>76</v>
      </c>
      <c r="V4" s="5" t="s">
        <v>77</v>
      </c>
      <c r="W4" s="5" t="s">
        <v>78</v>
      </c>
      <c r="X4" s="5" t="s">
        <v>79</v>
      </c>
      <c r="Y4" s="5" t="s">
        <v>80</v>
      </c>
      <c r="Z4" s="5" t="s">
        <v>81</v>
      </c>
      <c r="AA4" s="5" t="s">
        <v>82</v>
      </c>
      <c r="AB4" s="5" t="s">
        <v>83</v>
      </c>
      <c r="AC4" s="5" t="s">
        <v>84</v>
      </c>
      <c r="AD4" s="5" t="s">
        <v>85</v>
      </c>
      <c r="AE4" s="5" t="s">
        <v>86</v>
      </c>
      <c r="AF4" s="5" t="s">
        <v>87</v>
      </c>
      <c r="AG4" s="5" t="s">
        <v>88</v>
      </c>
      <c r="AH4" s="5" t="s">
        <v>89</v>
      </c>
    </row>
    <row r="5" spans="1:34" x14ac:dyDescent="0.4">
      <c r="A5" t="s">
        <v>250</v>
      </c>
      <c r="B5" s="6">
        <v>0.69643919857720005</v>
      </c>
      <c r="C5" s="8">
        <v>0.65934980540660004</v>
      </c>
      <c r="D5" s="7">
        <v>0.73371536594039999</v>
      </c>
      <c r="E5" s="8">
        <v>0.41968586029279997</v>
      </c>
      <c r="F5" s="8">
        <v>0.64933561620330005</v>
      </c>
      <c r="G5" s="6">
        <v>0.67413086715149995</v>
      </c>
      <c r="H5" s="7">
        <v>0.73841551245070003</v>
      </c>
      <c r="I5" s="7">
        <v>0.72339617952059998</v>
      </c>
      <c r="J5" s="7">
        <v>0.74104814432279997</v>
      </c>
      <c r="K5" s="8">
        <v>0.66385184286629995</v>
      </c>
      <c r="L5" s="8">
        <v>0.6427428900894</v>
      </c>
      <c r="M5" s="7">
        <v>0.71357645538159997</v>
      </c>
      <c r="N5" s="6">
        <v>0.7176963943504</v>
      </c>
      <c r="O5" s="6">
        <v>0.69937105289720003</v>
      </c>
      <c r="P5" s="8">
        <v>0.57768989593249997</v>
      </c>
      <c r="Q5" s="7">
        <v>0.70721290304439999</v>
      </c>
      <c r="R5" s="6">
        <v>0.69522647136799998</v>
      </c>
      <c r="S5" s="6">
        <v>0.69783442508860005</v>
      </c>
      <c r="T5" s="6">
        <v>0.76679864179750001</v>
      </c>
      <c r="U5" s="6">
        <v>0.70189602023270004</v>
      </c>
      <c r="V5" s="6">
        <v>0.69464739307650003</v>
      </c>
      <c r="W5" s="8">
        <v>0.64224438860569999</v>
      </c>
      <c r="X5" s="6">
        <v>0.68807793107960002</v>
      </c>
      <c r="Y5" s="6">
        <v>0.70684989272359999</v>
      </c>
      <c r="Z5" s="7">
        <v>0.71883781310310002</v>
      </c>
      <c r="AA5" s="6">
        <v>0.70842771366019996</v>
      </c>
      <c r="AB5" s="8">
        <v>0.23078298247029999</v>
      </c>
      <c r="AC5" s="8">
        <v>0.64405188191850005</v>
      </c>
      <c r="AD5" s="6">
        <v>0.68774635931179995</v>
      </c>
      <c r="AE5" s="6">
        <v>0.70753820698150005</v>
      </c>
      <c r="AF5" s="7">
        <v>0.79235978015819997</v>
      </c>
      <c r="AG5" s="7">
        <v>0.73313963432889995</v>
      </c>
      <c r="AH5" s="8">
        <v>0.58871457561420004</v>
      </c>
    </row>
    <row r="6" spans="1:34" x14ac:dyDescent="0.4">
      <c r="A6" t="s">
        <v>251</v>
      </c>
      <c r="B6" s="6">
        <v>0.46627857249639998</v>
      </c>
      <c r="C6" s="8">
        <v>0.4346949829906</v>
      </c>
      <c r="D6" s="7">
        <v>0.4967420164602</v>
      </c>
      <c r="E6" s="6">
        <v>0.40057462518010001</v>
      </c>
      <c r="F6" s="7">
        <v>0.50722857035739999</v>
      </c>
      <c r="G6" s="6">
        <v>0.48564983163269998</v>
      </c>
      <c r="H6" s="6">
        <v>0.47783362642420002</v>
      </c>
      <c r="I6" s="6">
        <v>0.46430302995560002</v>
      </c>
      <c r="J6" s="6">
        <v>0.44139085684939999</v>
      </c>
      <c r="K6" s="8">
        <v>0.430531031871</v>
      </c>
      <c r="L6" s="6">
        <v>0.45836790624660001</v>
      </c>
      <c r="M6" s="6">
        <v>0.46901271277939999</v>
      </c>
      <c r="N6" s="7">
        <v>0.52014490272820002</v>
      </c>
      <c r="O6" s="8">
        <v>0.4565591522122</v>
      </c>
      <c r="P6" s="7">
        <v>0.51841744716250004</v>
      </c>
      <c r="Q6" s="8">
        <v>0.46761274259059998</v>
      </c>
      <c r="R6" s="6">
        <v>0.46924853526560001</v>
      </c>
      <c r="S6" s="6">
        <v>0.45178530894199997</v>
      </c>
      <c r="T6" s="7">
        <v>0.58871764191029996</v>
      </c>
      <c r="U6" s="7">
        <v>0.49767001298090002</v>
      </c>
      <c r="V6" s="8">
        <v>0.45597085872370002</v>
      </c>
      <c r="W6" s="8">
        <v>0.43295100167619999</v>
      </c>
      <c r="X6" s="6">
        <v>0.46133414096999997</v>
      </c>
      <c r="Y6" s="6">
        <v>0.44746228944220001</v>
      </c>
      <c r="Z6" s="7">
        <v>0.49275904449800001</v>
      </c>
      <c r="AA6" s="6">
        <v>0.47866438282939999</v>
      </c>
      <c r="AB6" s="6">
        <v>0.31643269783029998</v>
      </c>
      <c r="AC6" s="6">
        <v>0.45377238689260002</v>
      </c>
      <c r="AD6" s="8">
        <v>0.43722388997310002</v>
      </c>
      <c r="AE6" s="7">
        <v>0.48517256043340001</v>
      </c>
      <c r="AF6" s="7">
        <v>0.53592647642360003</v>
      </c>
      <c r="AG6" s="7">
        <v>0.49787157738139998</v>
      </c>
      <c r="AH6" s="8">
        <v>0.37354548991039999</v>
      </c>
    </row>
    <row r="7" spans="1:34" x14ac:dyDescent="0.4">
      <c r="A7" t="s">
        <v>252</v>
      </c>
      <c r="B7" s="6">
        <v>0.3556277580462</v>
      </c>
      <c r="C7" s="6">
        <v>0.34538046819750001</v>
      </c>
      <c r="D7" s="6">
        <v>0.36536375422720002</v>
      </c>
      <c r="E7" s="6">
        <v>0.4111043867802</v>
      </c>
      <c r="F7" s="6">
        <v>0.34560722329600002</v>
      </c>
      <c r="G7" s="6">
        <v>0.37566352903740002</v>
      </c>
      <c r="H7" s="6">
        <v>0.37458225128259998</v>
      </c>
      <c r="I7" s="6">
        <v>0.36850502867450002</v>
      </c>
      <c r="J7" s="6">
        <v>0.3541860637034</v>
      </c>
      <c r="K7" s="8">
        <v>0.32213545656159998</v>
      </c>
      <c r="L7" s="6">
        <v>0.36462062403239998</v>
      </c>
      <c r="M7" s="6">
        <v>0.35581733197659998</v>
      </c>
      <c r="N7" s="7">
        <v>0.49505705767820002</v>
      </c>
      <c r="O7" s="8">
        <v>0.32860093689440001</v>
      </c>
      <c r="P7" s="7">
        <v>0.49183549523469999</v>
      </c>
      <c r="Q7" s="8">
        <v>0.35418804920989999</v>
      </c>
      <c r="R7" s="7">
        <v>0.36528929307969998</v>
      </c>
      <c r="S7" s="8">
        <v>0.31957468107420001</v>
      </c>
      <c r="T7" s="7">
        <v>0.45869491513119998</v>
      </c>
      <c r="U7" s="7">
        <v>0.38225588038899999</v>
      </c>
      <c r="V7" s="8">
        <v>0.34688413051029998</v>
      </c>
      <c r="W7" s="8">
        <v>0.27512928587719998</v>
      </c>
      <c r="X7" s="8">
        <v>0.3204730743227</v>
      </c>
      <c r="Y7" s="8">
        <v>0.32710634480239997</v>
      </c>
      <c r="Z7" s="7">
        <v>0.40269527959439999</v>
      </c>
      <c r="AA7" s="7">
        <v>0.42874495654299999</v>
      </c>
      <c r="AB7" s="6">
        <v>0.21184827840289999</v>
      </c>
      <c r="AC7" s="6">
        <v>0.33146238467569999</v>
      </c>
      <c r="AD7" s="6">
        <v>0.34647412085130003</v>
      </c>
      <c r="AE7" s="6">
        <v>0.37125000186329998</v>
      </c>
      <c r="AF7" s="6">
        <v>0.38830128758560001</v>
      </c>
      <c r="AG7" s="7">
        <v>0.39114864742389999</v>
      </c>
      <c r="AH7" s="8">
        <v>0.25136538793680002</v>
      </c>
    </row>
    <row r="8" spans="1:34" x14ac:dyDescent="0.4">
      <c r="A8" t="s">
        <v>253</v>
      </c>
      <c r="B8" s="6">
        <v>0.31506719820680001</v>
      </c>
      <c r="C8" s="6">
        <v>0.30550930371629997</v>
      </c>
      <c r="D8" s="6">
        <v>0.3240419119138</v>
      </c>
      <c r="E8" s="6">
        <v>0.2256954461821</v>
      </c>
      <c r="F8" s="8">
        <v>0.28087995873190003</v>
      </c>
      <c r="G8" s="7">
        <v>0.34565987006839999</v>
      </c>
      <c r="H8" s="7">
        <v>0.37795140614369999</v>
      </c>
      <c r="I8" s="6">
        <v>0.33376961017110002</v>
      </c>
      <c r="J8" s="6">
        <v>0.29144582358530002</v>
      </c>
      <c r="K8" s="8">
        <v>0.26500225845230002</v>
      </c>
      <c r="L8" s="7">
        <v>0.37544305506909997</v>
      </c>
      <c r="M8" s="8">
        <v>0.30476646934410001</v>
      </c>
      <c r="N8" s="7">
        <v>0.36195026320610002</v>
      </c>
      <c r="O8" s="8">
        <v>0.30482129654099999</v>
      </c>
      <c r="P8" s="7">
        <v>0.36852434562199998</v>
      </c>
      <c r="Q8" s="8">
        <v>0.31358211451820001</v>
      </c>
      <c r="R8" s="7">
        <v>0.32347135156869999</v>
      </c>
      <c r="S8" s="8">
        <v>0.2850943122804</v>
      </c>
      <c r="T8" s="6">
        <v>0.36778176757719999</v>
      </c>
      <c r="U8" s="7">
        <v>0.34470824228769997</v>
      </c>
      <c r="V8" s="8">
        <v>0.30533424573329998</v>
      </c>
      <c r="W8" s="8">
        <v>0.2297476177278</v>
      </c>
      <c r="X8" s="8">
        <v>0.28857675603999999</v>
      </c>
      <c r="Y8" s="8">
        <v>0.28944522866619998</v>
      </c>
      <c r="Z8" s="7">
        <v>0.35031781453369998</v>
      </c>
      <c r="AA8" s="7">
        <v>0.40183612198070001</v>
      </c>
      <c r="AB8" s="8">
        <v>0.1009252668583</v>
      </c>
      <c r="AC8" s="8">
        <v>0.27131689323399999</v>
      </c>
      <c r="AD8" s="6">
        <v>0.31671068390270002</v>
      </c>
      <c r="AE8" s="7">
        <v>0.33456548836130001</v>
      </c>
      <c r="AF8" s="6">
        <v>0.34115282374189998</v>
      </c>
      <c r="AG8" s="7">
        <v>0.33674186468790002</v>
      </c>
      <c r="AH8" s="8">
        <v>0.25144682894690001</v>
      </c>
    </row>
    <row r="9" spans="1:34" x14ac:dyDescent="0.4">
      <c r="A9" t="s">
        <v>254</v>
      </c>
      <c r="B9" s="6">
        <v>0.15241641957409999</v>
      </c>
      <c r="C9" s="7">
        <v>0.16645263312530001</v>
      </c>
      <c r="D9" s="8">
        <v>0.13831980742380001</v>
      </c>
      <c r="E9" s="7">
        <v>0.3291280082177</v>
      </c>
      <c r="F9" s="7">
        <v>0.26276212101599999</v>
      </c>
      <c r="G9" s="7">
        <v>0.2283513543738</v>
      </c>
      <c r="H9" s="7">
        <v>0.18580740245329999</v>
      </c>
      <c r="I9" s="8">
        <v>0.13226211221529999</v>
      </c>
      <c r="J9" s="8">
        <v>7.4450711486650001E-2</v>
      </c>
      <c r="K9" s="8">
        <v>5.3018792198310002E-2</v>
      </c>
      <c r="L9" s="7">
        <v>0.20060932002519999</v>
      </c>
      <c r="M9" s="8">
        <v>0.14307569497610001</v>
      </c>
      <c r="N9" s="7">
        <v>0.21024534731210001</v>
      </c>
      <c r="O9" s="8">
        <v>0.136117229019</v>
      </c>
      <c r="P9" s="7">
        <v>0.30257996298590001</v>
      </c>
      <c r="Q9" s="8">
        <v>0.14491617186940001</v>
      </c>
      <c r="R9" s="7">
        <v>0.15895566589230001</v>
      </c>
      <c r="S9" s="8">
        <v>0.1305290800186</v>
      </c>
      <c r="T9" s="6">
        <v>0.15526124768220001</v>
      </c>
      <c r="U9" s="7">
        <v>0.20240921719569999</v>
      </c>
      <c r="V9" s="8">
        <v>0.13600075209830001</v>
      </c>
      <c r="W9" s="8">
        <v>0.1297642821842</v>
      </c>
      <c r="X9" s="6">
        <v>0.1527172565919</v>
      </c>
      <c r="Y9" s="8">
        <v>0.12832756459809999</v>
      </c>
      <c r="Z9" s="7">
        <v>0.16548283227999999</v>
      </c>
      <c r="AA9" s="7">
        <v>0.1839592607975</v>
      </c>
      <c r="AB9" s="6">
        <v>0.14502992168709999</v>
      </c>
      <c r="AC9" s="8">
        <v>0.13357710201</v>
      </c>
      <c r="AD9" s="6">
        <v>0.15374367985240001</v>
      </c>
      <c r="AE9" s="7">
        <v>0.1692474454566</v>
      </c>
      <c r="AF9" s="6">
        <v>0.15521878848199999</v>
      </c>
      <c r="AG9" s="7">
        <v>0.17018522542680001</v>
      </c>
      <c r="AH9" s="8">
        <v>0.1002606924885</v>
      </c>
    </row>
    <row r="10" spans="1:34" x14ac:dyDescent="0.4">
      <c r="A10" t="s">
        <v>255</v>
      </c>
      <c r="B10" s="6">
        <v>0.13272571051509999</v>
      </c>
      <c r="C10" s="6">
        <v>0.13935377979560001</v>
      </c>
      <c r="D10" s="6">
        <v>0.12562103168460001</v>
      </c>
      <c r="E10" s="7">
        <v>0.30277256189500001</v>
      </c>
      <c r="F10" s="7">
        <v>0.2144463589525</v>
      </c>
      <c r="G10" s="7">
        <v>0.2097116607659</v>
      </c>
      <c r="H10" s="7">
        <v>0.1516476212949</v>
      </c>
      <c r="I10" s="6">
        <v>0.1160925054486</v>
      </c>
      <c r="J10" s="8">
        <v>7.3876665122489998E-2</v>
      </c>
      <c r="K10" s="8">
        <v>4.8608680344220001E-2</v>
      </c>
      <c r="L10" s="7">
        <v>0.16460618283600001</v>
      </c>
      <c r="M10" s="8">
        <v>0.1259241694646</v>
      </c>
      <c r="N10" s="7">
        <v>0.19555446591100001</v>
      </c>
      <c r="O10" s="8">
        <v>0.11642213410460001</v>
      </c>
      <c r="P10" s="7">
        <v>0.31970603302439998</v>
      </c>
      <c r="Q10" s="8">
        <v>0.12506878549270001</v>
      </c>
      <c r="R10" s="6">
        <v>0.1361524400652</v>
      </c>
      <c r="S10" s="8">
        <v>0.11673666572959999</v>
      </c>
      <c r="T10" s="7">
        <v>0.2544839869919</v>
      </c>
      <c r="U10" s="7">
        <v>0.18715826483020001</v>
      </c>
      <c r="V10" s="8">
        <v>0.11485220164980001</v>
      </c>
      <c r="W10" s="8">
        <v>9.5790203407149999E-2</v>
      </c>
      <c r="X10" s="6">
        <v>0.12571542946620001</v>
      </c>
      <c r="Y10" s="8">
        <v>0.1021286671414</v>
      </c>
      <c r="Z10" s="7">
        <v>0.1589571918488</v>
      </c>
      <c r="AA10" s="7">
        <v>0.1749213389265</v>
      </c>
      <c r="AB10" s="6">
        <v>0</v>
      </c>
      <c r="AC10" s="8">
        <v>0.1056498567198</v>
      </c>
      <c r="AD10" s="8">
        <v>0.1182195628027</v>
      </c>
      <c r="AE10" s="7">
        <v>0.15980038528939999</v>
      </c>
      <c r="AF10" s="6">
        <v>0.1432920596217</v>
      </c>
      <c r="AG10" s="7">
        <v>0.14769140525560001</v>
      </c>
      <c r="AH10" s="8">
        <v>8.8797790034830001E-2</v>
      </c>
    </row>
    <row r="11" spans="1:34" x14ac:dyDescent="0.4">
      <c r="A11" t="s">
        <v>132</v>
      </c>
      <c r="B11" s="6">
        <v>9.537413596081E-2</v>
      </c>
      <c r="C11" s="6">
        <v>0.1022442408853</v>
      </c>
      <c r="D11" s="6">
        <v>8.8949575876270004E-2</v>
      </c>
      <c r="E11" s="6">
        <v>3.839566774277E-2</v>
      </c>
      <c r="F11" s="8">
        <v>6.1007484963250001E-2</v>
      </c>
      <c r="G11" s="8">
        <v>5.6164589281790002E-2</v>
      </c>
      <c r="H11" s="8">
        <v>5.0605689754880001E-2</v>
      </c>
      <c r="I11" s="6">
        <v>8.0822507884399999E-2</v>
      </c>
      <c r="J11" s="7">
        <v>0.1127094600766</v>
      </c>
      <c r="K11" s="7">
        <v>0.18714398044550001</v>
      </c>
      <c r="L11" s="7">
        <v>0.1138974226585</v>
      </c>
      <c r="M11" s="8">
        <v>8.9530896100210006E-2</v>
      </c>
      <c r="N11" s="8">
        <v>3.32134881166E-2</v>
      </c>
      <c r="O11" s="7">
        <v>0.1054722192335</v>
      </c>
      <c r="P11" s="8">
        <v>4.7906205329910002E-2</v>
      </c>
      <c r="Q11" s="7">
        <v>9.5593675638369999E-2</v>
      </c>
      <c r="R11" s="8">
        <v>8.6195873528080003E-2</v>
      </c>
      <c r="S11" s="7">
        <v>0.1255249550342</v>
      </c>
      <c r="T11" s="6">
        <v>0.1065360415976</v>
      </c>
      <c r="U11" s="8">
        <v>4.923846410017E-2</v>
      </c>
      <c r="V11" s="7">
        <v>0.1105232751182</v>
      </c>
      <c r="W11" s="7">
        <v>0.1765684515922</v>
      </c>
      <c r="X11" s="6">
        <v>9.8156617085440004E-2</v>
      </c>
      <c r="Y11" s="7">
        <v>0.1152451028615</v>
      </c>
      <c r="Z11" s="8">
        <v>5.528184541562E-2</v>
      </c>
      <c r="AA11" s="8">
        <v>5.1267873556840003E-2</v>
      </c>
      <c r="AB11" s="7">
        <v>0.29861683390580002</v>
      </c>
      <c r="AC11" s="7">
        <v>0.16754577574070001</v>
      </c>
      <c r="AD11" s="7">
        <v>0.10650878514999999</v>
      </c>
      <c r="AE11" s="8">
        <v>5.637256847621E-2</v>
      </c>
      <c r="AF11" s="8">
        <v>4.7648659665010001E-2</v>
      </c>
      <c r="AG11" s="8">
        <v>5.834580644021E-2</v>
      </c>
      <c r="AH11" s="7">
        <v>0.20406120615109999</v>
      </c>
    </row>
    <row r="12" spans="1:34" x14ac:dyDescent="0.4">
      <c r="A12" t="s">
        <v>98</v>
      </c>
      <c r="B12" s="9">
        <v>9065</v>
      </c>
      <c r="C12" s="9">
        <v>4213</v>
      </c>
      <c r="D12" s="9">
        <v>4803</v>
      </c>
      <c r="E12" s="9">
        <v>33</v>
      </c>
      <c r="F12" s="9">
        <v>1295</v>
      </c>
      <c r="G12" s="9">
        <v>1567</v>
      </c>
      <c r="H12" s="9">
        <v>1597</v>
      </c>
      <c r="I12" s="9">
        <v>1435</v>
      </c>
      <c r="J12" s="9">
        <v>1292</v>
      </c>
      <c r="K12" s="9">
        <v>1879</v>
      </c>
      <c r="L12" s="9">
        <v>1259</v>
      </c>
      <c r="M12" s="9">
        <v>7399</v>
      </c>
      <c r="N12" s="9">
        <v>1538</v>
      </c>
      <c r="O12" s="9">
        <v>7121</v>
      </c>
      <c r="P12" s="9">
        <v>543</v>
      </c>
      <c r="Q12" s="9">
        <v>8183</v>
      </c>
      <c r="R12" s="9">
        <v>6591</v>
      </c>
      <c r="S12" s="9">
        <v>2295</v>
      </c>
      <c r="T12" s="9">
        <v>179</v>
      </c>
      <c r="U12" s="9">
        <v>2312</v>
      </c>
      <c r="V12" s="9">
        <v>6753</v>
      </c>
      <c r="W12" s="9">
        <v>1305</v>
      </c>
      <c r="X12" s="9">
        <v>1483</v>
      </c>
      <c r="Y12" s="9">
        <v>2355</v>
      </c>
      <c r="Z12" s="9">
        <v>2448</v>
      </c>
      <c r="AA12" s="9">
        <v>1375</v>
      </c>
      <c r="AB12" s="9">
        <v>31</v>
      </c>
      <c r="AC12" s="9">
        <v>1210</v>
      </c>
      <c r="AD12" s="9">
        <v>2843</v>
      </c>
      <c r="AE12" s="9">
        <v>2985</v>
      </c>
      <c r="AF12" s="9">
        <v>912</v>
      </c>
      <c r="AG12" s="9">
        <v>6886</v>
      </c>
      <c r="AH12" s="9">
        <v>2179</v>
      </c>
    </row>
    <row r="14" spans="1:34" x14ac:dyDescent="0.4">
      <c r="A14" t="s">
        <v>261</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2.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Weight: 3836 NAPS 2025,2022 and 2019 merged weight; base n = from 7950 to 9065; total n = 9065; 1115 missing; effective sample size = 7920 (87%); 67%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Weight: 3836 NAPS 2025,2022 and 2019 merged weight; base n = from 7950 to 9065; total n = 9065; 1115 missing; effective sample size = 8085 (89%); 67%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Engage with arts of own cultural background</Name>
      <Guid>298188fc-df44-4087-9a28-487cb5913d99</Guid>
      <Width>33</Width>
      <Height>15</Height>
      <TocEntry>
        <Type>TableOrChart</Type>
        <TableTab>Table 3</TableTab>
        <TableTabFullName>Engage with arts of own cultural background</TableTabFullName>
        <Title>Engage with arts of own cultural background</Title>
        <Footer>Filter: 2025 filter</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Weight: 3836 NAPS 2025,2022 and 2019 merged weight; base n = from 7950 to 9065; total n = 9065; 1115 missing; effective sample size = 7968 (88%); 67%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Weight: 3836 NAPS 2025,2022 and 2019 merged weight; base n = from 7950 to 9065; total n = 9065; 1115 missing; effective sample size = 7933 (88%); 67%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Footer>
        <Bold>false</Bold>
        <BoundsAll>
          <Location>
            <X>1</X>
            <Y>2</Y>
          </Location>
          <Size>
            <Width>33</Width>
            <Height>13</Height>
          </Size>
          <X>1</X>
          <Y>2</Y>
          <Width>33</Width>
          <Height>13</Height>
        </BoundsAll>
        <Updating xsi:nil="true"/>
      </TocEntry>
    </Second>
  </PairOfGuidExcelItemMetadata>
</ArrayOfPairOfGuidExcelItemMetadata>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https://australiacouncil.sharepoint.com/sites/RandKMTeam/_layouts/15/DocIdRedir.aspx?ID=CADPRESEARCH-1078351731-2910</Url>
      <Description>CADPRESEARCH-1078351731-2910</Description>
    </_dlc_DocIdUrl>
    <_dlc_DocId xmlns="540dc7de-372d-481f-ad26-43c15b62b4cb">CADPRESEARCH-1078351731-2910</_dlc_DocId>
  </documentManagement>
</p:properties>
</file>

<file path=customXml/itemProps1.xml><?xml version="1.0" encoding="utf-8"?>
<ds:datastoreItem xmlns:ds="http://schemas.openxmlformats.org/officeDocument/2006/customXml" ds:itemID="{50BA64EA-4443-451E-9BDF-B84DB7C814D5}">
  <ds:schemaRefs>
    <ds:schemaRef ds:uri="http://www.w3.org/2001/XMLSchema"/>
  </ds:schemaRefs>
</ds:datastoreItem>
</file>

<file path=customXml/itemProps2.xml><?xml version="1.0" encoding="utf-8"?>
<ds:datastoreItem xmlns:ds="http://schemas.openxmlformats.org/officeDocument/2006/customXml" ds:itemID="{E066ABFB-0ABD-4D06-BC96-1B3E9C3B500C}">
  <ds:schemaRefs>
    <ds:schemaRef ds:uri="http://www.w3.org/2001/XMLSchema"/>
  </ds:schemaRefs>
</ds:datastoreItem>
</file>

<file path=customXml/itemProps3.xml><?xml version="1.0" encoding="utf-8"?>
<ds:datastoreItem xmlns:ds="http://schemas.openxmlformats.org/officeDocument/2006/customXml" ds:itemID="{303F0D03-C6C2-4A93-B8FD-43CD0320127B}"/>
</file>

<file path=customXml/itemProps4.xml><?xml version="1.0" encoding="utf-8"?>
<ds:datastoreItem xmlns:ds="http://schemas.openxmlformats.org/officeDocument/2006/customXml" ds:itemID="{018CE56C-A467-4B49-AADC-CCBB5CA65F09}"/>
</file>

<file path=customXml/itemProps5.xml><?xml version="1.0" encoding="utf-8"?>
<ds:datastoreItem xmlns:ds="http://schemas.openxmlformats.org/officeDocument/2006/customXml" ds:itemID="{59DD4C18-C6FA-4596-ADFA-5577635D5C48}"/>
</file>

<file path=customXml/itemProps6.xml><?xml version="1.0" encoding="utf-8"?>
<ds:datastoreItem xmlns:ds="http://schemas.openxmlformats.org/officeDocument/2006/customXml" ds:itemID="{B7807796-D420-4A1D-9448-AA146BE53AC8}"/>
</file>

<file path=customXml/itemProps7.xml><?xml version="1.0" encoding="utf-8"?>
<ds:datastoreItem xmlns:ds="http://schemas.openxmlformats.org/officeDocument/2006/customXml" ds:itemID="{74AF16AB-8E70-44BD-9181-D424239BAE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2026-07-14T02:13:46Z</dcterms:created>
  <dcterms:modified xsi:type="dcterms:W3CDTF">2026-07-28T03:48:03Z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2026-07-14 12:13:45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2026-07-14T02:14:13Z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72ebff80-9f74-4030-9d7b-6db4560e75a8</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3a7324d9-1cce-470c-b274-7818d6b6aa35</vt:lpwstr>
  </property>
</Properties>
</file>