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54" documentId="11_01F543ECCF3300417D9F47A663584A596F3D2271" xr6:coauthVersionLast="47" xr6:coauthVersionMax="47" xr10:uidLastSave="{C520DBEF-E363-43E6-844E-EC3B08DF2A46}"/>
  <bookViews>
    <workbookView xWindow="-103" yWindow="-103" windowWidth="20777" windowHeight="1320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<sst xmlns="http://schemas.openxmlformats.org/spreadsheetml/2006/main" count="1380" uniqueCount="271">
  <si>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</si>
  <si>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</si>
  <si>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</si>
  <si>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</si>
  <si>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</si>
  <si>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</si>
  <si>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</si>
  <si>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</si>
  <si>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</si>
  <si>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SA</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</si>
  <si>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</si>
  <si>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</si>
  <si>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</si>
  <si>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</si>
  <si>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</si>
  <si>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</si>
  <si>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</si>
  <si>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</si>
  <si>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</si>
  <si>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</si>
  <si>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</si>
  <si>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</si>
  <si>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</si>
  <si>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</si>
  <si>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</si>
  <si>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</si>
  <si>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</si>
  <si>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</si>
  <si>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</si>
  <si>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</si>
  <si>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</si>
  <si>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</si>
  <si>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</si>
  <si>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</si>
  <si>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</si>
  <si>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</si>
  <si>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</si>
  <si>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</si>
  <si>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</si>
  <si>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</si>
  <si>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</si>
  <si>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</si>
  <si>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</si>
  <si>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</si>
  <si>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</si>
  <si>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</si>
  <si>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</si>
  <si>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</si>
  <si>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</si>
  <si>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</si>
  <si>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</si>
  <si>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</si>
  <si>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</si>
  <si>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</si>
  <si>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</si>
  <si>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</si>
  <si>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</si>
  <si>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</si>
  <si>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</si>
  <si>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</si>
  <si>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</si>
  <si>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</si>
  <si>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</si>
  <si>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</si>
  <si>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</si>
  <si>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</si>
  <si>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</si>
  <si>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</si>
  <si>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</si>
  <si>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</si>
  <si>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</si>
  <si>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</si>
  <si>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</si>
  <si>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</si>
  <si>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</si>
  <si>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</si>
  <si>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</si>
  <si>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</si>
  <si>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</si>
  <si>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</si>
  <si>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</si>
  <si>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</si>
  <si>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</si>
  <si>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</si>
  <si>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</si>
  <si>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</si>
  <si>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</si>
  <si>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</si>
  <si>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</si>
  <si>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</si>
  <si>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</si>
  <si>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</si>
  <si>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</si>
  <si>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</si>
  <si>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</si>
  <si>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</si>
  <si>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</si>
  <si>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</si>
  <si>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</si>
  <si>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</si>
  <si>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</si>
  <si>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</si>
  <si>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</si>
  <si>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</si>
  <si>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</si>
  <si>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</si>
  <si>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</si>
  <si>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</si>
  <si>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</si>
  <si>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</si>
  <si>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</si>
  <si>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</si>
  <si>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</si>
  <si>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</si>
  <si>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</si>
  <si>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</si>
  <si>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</si>
  <si>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</si>
  <si>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</si>
  <si>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</si>
  <si>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</si>
  <si>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</si>
  <si>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</si>
  <si>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</si>
  <si>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</si>
  <si>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</si>
  <si>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</si>
  <si>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</si>
  <si>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</si>
  <si>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</si>
  <si>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</si>
  <si>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</si>
  <si>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</si>
  <si>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</si>
  <si>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</si>
  <si>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</si>
  <si>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</si>
  <si>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</si>
  <si>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</si>
  <si>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</si>
  <si>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</si>
  <si>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</si>
  <si>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</si>
  <si>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</si>
  <si>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</si>
  <si>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</si>
  <si>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</si>
  <si>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</si>
  <si>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</si>
  <si>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</si>
  <si>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</si>
  <si>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</si>
  <si>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</si>
  <si>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</si>
  <si>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</si>
  <si>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</si>
  <si>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</si>
  <si>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</si>
  <si>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</si>
  <si>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</si>
  <si>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</si>
  <si>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</si>
  <si>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</si>
  <si>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</si>
  <si>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</si>
  <si>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</si>
  <si>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</si>
  <si>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</si>
  <si>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</si>
  <si>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</si>
  <si>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</si>
  <si>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</si>
  <si>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</si>
  <si>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</si>
  <si>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</si>
  <si>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</si>
  <si>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</si>
  <si>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</si>
  <si>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</si>
  <si>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</si>
  <si>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</si>
  <si>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</si>
  <si>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</si>
  <si>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</si>
  <si>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</si>
  <si>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</si>
  <si>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</si>
  <si>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</si>
  <si>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</si>
  <si>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</si>
  <si>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</si>
  <si>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</si>
  <si>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</si>
  <si>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</si>
  <si>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</si>
  <si>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</si>
  <si>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</si>
  <si>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</si>
  <si>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</si>
  <si>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</si>
  <si>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</si>
  <si>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</si>
  <si>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</si>
  <si>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</si>
  <si>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</si>
  <si>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</si>
  <si>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</si>
  <si>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</si>
  <si>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</si>
  <si>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</si>
  <si>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</si>
  <si>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</si>
  <si>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</si>
  <si>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</si>
  <si>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</si>
  <si>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</si>
  <si>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</si>
  <si>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</si>
  <si>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</si>
  <si>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</si>
  <si>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</si>
  <si>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</si>
  <si>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</si>
  <si>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</si>
  <si>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</si>
  <si>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</si>
  <si>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</si>
  <si>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</si>
  <si>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</si>
  <si>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</si>
  <si>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</si>
  <si>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</si>
  <si>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</si>
  <si>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</si>
  <si>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</si>
  <si>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</si>
  <si>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</si>
  <si>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</si>
  <si>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</si>
  <si>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</si>
  <si>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</si>
  <si>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</si>
  <si>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</si>
  <si>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</si>
  <si>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</si>
  <si>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</si>
  <si>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</si>
  <si>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</si>
  <si>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</si>
  <si>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</si>
  <si>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</si>
  <si>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</si>
  <si>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</si>
  <si>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</si>
  <si>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</si>
  <si>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</si>
  <si>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</si>
  <si>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</si>
  <si>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</si>
  <si>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</si>
  <si>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Total SA  (aged 15+)</t>
  </si>
  <si>
    <t>Attend live events and festivals - Total and by artform in NSW</t>
  </si>
  <si>
    <t>Total NSW (aged 15+)</t>
  </si>
  <si>
    <t>Attitudes towards the arts (Strongly Agree + Agree)</t>
  </si>
  <si>
    <t>Impacts of the arts (Very Big or Big Impact)</t>
  </si>
  <si>
    <t>Priorities for funding and investment (Top 3)</t>
  </si>
  <si>
    <t>Attitudes towards First Nations arts (Strongly Agree + Agree)</t>
  </si>
  <si>
    <t>Filter: 2025 filter AND SA * Filtered to those who purchased First Nations art items or events</t>
  </si>
  <si>
    <t>Attitudes towards the ethical sourcing of First Nations arts (Strongly Agree + Agree)</t>
  </si>
  <si>
    <t>Filter: 2025 filter AND SA AND Excluding specifically engaged First Nations respondents</t>
  </si>
  <si>
    <t>Filter: 2025 filter AND SA,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</si>
</sst>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1">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9" fontId="5" fillId="2" borderId="0" xfId="0" applyNumberFormat="1" applyFont="1" applyFill="1"/>
    <xf numFmtId="1" fontId="0" fillId="0" borderId="0" xfId="0" applyNumberFormat="1"/>
    <xf numFmtId="9" fontId="6" fillId="2" borderId="0" xfId="0" applyNumberFormat="1" applyFont="1" applyFill="1"/>
    <xf numFmtId="0" fontId="0" fillId="0" borderId="0" xfId="0" quotePrefix="1" applyAlignment="1">
      <alignment horizontal="center"/>
    </xf>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xf numFmtId="0" fontId="7"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6302AD31-5FD6-4098-AD1A-4B7FCA8CBF2C}"/>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846AEABF-81AA-40BC-A8D7-7AEFE12617A4}"/>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1FA75510-E26C-401E-B0B4-B7721C31C9AE}"/>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89921E58-A676-4402-8AB9-8A1248B24126}"/>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AFC2AC9-5659-438B-B8DD-6BBD8A01BC12}" name="Table125" displayName="Table125" ref="A4:AH13" totalsRowShown="0">
  <tableColumns count="34">
    <tableColumn id="1" xr3:uid="{18B25E8B-D804-47F9-B5A4-3489716AE8DF}" name="Column %"/>
    <tableColumn id="2" xr3:uid="{7CA2D95C-4E9A-4D0D-9483-4DF0479AB538}" name="Total NSW (aged 15+)"/>
    <tableColumn id="3" xr3:uid="{E584B604-DD9B-4E8F-BDE4-0655AA111E8E}" name="Man"/>
    <tableColumn id="4" xr3:uid="{6EA3146F-06FE-4F8C-B678-03E6F949E686}" name="Woman"/>
    <tableColumn id="5" xr3:uid="{D634EFAC-1675-4AA0-AFBB-49A835792528}" name="Non-binary + Other"/>
    <tableColumn id="6" xr3:uid="{C83B2E4C-4E0F-4320-990C-6BFEE79E59AF}" name="15-24"/>
    <tableColumn id="7" xr3:uid="{9BC564B9-AA71-4D3F-9B4D-9D32E4BD8CBB}" name="25 - 34"/>
    <tableColumn id="8" xr3:uid="{7F0E7AE6-AF5D-4DDD-8677-88CCC5E0F3A6}" name="35 - 44"/>
    <tableColumn id="9" xr3:uid="{29C026A2-D25F-4137-93B8-7301163FFB53}" name="45 - 54"/>
    <tableColumn id="10" xr3:uid="{7E45E300-CB65-4900-AEA7-DEB335608F76}" name="55 - 64"/>
    <tableColumn id="11" xr3:uid="{907EA2B9-341B-45A9-BCAB-F9C151844F2E}" name="65+"/>
    <tableColumn id="12" xr3:uid="{C22EFD58-8108-493C-947B-15FB65A4421B}" name="Yes"/>
    <tableColumn id="13" xr3:uid="{13F7B1FC-C025-46A2-ACE1-3D4AA16DFFB4}" name="No"/>
    <tableColumn id="14" xr3:uid="{5346C039-EC25-4078-970B-1DDAA4FE225C}" name="Yes "/>
    <tableColumn id="15" xr3:uid="{4C3FB345-F0D0-4448-B347-95EA98B5936B}" name="No "/>
    <tableColumn id="16" xr3:uid="{E82C8695-2F81-4664-8DD5-A93962F1A44B}" name="First Nations"/>
    <tableColumn id="17" xr3:uid="{8E55CB9E-56DF-421A-B92F-40B685630AC3}" name="Non-First Nations"/>
    <tableColumn id="18" xr3:uid="{194DC2B8-7DAD-486A-B884-AFAF30816507}" name="Major Cities"/>
    <tableColumn id="19" xr3:uid="{E81FFF31-AEFD-4332-BBFB-27CA7F408231}" name="Regional"/>
    <tableColumn id="20" xr3:uid="{0D3587F7-F4D1-4B24-899D-D47B64A2447B}" name="Remote"/>
    <tableColumn id="21" xr3:uid="{03217EAF-0DD7-448D-8A03-D4902A98D67B}" name="Parents of &lt;16"/>
    <tableColumn id="22" xr3:uid="{512300B4-2D1A-4982-AE16-215866F2BCFE}" name="Non-parents of &lt;16"/>
    <tableColumn id="23" xr3:uid="{329EDA29-1BE0-4CC1-B036-8962493CDE5F}" name="Below Year 12 / high school"/>
    <tableColumn id="24" xr3:uid="{BE87C702-8043-40B9-9A15-9478E7C643F1}" name="Completed Year 12 / high school"/>
    <tableColumn id="25" xr3:uid="{36932346-E33A-446D-A66B-FC1C9C6FACC7}" name="TAFE or technical"/>
    <tableColumn id="26" xr3:uid="{74B97095-0BF3-4C18-8588-A9ED7AB8CA74}" name="University"/>
    <tableColumn id="27" xr3:uid="{76D05685-7A51-4882-B2B4-51AD8BE3AC38}" name="Post-graduate"/>
    <tableColumn id="28" xr3:uid="{3D312EEB-0477-4582-A93E-3BF6C38F551E}" name="Have never been to school"/>
    <tableColumn id="29" xr3:uid="{AB45EF7E-1AF2-4795-82F3-7B0C6F97BC30}" name="Under $40,000"/>
    <tableColumn id="30" xr3:uid="{BD527575-64E3-4275-BA0E-371093DBD022}" name="$40,000-$99,999"/>
    <tableColumn id="31" xr3:uid="{2414C9E5-1C42-49E3-9F99-14F767E2484B}" name="$100,000-$199,999"/>
    <tableColumn id="32" xr3:uid="{4DCA289C-571F-4330-9114-ED5BE01C0E5D}" name="More than $200,000"/>
    <tableColumn id="33" xr3:uid="{D9517AE6-81BF-4F03-BD9A-30875020E45F}" name="Taught an artform "/>
    <tableColumn id="34" xr3:uid="{366C7A69-7D59-4072-A21E-E4B4D8F73842}"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SA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SA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SA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SA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SA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SA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SA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SA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SA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SA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SA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SA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SA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SA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SA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SA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SA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SA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SA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SA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SA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SA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SA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5923-4BE0-41FE-A33C-B53A60E02656}">
  <dimension ref="A1:AH13"/>
  <sheetViews>
    <sheetView tabSelected="1" workbookViewId="0">
      <selection activeCell="A19" sqref="A19"/>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20" t="s">
        <v>261</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0"/>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0"/>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0"/>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0"/>
      <c r="AC12" s="9">
        <v>0.1692558999106</v>
      </c>
      <c r="AD12" s="9">
        <v>0.20041991630129999</v>
      </c>
      <c r="AE12" s="8">
        <v>0.29171588467300003</v>
      </c>
      <c r="AF12" s="6">
        <v>0.28171586993679998</v>
      </c>
      <c r="AG12" s="8">
        <v>0.27112652124039999</v>
      </c>
      <c r="AH12" s="9">
        <v>0.16009566552679999</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1449E898-8568-4FC5-91C6-AB5A2DF6D19D}"/>
    <dataValidation allowBlank="1" error="71f24579-4979-4238-a31b-e05aedd31606" sqref="A1" xr:uid="{CED6F2E2-FCC6-460F-AD93-9164C47034C2}"/>
  </dataValidations>
  <hyperlinks>
    <hyperlink ref="A1" location="'TOC'!A1" display="Back to TOC" xr:uid="{A22D6956-F766-4176-A5BD-2050697DC9EA}"/>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B15" sqref="B15"/>
    </sheetView>
  </sheetViews>
  <sheetFormatPr defaultRowHeight="14.6" x14ac:dyDescent="0.4"/>
  <cols>
    <col min="1" max="1" width="14.69140625" bestFit="1" customWidth="1"/>
    <col min="2" max="2" width="80" bestFit="1" customWidth="1"/>
  </cols>
  <sheetData>
    <row r="1" spans="1:2" ht="18.45" x14ac:dyDescent="0.5">
      <c r="A1" s="16" t="s">
        <v>0</v>
      </c>
      <c r="B1" s="17"/>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workbookViewId="0">
      <selection activeCell="A2" sqref="A2"/>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20" t="s">
        <v>4</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0.68511042621889995</v>
      </c>
      <c r="C5" s="6">
        <v>0.69879281779229996</v>
      </c>
      <c r="D5" s="6">
        <v>0.66984168539389999</v>
      </c>
      <c r="E5" s="7"/>
      <c r="F5" s="8">
        <v>0.87188175004470003</v>
      </c>
      <c r="G5" s="6">
        <v>0.7731049002589</v>
      </c>
      <c r="H5" s="6">
        <v>0.78341198465939998</v>
      </c>
      <c r="I5" s="6">
        <v>0.68953431641499996</v>
      </c>
      <c r="J5" s="6">
        <v>0.63016673806279999</v>
      </c>
      <c r="K5" s="9">
        <v>0.48591552778250002</v>
      </c>
      <c r="L5" s="6">
        <v>0.56946478302089998</v>
      </c>
      <c r="M5" s="6">
        <v>0.68896272542930004</v>
      </c>
      <c r="N5" s="8">
        <v>0.90376912318519997</v>
      </c>
      <c r="O5" s="9">
        <v>0.64213179390719999</v>
      </c>
      <c r="P5" s="8">
        <v>0.96367700947669999</v>
      </c>
      <c r="Q5" s="9">
        <v>0.66900040885699996</v>
      </c>
      <c r="R5" s="6">
        <v>0.70250323448899998</v>
      </c>
      <c r="S5" s="6">
        <v>0.61084416180699996</v>
      </c>
      <c r="T5" s="6">
        <v>0.6923767033564</v>
      </c>
      <c r="U5" s="8">
        <v>0.82033372907390001</v>
      </c>
      <c r="V5" s="9">
        <v>0.64572288965659996</v>
      </c>
      <c r="W5" s="9">
        <v>0.50392606383390004</v>
      </c>
      <c r="X5" s="6">
        <v>0.6188292858469</v>
      </c>
      <c r="Y5" s="6">
        <v>0.6683315802766</v>
      </c>
      <c r="Z5" s="8">
        <v>0.78839559362410006</v>
      </c>
      <c r="AA5" s="8">
        <v>0.84077261919409996</v>
      </c>
      <c r="AB5" s="7"/>
      <c r="AC5" s="9">
        <v>0.55635793581930004</v>
      </c>
      <c r="AD5" s="6">
        <v>0.62406382571749996</v>
      </c>
      <c r="AE5" s="8">
        <v>0.7879708402076</v>
      </c>
      <c r="AF5" s="7"/>
      <c r="AG5" s="8">
        <v>0.74145685554600005</v>
      </c>
      <c r="AH5" s="9">
        <v>0.5440810557054</v>
      </c>
    </row>
    <row r="6" spans="1:34" x14ac:dyDescent="0.4">
      <c r="A6" t="s">
        <v>94</v>
      </c>
      <c r="B6" s="6">
        <v>0.46503445389269998</v>
      </c>
      <c r="C6" s="8">
        <v>0.53762031640649999</v>
      </c>
      <c r="D6" s="9">
        <v>0.39189445392389999</v>
      </c>
      <c r="E6" s="7"/>
      <c r="F6" s="8">
        <v>0.68955923763579996</v>
      </c>
      <c r="G6" s="8">
        <v>0.5915740841521</v>
      </c>
      <c r="H6" s="6">
        <v>0.48011313558449997</v>
      </c>
      <c r="I6" s="6">
        <v>0.47439564538700002</v>
      </c>
      <c r="J6" s="6">
        <v>0.39841378095809998</v>
      </c>
      <c r="K6" s="9">
        <v>0.27406649384679999</v>
      </c>
      <c r="L6" s="6">
        <v>0.44147617959399998</v>
      </c>
      <c r="M6" s="6">
        <v>0.44886280379339999</v>
      </c>
      <c r="N6" s="6">
        <v>0.57097382963950005</v>
      </c>
      <c r="O6" s="9">
        <v>0.42565396605549999</v>
      </c>
      <c r="P6" s="8">
        <v>0.84806730360670002</v>
      </c>
      <c r="Q6" s="9">
        <v>0.44295566059680003</v>
      </c>
      <c r="R6" s="6">
        <v>0.46622506347539999</v>
      </c>
      <c r="S6" s="6">
        <v>0.4236472456134</v>
      </c>
      <c r="T6" s="6">
        <v>0.63640448807729999</v>
      </c>
      <c r="U6" s="8">
        <v>0.56325408850100001</v>
      </c>
      <c r="V6" s="9">
        <v>0.43642526178160002</v>
      </c>
      <c r="W6" s="9">
        <v>0.33882403442859998</v>
      </c>
      <c r="X6" s="6">
        <v>0.3880867551569</v>
      </c>
      <c r="Y6" s="6">
        <v>0.44301513526339997</v>
      </c>
      <c r="Z6" s="6">
        <v>0.53088580632619997</v>
      </c>
      <c r="AA6" s="8">
        <v>0.60675834036569998</v>
      </c>
      <c r="AB6" s="7"/>
      <c r="AC6" s="9">
        <v>0.31726600682099998</v>
      </c>
      <c r="AD6" s="6">
        <v>0.3883791555976</v>
      </c>
      <c r="AE6" s="8">
        <v>0.55856164686559995</v>
      </c>
      <c r="AF6" s="7"/>
      <c r="AG6" s="8">
        <v>0.50591526504310003</v>
      </c>
      <c r="AH6" s="9">
        <v>0.3627139496215</v>
      </c>
    </row>
    <row r="7" spans="1:34" x14ac:dyDescent="0.4">
      <c r="A7" t="s">
        <v>95</v>
      </c>
      <c r="B7" s="6">
        <v>0.4298790450892</v>
      </c>
      <c r="C7" s="8">
        <v>0.48283309521470003</v>
      </c>
      <c r="D7" s="9">
        <v>0.37527564287940002</v>
      </c>
      <c r="E7" s="7"/>
      <c r="F7" s="8">
        <v>0.59105105643199995</v>
      </c>
      <c r="G7" s="6">
        <v>0.53962847909190004</v>
      </c>
      <c r="H7" s="8">
        <v>0.55281153952679996</v>
      </c>
      <c r="I7" s="6">
        <v>0.4280577981914</v>
      </c>
      <c r="J7" s="6">
        <v>0.36267772906290002</v>
      </c>
      <c r="K7" s="9">
        <v>0.2275961296573</v>
      </c>
      <c r="L7" s="6">
        <v>0.32294405698310003</v>
      </c>
      <c r="M7" s="6">
        <v>0.43744104481610002</v>
      </c>
      <c r="N7" s="8">
        <v>0.57604524187920003</v>
      </c>
      <c r="O7" s="9">
        <v>0.39780080852569999</v>
      </c>
      <c r="P7" s="8">
        <v>0.76314751500980005</v>
      </c>
      <c r="Q7" s="9">
        <v>0.41467006453740002</v>
      </c>
      <c r="R7" s="6">
        <v>0.45019067517729999</v>
      </c>
      <c r="S7" s="9">
        <v>0.32201085269550001</v>
      </c>
      <c r="T7" s="6">
        <v>0.53786045339569999</v>
      </c>
      <c r="U7" s="8">
        <v>0.60122206581170001</v>
      </c>
      <c r="V7" s="9">
        <v>0.3799706391346</v>
      </c>
      <c r="W7" s="9">
        <v>0.27039082897310002</v>
      </c>
      <c r="X7" s="6">
        <v>0.36295470149199999</v>
      </c>
      <c r="Y7" s="6">
        <v>0.37269507925849998</v>
      </c>
      <c r="Z7" s="8">
        <v>0.54985039799390001</v>
      </c>
      <c r="AA7" s="8">
        <v>0.59804490434479995</v>
      </c>
      <c r="AB7" s="7"/>
      <c r="AC7" s="9">
        <v>0.25776800047190002</v>
      </c>
      <c r="AD7" s="6">
        <v>0.38090882200830001</v>
      </c>
      <c r="AE7" s="8">
        <v>0.54621199714419999</v>
      </c>
      <c r="AF7" s="7"/>
      <c r="AG7" s="8">
        <v>0.50265465776060003</v>
      </c>
      <c r="AH7" s="9">
        <v>0.24772910291280001</v>
      </c>
    </row>
    <row r="8" spans="1:34" x14ac:dyDescent="0.4">
      <c r="A8" t="s">
        <v>96</v>
      </c>
      <c r="B8" s="6">
        <v>0.4123085672981</v>
      </c>
      <c r="C8" s="6">
        <v>0.4192238130964</v>
      </c>
      <c r="D8" s="6">
        <v>0.4016246936158</v>
      </c>
      <c r="E8" s="7"/>
      <c r="F8" s="8">
        <v>0.56722061088730003</v>
      </c>
      <c r="G8" s="6">
        <v>0.48763966276979998</v>
      </c>
      <c r="H8" s="6">
        <v>0.45902864122870002</v>
      </c>
      <c r="I8" s="6">
        <v>0.41140425497150002</v>
      </c>
      <c r="J8" s="6">
        <v>0.36129897920319998</v>
      </c>
      <c r="K8" s="9">
        <v>0.27372298913479998</v>
      </c>
      <c r="L8" s="6">
        <v>0.31409296384550001</v>
      </c>
      <c r="M8" s="6">
        <v>0.40948209216039999</v>
      </c>
      <c r="N8" s="8">
        <v>0.58051976350430001</v>
      </c>
      <c r="O8" s="9">
        <v>0.37079474402559998</v>
      </c>
      <c r="P8" s="8">
        <v>0.84637828879349997</v>
      </c>
      <c r="Q8" s="9">
        <v>0.39219469671950002</v>
      </c>
      <c r="R8" s="6">
        <v>0.42334573944449999</v>
      </c>
      <c r="S8" s="6">
        <v>0.31745750035030001</v>
      </c>
      <c r="T8" s="8">
        <v>0.64154207291919996</v>
      </c>
      <c r="U8" s="8">
        <v>0.55959530686579995</v>
      </c>
      <c r="V8" s="9">
        <v>0.36940722028619999</v>
      </c>
      <c r="W8" s="9">
        <v>0.278153375295</v>
      </c>
      <c r="X8" s="6">
        <v>0.33801568300590001</v>
      </c>
      <c r="Y8" s="6">
        <v>0.37195953791280001</v>
      </c>
      <c r="Z8" s="8">
        <v>0.49714954417239998</v>
      </c>
      <c r="AA8" s="8">
        <v>0.54651733150649995</v>
      </c>
      <c r="AB8" s="7"/>
      <c r="AC8" s="6">
        <v>0.35091553372880002</v>
      </c>
      <c r="AD8" s="6">
        <v>0.35260169843099998</v>
      </c>
      <c r="AE8" s="6">
        <v>0.46945797196939998</v>
      </c>
      <c r="AF8" s="7"/>
      <c r="AG8" s="8">
        <v>0.46296350248759999</v>
      </c>
      <c r="AH8" s="9">
        <v>0.28552442660810001</v>
      </c>
    </row>
    <row r="9" spans="1:34" x14ac:dyDescent="0.4">
      <c r="A9" t="s">
        <v>97</v>
      </c>
      <c r="B9" s="6">
        <v>0.36216768167079999</v>
      </c>
      <c r="C9" s="6">
        <v>0.3658499266695</v>
      </c>
      <c r="D9" s="6">
        <v>0.35422939489569999</v>
      </c>
      <c r="E9" s="7"/>
      <c r="F9" s="6">
        <v>0.39142749648719999</v>
      </c>
      <c r="G9" s="6">
        <v>0.42996856411590001</v>
      </c>
      <c r="H9" s="8">
        <v>0.54737053158409998</v>
      </c>
      <c r="I9" s="6">
        <v>0.39071670755889998</v>
      </c>
      <c r="J9" s="6">
        <v>0.28273641839160002</v>
      </c>
      <c r="K9" s="9">
        <v>0.2148322689363</v>
      </c>
      <c r="L9" s="6">
        <v>0.2889328919984</v>
      </c>
      <c r="M9" s="6">
        <v>0.37002521861389998</v>
      </c>
      <c r="N9" s="8">
        <v>0.50923850336730003</v>
      </c>
      <c r="O9" s="9">
        <v>0.34019381630259998</v>
      </c>
      <c r="P9" s="6">
        <v>0.41328928174590002</v>
      </c>
      <c r="Q9" s="6">
        <v>0.3468978759188</v>
      </c>
      <c r="R9" s="8">
        <v>0.38945681592690001</v>
      </c>
      <c r="S9" s="6">
        <v>0.28225165200730001</v>
      </c>
      <c r="T9" s="6">
        <v>0.20126684570559999</v>
      </c>
      <c r="U9" s="8">
        <v>0.50209044904629996</v>
      </c>
      <c r="V9" s="9">
        <v>0.32141129575549998</v>
      </c>
      <c r="W9" s="6">
        <v>0.28151122748759999</v>
      </c>
      <c r="X9" s="9">
        <v>0.21040463951259999</v>
      </c>
      <c r="Y9" s="6">
        <v>0.35656757392029997</v>
      </c>
      <c r="Z9" s="8">
        <v>0.4503431995419</v>
      </c>
      <c r="AA9" s="8">
        <v>0.57050082208590003</v>
      </c>
      <c r="AB9" s="7"/>
      <c r="AC9" s="9">
        <v>0.2012185500957</v>
      </c>
      <c r="AD9" s="6">
        <v>0.31683548995299998</v>
      </c>
      <c r="AE9" s="8">
        <v>0.4612697414611</v>
      </c>
      <c r="AF9" s="10"/>
      <c r="AG9" s="8">
        <v>0.4222172079657</v>
      </c>
      <c r="AH9" s="9">
        <v>0.21186983681820001</v>
      </c>
    </row>
    <row r="10" spans="1:34" x14ac:dyDescent="0.4">
      <c r="A10" t="s">
        <v>98</v>
      </c>
      <c r="B10" s="6">
        <v>0.27238285560839998</v>
      </c>
      <c r="C10" s="8">
        <v>0.32654715837659998</v>
      </c>
      <c r="D10" s="9">
        <v>0.2155313425558</v>
      </c>
      <c r="E10" s="10"/>
      <c r="F10" s="8">
        <v>0.46226176510959999</v>
      </c>
      <c r="G10" s="6">
        <v>0.36759859564589997</v>
      </c>
      <c r="H10" s="6">
        <v>0.34013049364820003</v>
      </c>
      <c r="I10" s="6">
        <v>0.22640418426100001</v>
      </c>
      <c r="J10" s="6">
        <v>0.1944214134459</v>
      </c>
      <c r="K10" s="9">
        <v>0.13280806531700001</v>
      </c>
      <c r="L10" s="6">
        <v>0.3104441081182</v>
      </c>
      <c r="M10" s="6">
        <v>0.24395220791450001</v>
      </c>
      <c r="N10" s="8">
        <v>0.48927130631019999</v>
      </c>
      <c r="O10" s="9">
        <v>0.21735731360999999</v>
      </c>
      <c r="P10" s="8">
        <v>0.89745803411570002</v>
      </c>
      <c r="Q10" s="9">
        <v>0.24031605032440001</v>
      </c>
      <c r="R10" s="6">
        <v>0.26397502192380001</v>
      </c>
      <c r="S10" s="6">
        <v>0.24113792973609999</v>
      </c>
      <c r="T10" s="8">
        <v>0.58491231226639995</v>
      </c>
      <c r="U10" s="8">
        <v>0.36157772170109997</v>
      </c>
      <c r="V10" s="9">
        <v>0.2464023775752</v>
      </c>
      <c r="W10" s="6">
        <v>0.2095847014701</v>
      </c>
      <c r="X10" s="6">
        <v>0.26032194823940003</v>
      </c>
      <c r="Y10" s="9">
        <v>0.1742959149328</v>
      </c>
      <c r="Z10" s="8">
        <v>0.35924288897399997</v>
      </c>
      <c r="AA10" s="6">
        <v>0.28942921681549999</v>
      </c>
      <c r="AB10" s="7"/>
      <c r="AC10" s="9">
        <v>0.16779215717359999</v>
      </c>
      <c r="AD10" s="6">
        <v>0.2594648321427</v>
      </c>
      <c r="AE10" s="6">
        <v>0.32139030320880002</v>
      </c>
      <c r="AF10" s="7"/>
      <c r="AG10" s="6">
        <v>0.29550958960149998</v>
      </c>
      <c r="AH10" s="6">
        <v>0.21449899719839999</v>
      </c>
    </row>
    <row r="11" spans="1:34" x14ac:dyDescent="0.4">
      <c r="A11" t="s">
        <v>99</v>
      </c>
      <c r="B11" s="6">
        <v>0.305506870948</v>
      </c>
      <c r="C11" s="6">
        <v>0.34582499724479998</v>
      </c>
      <c r="D11" s="6">
        <v>0.26213006896000002</v>
      </c>
      <c r="E11" s="7"/>
      <c r="F11" s="6">
        <v>0.34698585700669998</v>
      </c>
      <c r="G11" s="6">
        <v>0.39967433394809998</v>
      </c>
      <c r="H11" s="8">
        <v>0.41382758930379998</v>
      </c>
      <c r="I11" s="6">
        <v>0.25860487123620002</v>
      </c>
      <c r="J11" s="6">
        <v>0.2361677031487</v>
      </c>
      <c r="K11" s="6">
        <v>0.22413300641539999</v>
      </c>
      <c r="L11" s="6">
        <v>0.2693728848534</v>
      </c>
      <c r="M11" s="6">
        <v>0.29817531240189998</v>
      </c>
      <c r="N11" s="8">
        <v>0.53696296200869997</v>
      </c>
      <c r="O11" s="9">
        <v>0.26195181501690001</v>
      </c>
      <c r="P11" s="8">
        <v>0.70190991675199998</v>
      </c>
      <c r="Q11" s="9">
        <v>0.28767048173889997</v>
      </c>
      <c r="R11" s="6">
        <v>0.30799198962550001</v>
      </c>
      <c r="S11" s="6">
        <v>0.2519592877265</v>
      </c>
      <c r="T11" s="8">
        <v>0.50863742208939999</v>
      </c>
      <c r="U11" s="8">
        <v>0.4012916951912</v>
      </c>
      <c r="V11" s="9">
        <v>0.27760688487059998</v>
      </c>
      <c r="W11" s="6">
        <v>0.20564168846290001</v>
      </c>
      <c r="X11" s="9">
        <v>0.173610583442</v>
      </c>
      <c r="Y11" s="6">
        <v>0.27355347372229999</v>
      </c>
      <c r="Z11" s="8">
        <v>0.38998205409659997</v>
      </c>
      <c r="AA11" s="8">
        <v>0.45637789323119998</v>
      </c>
      <c r="AB11" s="7"/>
      <c r="AC11" s="9">
        <v>0.12781102323570001</v>
      </c>
      <c r="AD11" s="6">
        <v>0.28662999578780002</v>
      </c>
      <c r="AE11" s="8">
        <v>0.35989267503670003</v>
      </c>
      <c r="AF11" s="7"/>
      <c r="AG11" s="8">
        <v>0.33690450349450002</v>
      </c>
      <c r="AH11" s="9">
        <v>0.22692179632080001</v>
      </c>
    </row>
    <row r="12" spans="1:34" x14ac:dyDescent="0.4">
      <c r="A12" t="s">
        <v>100</v>
      </c>
      <c r="B12" s="6">
        <v>0.2081137257848</v>
      </c>
      <c r="C12" s="6">
        <v>0.24898406127219999</v>
      </c>
      <c r="D12" s="9">
        <v>0.16353440675700001</v>
      </c>
      <c r="E12" s="10"/>
      <c r="F12" s="6">
        <v>0.2596685545977</v>
      </c>
      <c r="G12" s="8">
        <v>0.32736690102959998</v>
      </c>
      <c r="H12" s="8">
        <v>0.32042947852199999</v>
      </c>
      <c r="I12" s="6">
        <v>0.1884962373854</v>
      </c>
      <c r="J12" s="6">
        <v>0.13824915965689999</v>
      </c>
      <c r="K12" s="9">
        <v>8.4163106119429995E-2</v>
      </c>
      <c r="L12" s="6">
        <v>0.18888424801699999</v>
      </c>
      <c r="M12" s="6">
        <v>0.1907307130607</v>
      </c>
      <c r="N12" s="6">
        <v>0.27884041583890001</v>
      </c>
      <c r="O12" s="6">
        <v>0.17882508237629999</v>
      </c>
      <c r="P12" s="8">
        <v>0.8523639678503</v>
      </c>
      <c r="Q12" s="9">
        <v>0.17667407774759999</v>
      </c>
      <c r="R12" s="6">
        <v>0.19802411607100001</v>
      </c>
      <c r="S12" s="6">
        <v>0.1869066203876</v>
      </c>
      <c r="T12" s="8">
        <v>0.50649450113890004</v>
      </c>
      <c r="U12" s="8">
        <v>0.3319508132822</v>
      </c>
      <c r="V12" s="9">
        <v>0.17204274017349999</v>
      </c>
      <c r="W12" s="9">
        <v>0.1086632243662</v>
      </c>
      <c r="X12" s="6">
        <v>0.1823844196959</v>
      </c>
      <c r="Y12" s="6">
        <v>0.14898856883809999</v>
      </c>
      <c r="Z12" s="6">
        <v>0.2359776245362</v>
      </c>
      <c r="AA12" s="8">
        <v>0.3285389723512</v>
      </c>
      <c r="AB12" s="7"/>
      <c r="AC12" s="6">
        <v>0.11835456910970001</v>
      </c>
      <c r="AD12" s="6">
        <v>0.18145175856500001</v>
      </c>
      <c r="AE12" s="8">
        <v>0.2533063929155</v>
      </c>
      <c r="AF12" s="7"/>
      <c r="AG12" s="6">
        <v>0.21377694632409999</v>
      </c>
      <c r="AH12" s="6">
        <v>0.1939392618961</v>
      </c>
    </row>
    <row r="13" spans="1:34" x14ac:dyDescent="0.4">
      <c r="A13" t="s">
        <v>101</v>
      </c>
      <c r="B13" s="11">
        <v>544</v>
      </c>
      <c r="C13" s="11">
        <v>245</v>
      </c>
      <c r="D13" s="11">
        <v>297</v>
      </c>
      <c r="E13" s="11">
        <v>2</v>
      </c>
      <c r="F13" s="11">
        <v>87</v>
      </c>
      <c r="G13" s="11">
        <v>79</v>
      </c>
      <c r="H13" s="11">
        <v>86</v>
      </c>
      <c r="I13" s="11">
        <v>88</v>
      </c>
      <c r="J13" s="11">
        <v>83</v>
      </c>
      <c r="K13" s="11">
        <v>121</v>
      </c>
      <c r="L13" s="11">
        <v>68</v>
      </c>
      <c r="M13" s="11">
        <v>434</v>
      </c>
      <c r="N13" s="11">
        <v>65</v>
      </c>
      <c r="O13" s="11">
        <v>432</v>
      </c>
      <c r="P13" s="11">
        <v>41</v>
      </c>
      <c r="Q13" s="11">
        <v>484</v>
      </c>
      <c r="R13" s="11">
        <v>405</v>
      </c>
      <c r="S13" s="11">
        <v>105</v>
      </c>
      <c r="T13" s="11">
        <v>34</v>
      </c>
      <c r="U13" s="11">
        <v>118</v>
      </c>
      <c r="V13" s="11">
        <v>426</v>
      </c>
      <c r="W13" s="11">
        <v>99</v>
      </c>
      <c r="X13" s="11">
        <v>109</v>
      </c>
      <c r="Y13" s="11">
        <v>136</v>
      </c>
      <c r="Z13" s="11">
        <v>119</v>
      </c>
      <c r="AA13" s="11">
        <v>56</v>
      </c>
      <c r="AB13" s="11">
        <v>1</v>
      </c>
      <c r="AC13" s="11">
        <v>93</v>
      </c>
      <c r="AD13" s="11">
        <v>176</v>
      </c>
      <c r="AE13" s="11">
        <v>161</v>
      </c>
      <c r="AF13" s="11">
        <v>23</v>
      </c>
      <c r="AG13" s="11">
        <v>398</v>
      </c>
      <c r="AH13" s="11">
        <v>146</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17" sqref="A17"/>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20" t="s">
        <v>6</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0.27238285560839998</v>
      </c>
      <c r="C5" s="8">
        <v>0.32654715837659998</v>
      </c>
      <c r="D5" s="9">
        <v>0.2155313425558</v>
      </c>
      <c r="E5" s="7"/>
      <c r="F5" s="8">
        <v>0.46226176510959999</v>
      </c>
      <c r="G5" s="6">
        <v>0.36759859564589997</v>
      </c>
      <c r="H5" s="6">
        <v>0.34013049364820003</v>
      </c>
      <c r="I5" s="6">
        <v>0.22640418426100001</v>
      </c>
      <c r="J5" s="6">
        <v>0.1944214134459</v>
      </c>
      <c r="K5" s="9">
        <v>0.13280806531700001</v>
      </c>
      <c r="L5" s="6">
        <v>0.3104441081182</v>
      </c>
      <c r="M5" s="6">
        <v>0.24395220791450001</v>
      </c>
      <c r="N5" s="8">
        <v>0.48927130631019999</v>
      </c>
      <c r="O5" s="9">
        <v>0.21735731360999999</v>
      </c>
      <c r="P5" s="8">
        <v>0.89745803411570002</v>
      </c>
      <c r="Q5" s="9">
        <v>0.24031605032440001</v>
      </c>
      <c r="R5" s="6">
        <v>0.26397502192380001</v>
      </c>
      <c r="S5" s="6">
        <v>0.24113792973609999</v>
      </c>
      <c r="T5" s="8">
        <v>0.58491231226639995</v>
      </c>
      <c r="U5" s="6">
        <v>0.36157772170109997</v>
      </c>
      <c r="V5" s="6">
        <v>0.2464023775752</v>
      </c>
      <c r="W5" s="6">
        <v>0.2095847014701</v>
      </c>
      <c r="X5" s="6">
        <v>0.26032194823940003</v>
      </c>
      <c r="Y5" s="9">
        <v>0.1742959149328</v>
      </c>
      <c r="Z5" s="8">
        <v>0.35924288897399997</v>
      </c>
      <c r="AA5" s="6">
        <v>0.28942921681549999</v>
      </c>
      <c r="AB5" s="7"/>
      <c r="AC5" s="6">
        <v>0.16779215717359999</v>
      </c>
      <c r="AD5" s="6">
        <v>0.2594648321427</v>
      </c>
      <c r="AE5" s="6">
        <v>0.32139030320880002</v>
      </c>
      <c r="AF5" s="7"/>
      <c r="AG5" s="6">
        <v>0.29550958960149998</v>
      </c>
      <c r="AH5" s="6">
        <v>0.21449899719839999</v>
      </c>
    </row>
    <row r="6" spans="1:34" x14ac:dyDescent="0.4">
      <c r="A6" t="s">
        <v>103</v>
      </c>
      <c r="B6" s="6">
        <v>0.1683156685154</v>
      </c>
      <c r="C6" s="6">
        <v>0.2060624983165</v>
      </c>
      <c r="D6" s="9">
        <v>0.12644879734959999</v>
      </c>
      <c r="E6" s="10"/>
      <c r="F6" s="6">
        <v>0.25091322107980002</v>
      </c>
      <c r="G6" s="8">
        <v>0.27783289753419999</v>
      </c>
      <c r="H6" s="6">
        <v>0.21490480114179999</v>
      </c>
      <c r="I6" s="6">
        <v>0.13542048442650001</v>
      </c>
      <c r="J6" s="6">
        <v>0.123535784291</v>
      </c>
      <c r="K6" s="9">
        <v>6.6582157166659994E-2</v>
      </c>
      <c r="L6" s="6">
        <v>0.203021278064</v>
      </c>
      <c r="M6" s="6">
        <v>0.13910034192519999</v>
      </c>
      <c r="N6" s="8">
        <v>0.34238840224729999</v>
      </c>
      <c r="O6" s="9">
        <v>0.11764599305700001</v>
      </c>
      <c r="P6" s="8">
        <v>0.73638471410100004</v>
      </c>
      <c r="Q6" s="9">
        <v>0.1387390424279</v>
      </c>
      <c r="R6" s="6">
        <v>0.15561028133829999</v>
      </c>
      <c r="S6" s="6">
        <v>0.1379005407137</v>
      </c>
      <c r="T6" s="8">
        <v>0.56151516378580002</v>
      </c>
      <c r="U6" s="8">
        <v>0.2496271886858</v>
      </c>
      <c r="V6" s="9">
        <v>0.1446314335793</v>
      </c>
      <c r="W6" s="6">
        <v>0.1022254685955</v>
      </c>
      <c r="X6" s="6">
        <v>0.15918634558719999</v>
      </c>
      <c r="Y6" s="6">
        <v>0.1049468909123</v>
      </c>
      <c r="Z6" s="6">
        <v>0.203120227313</v>
      </c>
      <c r="AA6" s="6">
        <v>0.20302811740580001</v>
      </c>
      <c r="AB6" s="7"/>
      <c r="AC6" s="6">
        <v>0.10074865967920001</v>
      </c>
      <c r="AD6" s="6">
        <v>0.15786707508430001</v>
      </c>
      <c r="AE6" s="6">
        <v>0.17794680785149999</v>
      </c>
      <c r="AF6" s="7"/>
      <c r="AG6" s="6">
        <v>0.1796845121772</v>
      </c>
      <c r="AH6" s="6">
        <v>0.13986061139389999</v>
      </c>
    </row>
    <row r="7" spans="1:34" x14ac:dyDescent="0.4">
      <c r="A7" t="s">
        <v>104</v>
      </c>
      <c r="B7" s="6">
        <v>0.13949758696869999</v>
      </c>
      <c r="C7" s="8">
        <v>0.1809749906001</v>
      </c>
      <c r="D7" s="9">
        <v>9.3862500103399998E-2</v>
      </c>
      <c r="E7" s="10"/>
      <c r="F7" s="6">
        <v>0.22794385170949999</v>
      </c>
      <c r="G7" s="6">
        <v>0.1751782369024</v>
      </c>
      <c r="H7" s="6">
        <v>0.2096115163483</v>
      </c>
      <c r="I7" s="6">
        <v>0.10736722406309999</v>
      </c>
      <c r="J7" s="6">
        <v>9.7560017332989996E-2</v>
      </c>
      <c r="K7" s="9">
        <v>6.6582157166659994E-2</v>
      </c>
      <c r="L7" s="6">
        <v>0.2191099726206</v>
      </c>
      <c r="M7" s="9">
        <v>0.1089503706153</v>
      </c>
      <c r="N7" s="8">
        <v>0.27037532790910002</v>
      </c>
      <c r="O7" s="9">
        <v>0.1027749064427</v>
      </c>
      <c r="P7" s="8">
        <v>0.58810978365370004</v>
      </c>
      <c r="Q7" s="9">
        <v>0.1157653683194</v>
      </c>
      <c r="R7" s="6">
        <v>0.13083691067370001</v>
      </c>
      <c r="S7" s="6">
        <v>0.1202855412577</v>
      </c>
      <c r="T7" s="8">
        <v>0.40036665211759997</v>
      </c>
      <c r="U7" s="6">
        <v>0.1911878758542</v>
      </c>
      <c r="V7" s="6">
        <v>0.1244413570111</v>
      </c>
      <c r="W7" s="6">
        <v>9.1769329687309997E-2</v>
      </c>
      <c r="X7" s="6">
        <v>0.10660620400900001</v>
      </c>
      <c r="Y7" s="6">
        <v>0.1152688803587</v>
      </c>
      <c r="Z7" s="6">
        <v>0.1678942627476</v>
      </c>
      <c r="AA7" s="6">
        <v>0.13805981765450001</v>
      </c>
      <c r="AB7" s="7"/>
      <c r="AC7" s="6">
        <v>6.5016100926300002E-2</v>
      </c>
      <c r="AD7" s="6">
        <v>0.1133206950391</v>
      </c>
      <c r="AE7" s="6">
        <v>0.149498662738</v>
      </c>
      <c r="AF7" s="7"/>
      <c r="AG7" s="6">
        <v>0.1608786137223</v>
      </c>
      <c r="AH7" s="6">
        <v>8.5983055879349998E-2</v>
      </c>
    </row>
    <row r="8" spans="1:34" x14ac:dyDescent="0.4">
      <c r="A8" t="s">
        <v>105</v>
      </c>
      <c r="B8" s="6">
        <v>0.1336526174928</v>
      </c>
      <c r="C8" s="8">
        <v>0.1853131159542</v>
      </c>
      <c r="D8" s="9">
        <v>8.1995510270669994E-2</v>
      </c>
      <c r="E8" s="7"/>
      <c r="F8" s="8">
        <v>0.30715715222450002</v>
      </c>
      <c r="G8" s="6">
        <v>0.1286734188991</v>
      </c>
      <c r="H8" s="6">
        <v>0.165736141571</v>
      </c>
      <c r="I8" s="6">
        <v>0.10736722406309999</v>
      </c>
      <c r="J8" s="6">
        <v>0.104373649731</v>
      </c>
      <c r="K8" s="9">
        <v>4.9699169110719997E-2</v>
      </c>
      <c r="L8" s="6">
        <v>0.11649469328710001</v>
      </c>
      <c r="M8" s="6">
        <v>0.1134819189051</v>
      </c>
      <c r="N8" s="6">
        <v>0.19544266583940001</v>
      </c>
      <c r="O8" s="9">
        <v>9.9152762662079993E-2</v>
      </c>
      <c r="P8" s="8">
        <v>0.7140816221188</v>
      </c>
      <c r="Q8" s="9">
        <v>0.1082910741625</v>
      </c>
      <c r="R8" s="6">
        <v>0.115159830904</v>
      </c>
      <c r="S8" s="6">
        <v>0.1350748026379</v>
      </c>
      <c r="T8" s="8">
        <v>0.490896191757</v>
      </c>
      <c r="U8" s="6">
        <v>0.2008144894168</v>
      </c>
      <c r="V8" s="6">
        <v>0.1140898599639</v>
      </c>
      <c r="W8" s="6">
        <v>7.6041660485779997E-2</v>
      </c>
      <c r="X8" s="6">
        <v>8.8879958072019996E-2</v>
      </c>
      <c r="Y8" s="6">
        <v>9.1949707498800007E-2</v>
      </c>
      <c r="Z8" s="6">
        <v>0.15600405001590001</v>
      </c>
      <c r="AA8" s="6">
        <v>0.187224971484</v>
      </c>
      <c r="AB8" s="7"/>
      <c r="AC8" s="6">
        <v>9.2334950674580002E-2</v>
      </c>
      <c r="AD8" s="6">
        <v>9.399456044059E-2</v>
      </c>
      <c r="AE8" s="6">
        <v>0.15622496524160001</v>
      </c>
      <c r="AF8" s="7"/>
      <c r="AG8" s="6">
        <v>0.14429002633910001</v>
      </c>
      <c r="AH8" s="6">
        <v>0.1070282671762</v>
      </c>
    </row>
    <row r="9" spans="1:34" x14ac:dyDescent="0.4">
      <c r="A9" t="s">
        <v>106</v>
      </c>
      <c r="B9" s="6">
        <v>9.3079221592890005E-2</v>
      </c>
      <c r="C9" s="8">
        <v>0.12433577632120001</v>
      </c>
      <c r="D9" s="9">
        <v>6.0659830956269999E-2</v>
      </c>
      <c r="E9" s="7"/>
      <c r="F9" s="8">
        <v>0.1750221919438</v>
      </c>
      <c r="G9" s="6">
        <v>0.15146344942660001</v>
      </c>
      <c r="H9" s="6">
        <v>0.10530431591809999</v>
      </c>
      <c r="I9" s="6">
        <v>0.1019448658231</v>
      </c>
      <c r="J9" s="6">
        <v>5.4184135509990003E-2</v>
      </c>
      <c r="K9" s="9">
        <v>1.6635925430929999E-2</v>
      </c>
      <c r="L9" s="6">
        <v>7.4564377248189997E-2</v>
      </c>
      <c r="M9" s="6">
        <v>7.278581812762E-2</v>
      </c>
      <c r="N9" s="8">
        <v>0.1598676977314</v>
      </c>
      <c r="O9" s="6">
        <v>6.3535732561139993E-2</v>
      </c>
      <c r="P9" s="8">
        <v>0.56286013630130005</v>
      </c>
      <c r="Q9" s="9">
        <v>7.2900117353870003E-2</v>
      </c>
      <c r="R9" s="6">
        <v>8.0323135501189996E-2</v>
      </c>
      <c r="S9" s="6">
        <v>5.8265475004389999E-2</v>
      </c>
      <c r="T9" s="8">
        <v>0.50797987671580003</v>
      </c>
      <c r="U9" s="6">
        <v>9.6832013376879994E-2</v>
      </c>
      <c r="V9" s="6">
        <v>9.1986116924659994E-2</v>
      </c>
      <c r="W9" s="6">
        <v>3.1384601501550001E-2</v>
      </c>
      <c r="X9" s="6">
        <v>7.258027249E-2</v>
      </c>
      <c r="Y9" s="6">
        <v>6.7636521964849997E-2</v>
      </c>
      <c r="Z9" s="6">
        <v>0.1159813265405</v>
      </c>
      <c r="AA9" s="6">
        <v>7.5553955101999998E-2</v>
      </c>
      <c r="AB9" s="7"/>
      <c r="AC9" s="9">
        <v>1.6380547925340001E-2</v>
      </c>
      <c r="AD9" s="6">
        <v>6.1246298912190002E-2</v>
      </c>
      <c r="AE9" s="8">
        <v>0.11646214820630001</v>
      </c>
      <c r="AF9" s="7"/>
      <c r="AG9" s="6">
        <v>0.1064656683914</v>
      </c>
      <c r="AH9" s="6">
        <v>5.9574309428060003E-2</v>
      </c>
    </row>
    <row r="10" spans="1:34" x14ac:dyDescent="0.4">
      <c r="A10" t="s">
        <v>107</v>
      </c>
      <c r="B10" s="6">
        <v>8.9636445241429996E-2</v>
      </c>
      <c r="C10" s="6">
        <v>0.10819330504129999</v>
      </c>
      <c r="D10" s="6">
        <v>6.9341872437059998E-2</v>
      </c>
      <c r="E10" s="7"/>
      <c r="F10" s="8">
        <v>0.1732094429611</v>
      </c>
      <c r="G10" s="6">
        <v>0.11306747116059999</v>
      </c>
      <c r="H10" s="6">
        <v>0.1119039027869</v>
      </c>
      <c r="I10" s="6">
        <v>0.11860346753669999</v>
      </c>
      <c r="J10" s="6">
        <v>5.038791587159E-2</v>
      </c>
      <c r="K10" s="9">
        <v>1.6457800922770001E-2</v>
      </c>
      <c r="L10" s="6">
        <v>9.5405058049509994E-2</v>
      </c>
      <c r="M10" s="6">
        <v>7.323874899235E-2</v>
      </c>
      <c r="N10" s="8">
        <v>0.16301887338009999</v>
      </c>
      <c r="O10" s="9">
        <v>6.0955812059659997E-2</v>
      </c>
      <c r="P10" s="8">
        <v>0.69296416325590005</v>
      </c>
      <c r="Q10" s="9">
        <v>6.568739185269E-2</v>
      </c>
      <c r="R10" s="6">
        <v>7.6467042623259998E-2</v>
      </c>
      <c r="S10" s="6">
        <v>7.481704472155E-2</v>
      </c>
      <c r="T10" s="8">
        <v>0.41856182536480002</v>
      </c>
      <c r="U10" s="6">
        <v>0.12842162898609999</v>
      </c>
      <c r="V10" s="6">
        <v>7.8339185001740003E-2</v>
      </c>
      <c r="W10" s="6">
        <v>8.471425618233E-2</v>
      </c>
      <c r="X10" s="6">
        <v>7.0282852508740001E-2</v>
      </c>
      <c r="Y10" s="6">
        <v>5.7035463376309999E-2</v>
      </c>
      <c r="Z10" s="6">
        <v>8.2538709437219998E-2</v>
      </c>
      <c r="AA10" s="6">
        <v>9.1527509645680002E-2</v>
      </c>
      <c r="AB10" s="7"/>
      <c r="AC10" s="6">
        <v>2.04741654302E-2</v>
      </c>
      <c r="AD10" s="6">
        <v>6.8390592537710002E-2</v>
      </c>
      <c r="AE10" s="6">
        <v>0.1129662694806</v>
      </c>
      <c r="AF10" s="7"/>
      <c r="AG10" s="6">
        <v>9.9474654111010002E-2</v>
      </c>
      <c r="AH10" s="6">
        <v>6.5012411022639993E-2</v>
      </c>
    </row>
    <row r="11" spans="1:34" x14ac:dyDescent="0.4">
      <c r="A11" t="s">
        <v>101</v>
      </c>
      <c r="B11" s="11">
        <v>544</v>
      </c>
      <c r="C11" s="11">
        <v>245</v>
      </c>
      <c r="D11" s="11">
        <v>297</v>
      </c>
      <c r="E11" s="11">
        <v>2</v>
      </c>
      <c r="F11" s="11">
        <v>87</v>
      </c>
      <c r="G11" s="11">
        <v>79</v>
      </c>
      <c r="H11" s="11">
        <v>86</v>
      </c>
      <c r="I11" s="11">
        <v>88</v>
      </c>
      <c r="J11" s="11">
        <v>83</v>
      </c>
      <c r="K11" s="11">
        <v>121</v>
      </c>
      <c r="L11" s="11">
        <v>68</v>
      </c>
      <c r="M11" s="11">
        <v>434</v>
      </c>
      <c r="N11" s="11">
        <v>65</v>
      </c>
      <c r="O11" s="11">
        <v>432</v>
      </c>
      <c r="P11" s="11">
        <v>41</v>
      </c>
      <c r="Q11" s="11">
        <v>484</v>
      </c>
      <c r="R11" s="11">
        <v>405</v>
      </c>
      <c r="S11" s="11">
        <v>105</v>
      </c>
      <c r="T11" s="11">
        <v>34</v>
      </c>
      <c r="U11" s="11">
        <v>118</v>
      </c>
      <c r="V11" s="11">
        <v>426</v>
      </c>
      <c r="W11" s="11">
        <v>99</v>
      </c>
      <c r="X11" s="11">
        <v>109</v>
      </c>
      <c r="Y11" s="11">
        <v>136</v>
      </c>
      <c r="Z11" s="11">
        <v>119</v>
      </c>
      <c r="AA11" s="11">
        <v>56</v>
      </c>
      <c r="AB11" s="11">
        <v>1</v>
      </c>
      <c r="AC11" s="11">
        <v>93</v>
      </c>
      <c r="AD11" s="11">
        <v>176</v>
      </c>
      <c r="AE11" s="11">
        <v>161</v>
      </c>
      <c r="AF11" s="11">
        <v>23</v>
      </c>
      <c r="AG11" s="11">
        <v>398</v>
      </c>
      <c r="AH11" s="11">
        <v>146</v>
      </c>
    </row>
    <row r="12" spans="1:34" x14ac:dyDescent="0.4">
      <c r="A1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2" sqref="A2"/>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20" t="s">
        <v>8</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0.31561535597630003</v>
      </c>
      <c r="C5" s="6">
        <v>0.3709820229679</v>
      </c>
      <c r="D5" s="6">
        <v>0.26167264871399998</v>
      </c>
      <c r="E5" s="7"/>
      <c r="F5" s="8">
        <v>0.46999279672060001</v>
      </c>
      <c r="G5" s="6">
        <v>0.36080110839750001</v>
      </c>
      <c r="H5" s="6">
        <v>0.41529129344620003</v>
      </c>
      <c r="I5" s="6">
        <v>0.30069491115039998</v>
      </c>
      <c r="J5" s="6">
        <v>0.27462733245769999</v>
      </c>
      <c r="K5" s="9">
        <v>0.16708590504849999</v>
      </c>
      <c r="L5" s="6">
        <v>0.27048799534720003</v>
      </c>
      <c r="M5" s="6">
        <v>0.29705637963409998</v>
      </c>
      <c r="N5" s="6">
        <v>0.391151607116</v>
      </c>
      <c r="O5" s="9">
        <v>0.27117323588059999</v>
      </c>
      <c r="P5" s="8">
        <v>0.81506309896319995</v>
      </c>
      <c r="Q5" s="9">
        <v>0.28238145259660002</v>
      </c>
      <c r="R5" s="6">
        <v>0.30404030119440001</v>
      </c>
      <c r="S5" s="6">
        <v>0.30857370263709999</v>
      </c>
      <c r="T5" s="8">
        <v>0.57655573748540001</v>
      </c>
      <c r="U5" s="6">
        <v>0.41364085992790001</v>
      </c>
      <c r="V5" s="6">
        <v>0.28706270980210002</v>
      </c>
      <c r="W5" s="6">
        <v>0.22262395110909999</v>
      </c>
      <c r="X5" s="6">
        <v>0.23763514391189999</v>
      </c>
      <c r="Y5" s="6">
        <v>0.28045062877819998</v>
      </c>
      <c r="Z5" s="6">
        <v>0.34600229931589999</v>
      </c>
      <c r="AA5" s="8">
        <v>0.47526247452100001</v>
      </c>
      <c r="AB5" s="7"/>
      <c r="AC5" s="6">
        <v>0.2027959222405</v>
      </c>
      <c r="AD5" s="6">
        <v>0.29515828780909997</v>
      </c>
      <c r="AE5" s="6">
        <v>0.36828070956789999</v>
      </c>
      <c r="AF5" s="7"/>
      <c r="AG5" s="6">
        <v>0.33941463849710002</v>
      </c>
      <c r="AH5" s="6">
        <v>0.25604817713880001</v>
      </c>
    </row>
    <row r="6" spans="1:34" x14ac:dyDescent="0.4">
      <c r="A6" t="s">
        <v>109</v>
      </c>
      <c r="B6" s="6">
        <v>9.4428503639400002E-2</v>
      </c>
      <c r="C6" s="6">
        <v>0.10440428774130001</v>
      </c>
      <c r="D6" s="6">
        <v>8.2375848194620002E-2</v>
      </c>
      <c r="E6" s="7"/>
      <c r="F6" s="6">
        <v>0.17220293201459999</v>
      </c>
      <c r="G6" s="6">
        <v>0.14870658145669999</v>
      </c>
      <c r="H6" s="6">
        <v>4.6702077414150001E-2</v>
      </c>
      <c r="I6" s="6">
        <v>0.14821278482069999</v>
      </c>
      <c r="J6" s="6">
        <v>9.2677687124649993E-2</v>
      </c>
      <c r="K6" s="9">
        <v>8.3332040524169999E-3</v>
      </c>
      <c r="L6" s="6">
        <v>0.1225230025148</v>
      </c>
      <c r="M6" s="6">
        <v>6.6358243766180006E-2</v>
      </c>
      <c r="N6" s="6">
        <v>8.3826510740019997E-2</v>
      </c>
      <c r="O6" s="6">
        <v>7.0802855915870003E-2</v>
      </c>
      <c r="P6" s="8">
        <v>0.59117842520849995</v>
      </c>
      <c r="Q6" s="9">
        <v>6.9276769194679996E-2</v>
      </c>
      <c r="R6" s="6">
        <v>8.0407311906680004E-2</v>
      </c>
      <c r="S6" s="6">
        <v>6.1421780843919999E-2</v>
      </c>
      <c r="T6" s="8">
        <v>0.52572110704819996</v>
      </c>
      <c r="U6" s="6">
        <v>0.1000192807629</v>
      </c>
      <c r="V6" s="6">
        <v>9.2800034775570001E-2</v>
      </c>
      <c r="W6" s="6">
        <v>6.5703208205660002E-2</v>
      </c>
      <c r="X6" s="6">
        <v>6.345338455881E-2</v>
      </c>
      <c r="Y6" s="6">
        <v>5.908124106544E-2</v>
      </c>
      <c r="Z6" s="6">
        <v>7.740683902935E-2</v>
      </c>
      <c r="AA6" s="6">
        <v>0.1267514956104</v>
      </c>
      <c r="AB6" s="7"/>
      <c r="AC6" s="6">
        <v>4.7228962582200003E-2</v>
      </c>
      <c r="AD6" s="6">
        <v>6.6482230567630002E-2</v>
      </c>
      <c r="AE6" s="6">
        <v>8.7971035107429998E-2</v>
      </c>
      <c r="AF6" s="7"/>
      <c r="AG6" s="6">
        <v>0.1090434314626</v>
      </c>
      <c r="AH6" s="6">
        <v>5.7848828660529997E-2</v>
      </c>
    </row>
    <row r="7" spans="1:34" x14ac:dyDescent="0.4">
      <c r="A7" t="s">
        <v>110</v>
      </c>
      <c r="B7" s="6">
        <v>8.8082954476619998E-2</v>
      </c>
      <c r="C7" s="6">
        <v>8.5047181619079995E-2</v>
      </c>
      <c r="D7" s="6">
        <v>9.1596816939670006E-2</v>
      </c>
      <c r="E7" s="7"/>
      <c r="F7" s="6">
        <v>9.0270712153800003E-2</v>
      </c>
      <c r="G7" s="6">
        <v>7.3597574035800001E-2</v>
      </c>
      <c r="H7" s="6">
        <v>0.12781336619200001</v>
      </c>
      <c r="I7" s="6">
        <v>0.1193689810402</v>
      </c>
      <c r="J7" s="6">
        <v>8.9796921454409998E-2</v>
      </c>
      <c r="K7" s="6">
        <v>5.0193294360749999E-2</v>
      </c>
      <c r="L7" s="6">
        <v>5.883166447273E-2</v>
      </c>
      <c r="M7" s="6">
        <v>9.1530820036160004E-2</v>
      </c>
      <c r="N7" s="6">
        <v>8.8055574210410006E-2</v>
      </c>
      <c r="O7" s="6">
        <v>9.0786179472699999E-2</v>
      </c>
      <c r="P7" s="6">
        <v>6.3793249096309998E-2</v>
      </c>
      <c r="Q7" s="6">
        <v>8.4430140672810003E-2</v>
      </c>
      <c r="R7" s="6">
        <v>8.856976608811E-2</v>
      </c>
      <c r="S7" s="6">
        <v>9.5829596384070001E-2</v>
      </c>
      <c r="T7" s="6">
        <v>4.2040643312740003E-2</v>
      </c>
      <c r="U7" s="6">
        <v>0.1230231447955</v>
      </c>
      <c r="V7" s="6">
        <v>7.7905655190000006E-2</v>
      </c>
      <c r="W7" s="6">
        <v>6.2464485096289997E-2</v>
      </c>
      <c r="X7" s="6">
        <v>6.6100268286479996E-2</v>
      </c>
      <c r="Y7" s="6">
        <v>8.4168413939810005E-2</v>
      </c>
      <c r="Z7" s="6">
        <v>0.1099428452798</v>
      </c>
      <c r="AA7" s="6">
        <v>0.13276209598800001</v>
      </c>
      <c r="AB7" s="7"/>
      <c r="AC7" s="9">
        <v>1.0826941055050001E-2</v>
      </c>
      <c r="AD7" s="6">
        <v>0.10043416708980001</v>
      </c>
      <c r="AE7" s="6">
        <v>0.13132229357469999</v>
      </c>
      <c r="AF7" s="7"/>
      <c r="AG7" s="6">
        <v>0.10461693280830001</v>
      </c>
      <c r="AH7" s="6">
        <v>4.670009163957E-2</v>
      </c>
    </row>
    <row r="8" spans="1:34" x14ac:dyDescent="0.4">
      <c r="A8" t="s">
        <v>111</v>
      </c>
      <c r="B8" s="6">
        <v>8.9786964766899999E-2</v>
      </c>
      <c r="C8" s="8">
        <v>0.12887173929929999</v>
      </c>
      <c r="D8" s="9">
        <v>5.3019695626910002E-2</v>
      </c>
      <c r="E8" s="7"/>
      <c r="F8" s="6">
        <v>0.1483747855334</v>
      </c>
      <c r="G8" s="6">
        <v>0.16583908749199999</v>
      </c>
      <c r="H8" s="6">
        <v>0.1454718762768</v>
      </c>
      <c r="I8" s="6">
        <v>6.4753646720730001E-2</v>
      </c>
      <c r="J8" s="6">
        <v>4.0760166358620002E-2</v>
      </c>
      <c r="K8" s="9">
        <v>1.6457800922770001E-2</v>
      </c>
      <c r="L8" s="6">
        <v>4.5413799517099999E-2</v>
      </c>
      <c r="M8" s="6">
        <v>8.1355401271149999E-2</v>
      </c>
      <c r="N8" s="6">
        <v>9.6630836034399994E-2</v>
      </c>
      <c r="O8" s="6">
        <v>7.3893181402169994E-2</v>
      </c>
      <c r="P8" s="8">
        <v>0.43730720058349998</v>
      </c>
      <c r="Q8" s="9">
        <v>7.4355993825680006E-2</v>
      </c>
      <c r="R8" s="6">
        <v>8.9480982173280002E-2</v>
      </c>
      <c r="S8" s="6">
        <v>3.2355011522060002E-2</v>
      </c>
      <c r="T8" s="8">
        <v>0.3661292511382</v>
      </c>
      <c r="U8" s="6">
        <v>0.14506672898110001</v>
      </c>
      <c r="V8" s="6">
        <v>7.3685200587379998E-2</v>
      </c>
      <c r="W8" s="6">
        <v>5.7738433729940003E-2</v>
      </c>
      <c r="X8" s="6">
        <v>6.5235010968110005E-2</v>
      </c>
      <c r="Y8" s="6">
        <v>5.0003743161809999E-2</v>
      </c>
      <c r="Z8" s="6">
        <v>8.9983101435769999E-2</v>
      </c>
      <c r="AA8" s="6">
        <v>0.16143263728269999</v>
      </c>
      <c r="AB8" s="7"/>
      <c r="AC8" s="6">
        <v>1.1663711836490001E-2</v>
      </c>
      <c r="AD8" s="6">
        <v>7.7837545973160005E-2</v>
      </c>
      <c r="AE8" s="8">
        <v>0.1370598288473</v>
      </c>
      <c r="AF8" s="7"/>
      <c r="AG8" s="6">
        <v>0.1049339122925</v>
      </c>
      <c r="AH8" s="6">
        <v>5.1875698689419998E-2</v>
      </c>
    </row>
    <row r="9" spans="1:34" x14ac:dyDescent="0.4">
      <c r="A9" t="s">
        <v>112</v>
      </c>
      <c r="B9" s="6">
        <v>5.91586857755E-2</v>
      </c>
      <c r="C9" s="6">
        <v>7.5366575536089997E-2</v>
      </c>
      <c r="D9" s="6">
        <v>4.0900158348169999E-2</v>
      </c>
      <c r="E9" s="7"/>
      <c r="F9" s="6">
        <v>0.13137786213700001</v>
      </c>
      <c r="G9" s="6">
        <v>6.4347175165140005E-2</v>
      </c>
      <c r="H9" s="6">
        <v>8.0933564577360007E-2</v>
      </c>
      <c r="I9" s="6">
        <v>3.710694061678E-2</v>
      </c>
      <c r="J9" s="6">
        <v>2.6952819522489999E-2</v>
      </c>
      <c r="K9" s="6">
        <v>3.3852652598330001E-2</v>
      </c>
      <c r="L9" s="6">
        <v>5.2993740628290001E-2</v>
      </c>
      <c r="M9" s="6">
        <v>5.4964156453430002E-2</v>
      </c>
      <c r="N9" s="6">
        <v>9.1783427651190005E-2</v>
      </c>
      <c r="O9" s="9">
        <v>4.1377854138160003E-2</v>
      </c>
      <c r="P9" s="8">
        <v>0.26527248526660002</v>
      </c>
      <c r="Q9" s="9">
        <v>4.6796523107290003E-2</v>
      </c>
      <c r="R9" s="6">
        <v>4.8675826799439999E-2</v>
      </c>
      <c r="S9" s="6">
        <v>8.617303202137E-2</v>
      </c>
      <c r="T9" s="6">
        <v>0.1383100009946</v>
      </c>
      <c r="U9" s="6">
        <v>0.1136670407266</v>
      </c>
      <c r="V9" s="6">
        <v>4.3281615934259998E-2</v>
      </c>
      <c r="W9" s="6">
        <v>1.496860846085E-2</v>
      </c>
      <c r="X9" s="6">
        <v>8.3545673938030002E-2</v>
      </c>
      <c r="Y9" s="6">
        <v>5.5164680139419997E-2</v>
      </c>
      <c r="Z9" s="6">
        <v>4.5766869677230003E-2</v>
      </c>
      <c r="AA9" s="6">
        <v>8.3805590127630003E-2</v>
      </c>
      <c r="AB9" s="7"/>
      <c r="AC9" s="6">
        <v>3.4789415097699998E-2</v>
      </c>
      <c r="AD9" s="6">
        <v>6.7762612354449997E-2</v>
      </c>
      <c r="AE9" s="6">
        <v>6.0129686353620003E-2</v>
      </c>
      <c r="AF9" s="7"/>
      <c r="AG9" s="6">
        <v>5.6476418342090003E-2</v>
      </c>
      <c r="AH9" s="6">
        <v>6.5872127819639997E-2</v>
      </c>
    </row>
    <row r="10" spans="1:34" x14ac:dyDescent="0.4">
      <c r="A10" t="s">
        <v>113</v>
      </c>
      <c r="B10" s="6">
        <v>0.18608482089360001</v>
      </c>
      <c r="C10" s="8">
        <v>0.27735500231260002</v>
      </c>
      <c r="D10" s="9">
        <v>0.1000631651582</v>
      </c>
      <c r="E10" s="7"/>
      <c r="F10" s="6">
        <v>0.28720761413219997</v>
      </c>
      <c r="G10" s="6">
        <v>0.2406216896635</v>
      </c>
      <c r="H10" s="6">
        <v>0.23167979271799999</v>
      </c>
      <c r="I10" s="6">
        <v>0.15428283246239999</v>
      </c>
      <c r="J10" s="6">
        <v>0.18345166114360001</v>
      </c>
      <c r="K10" s="9">
        <v>8.3582304382950001E-2</v>
      </c>
      <c r="L10" s="6">
        <v>0.14073413349909999</v>
      </c>
      <c r="M10" s="6">
        <v>0.17064620637219999</v>
      </c>
      <c r="N10" s="6">
        <v>0.2090893961027</v>
      </c>
      <c r="O10" s="6">
        <v>0.15651385565180001</v>
      </c>
      <c r="P10" s="8">
        <v>0.64340778636730001</v>
      </c>
      <c r="Q10" s="9">
        <v>0.16348851653300001</v>
      </c>
      <c r="R10" s="6">
        <v>0.17173703306970001</v>
      </c>
      <c r="S10" s="6">
        <v>0.17915744390220001</v>
      </c>
      <c r="T10" s="8">
        <v>0.50105463379860005</v>
      </c>
      <c r="U10" s="6">
        <v>0.24149560840699999</v>
      </c>
      <c r="V10" s="6">
        <v>0.16994489254510001</v>
      </c>
      <c r="W10" s="6">
        <v>0.13577212650209999</v>
      </c>
      <c r="X10" s="6">
        <v>0.1309186998555</v>
      </c>
      <c r="Y10" s="6">
        <v>0.143159894254</v>
      </c>
      <c r="Z10" s="6">
        <v>0.2003989332976</v>
      </c>
      <c r="AA10" s="6">
        <v>0.307860321587</v>
      </c>
      <c r="AB10" s="7"/>
      <c r="AC10" s="6">
        <v>0.1111375494456</v>
      </c>
      <c r="AD10" s="6">
        <v>0.1724194023516</v>
      </c>
      <c r="AE10" s="6">
        <v>0.22427678679349999</v>
      </c>
      <c r="AF10" s="7"/>
      <c r="AG10" s="6">
        <v>0.19500513455349999</v>
      </c>
      <c r="AH10" s="6">
        <v>0.16375818484490001</v>
      </c>
    </row>
    <row r="11" spans="1:34" x14ac:dyDescent="0.4">
      <c r="A11" t="s">
        <v>114</v>
      </c>
      <c r="B11" s="6">
        <v>9.3604780228949996E-2</v>
      </c>
      <c r="C11" s="6">
        <v>0.1178917599852</v>
      </c>
      <c r="D11" s="6">
        <v>6.7856191892510007E-2</v>
      </c>
      <c r="E11" s="7"/>
      <c r="F11" s="6">
        <v>0.13909084134620001</v>
      </c>
      <c r="G11" s="6">
        <v>0.15698094068820001</v>
      </c>
      <c r="H11" s="6">
        <v>0.1130468052597</v>
      </c>
      <c r="I11" s="6">
        <v>8.7488678551720003E-2</v>
      </c>
      <c r="J11" s="6">
        <v>6.5724867602159995E-2</v>
      </c>
      <c r="K11" s="6">
        <v>3.3666555321119999E-2</v>
      </c>
      <c r="L11" s="6">
        <v>7.6535625102629998E-2</v>
      </c>
      <c r="M11" s="6">
        <v>7.9029670256309997E-2</v>
      </c>
      <c r="N11" s="8">
        <v>0.16758016595460001</v>
      </c>
      <c r="O11" s="6">
        <v>6.8447194037319997E-2</v>
      </c>
      <c r="P11" s="8">
        <v>0.54761019134860001</v>
      </c>
      <c r="Q11" s="9">
        <v>7.411156457918E-2</v>
      </c>
      <c r="R11" s="9">
        <v>7.3848867083189995E-2</v>
      </c>
      <c r="S11" s="6">
        <v>9.6812247449069994E-2</v>
      </c>
      <c r="T11" s="8">
        <v>0.4673036883201</v>
      </c>
      <c r="U11" s="6">
        <v>0.1182689982041</v>
      </c>
      <c r="V11" s="6">
        <v>8.6420642829790006E-2</v>
      </c>
      <c r="W11" s="6">
        <v>5.7400055121190001E-2</v>
      </c>
      <c r="X11" s="6">
        <v>4.8782279040730001E-2</v>
      </c>
      <c r="Y11" s="6">
        <v>7.6688104229429996E-2</v>
      </c>
      <c r="Z11" s="6">
        <v>0.1070818621959</v>
      </c>
      <c r="AA11" s="6">
        <v>9.5059736931999997E-2</v>
      </c>
      <c r="AB11" s="7"/>
      <c r="AC11" s="6">
        <v>3.3548809333099998E-2</v>
      </c>
      <c r="AD11" s="6">
        <v>7.5966403749400002E-2</v>
      </c>
      <c r="AE11" s="6">
        <v>0.11131053207869999</v>
      </c>
      <c r="AF11" s="7"/>
      <c r="AG11" s="6">
        <v>0.1092704747391</v>
      </c>
      <c r="AH11" s="6">
        <v>5.4395143312889999E-2</v>
      </c>
    </row>
    <row r="12" spans="1:34" x14ac:dyDescent="0.4">
      <c r="A12" t="s">
        <v>115</v>
      </c>
      <c r="B12" s="6">
        <v>7.390338458603E-3</v>
      </c>
      <c r="C12" s="6">
        <v>3.3991106043289999E-3</v>
      </c>
      <c r="D12" s="6">
        <v>1.1259550663209999E-2</v>
      </c>
      <c r="E12" s="7"/>
      <c r="F12" s="6">
        <v>0</v>
      </c>
      <c r="G12" s="6">
        <v>1.705772211319E-2</v>
      </c>
      <c r="H12" s="6">
        <v>4.8760894990240002E-3</v>
      </c>
      <c r="I12" s="6">
        <v>0</v>
      </c>
      <c r="J12" s="6">
        <v>0</v>
      </c>
      <c r="K12" s="6">
        <v>1.6310159088520002E-2</v>
      </c>
      <c r="L12" s="8">
        <v>3.0792843502660001E-2</v>
      </c>
      <c r="M12" s="6">
        <v>2.215170078154E-3</v>
      </c>
      <c r="N12" s="6">
        <v>1.7257784919729999E-2</v>
      </c>
      <c r="O12" s="6">
        <v>4.5998725589919999E-3</v>
      </c>
      <c r="P12" s="6">
        <v>4.1894225617710001E-2</v>
      </c>
      <c r="Q12" s="6">
        <v>6.212280614231E-3</v>
      </c>
      <c r="R12" s="6">
        <v>5.0557010800239997E-3</v>
      </c>
      <c r="S12" s="6">
        <v>9.7901214719359995E-3</v>
      </c>
      <c r="T12" s="6">
        <v>4.2040643312740003E-2</v>
      </c>
      <c r="U12" s="6">
        <v>0</v>
      </c>
      <c r="V12" s="6">
        <v>9.5429794613060004E-3</v>
      </c>
      <c r="W12" s="6">
        <v>0</v>
      </c>
      <c r="X12" s="6">
        <v>0</v>
      </c>
      <c r="Y12" s="6">
        <v>1.5508054544040001E-2</v>
      </c>
      <c r="Z12" s="6">
        <v>0</v>
      </c>
      <c r="AA12" s="6">
        <v>1.5959286224640001E-2</v>
      </c>
      <c r="AB12" s="7"/>
      <c r="AC12" s="6">
        <v>1.125110895181E-2</v>
      </c>
      <c r="AD12" s="6">
        <v>5.8378609839050003E-3</v>
      </c>
      <c r="AE12" s="6">
        <v>5.8651358756199997E-3</v>
      </c>
      <c r="AF12" s="7"/>
      <c r="AG12" s="6">
        <v>7.6005122369259999E-3</v>
      </c>
      <c r="AH12" s="6">
        <v>6.8642949096270004E-3</v>
      </c>
    </row>
    <row r="13" spans="1:34" x14ac:dyDescent="0.4">
      <c r="A13" t="s">
        <v>116</v>
      </c>
      <c r="B13" s="6">
        <v>0.31242122763239999</v>
      </c>
      <c r="C13" s="6">
        <v>0.26077002271729999</v>
      </c>
      <c r="D13" s="6">
        <v>0.36023452524350003</v>
      </c>
      <c r="E13" s="7"/>
      <c r="F13" s="6">
        <v>0.32176154840139998</v>
      </c>
      <c r="G13" s="6">
        <v>0.35800186191119998</v>
      </c>
      <c r="H13" s="6">
        <v>0.31665266066199999</v>
      </c>
      <c r="I13" s="6">
        <v>0.3532098055231</v>
      </c>
      <c r="J13" s="6">
        <v>0.28465377645020001</v>
      </c>
      <c r="K13" s="6">
        <v>0.26477850067199998</v>
      </c>
      <c r="L13" s="6">
        <v>0.22127847310000001</v>
      </c>
      <c r="M13" s="6">
        <v>0.33619180505919999</v>
      </c>
      <c r="N13" s="6">
        <v>0.38558306682549998</v>
      </c>
      <c r="O13" s="6">
        <v>0.32252525906719998</v>
      </c>
      <c r="P13" s="9">
        <v>7.4139954830329993E-2</v>
      </c>
      <c r="Q13" s="8">
        <v>0.33006571360319997</v>
      </c>
      <c r="R13" s="6">
        <v>0.33854550826379998</v>
      </c>
      <c r="S13" s="6">
        <v>0.2449603153512</v>
      </c>
      <c r="T13" s="6">
        <v>0.11582096587100001</v>
      </c>
      <c r="U13" s="6">
        <v>0.33400219273300003</v>
      </c>
      <c r="V13" s="6">
        <v>0.30613517312850003</v>
      </c>
      <c r="W13" s="6">
        <v>0.2368140284237</v>
      </c>
      <c r="X13" s="6">
        <v>0.31615816672730002</v>
      </c>
      <c r="Y13" s="6">
        <v>0.3417523301357</v>
      </c>
      <c r="Z13" s="6">
        <v>0.34203739600100003</v>
      </c>
      <c r="AA13" s="6">
        <v>0.35713021338619999</v>
      </c>
      <c r="AB13" s="7"/>
      <c r="AC13" s="6">
        <v>0.3310389618606</v>
      </c>
      <c r="AD13" s="6">
        <v>0.27247631148469997</v>
      </c>
      <c r="AE13" s="6">
        <v>0.35021371910429999</v>
      </c>
      <c r="AF13" s="7"/>
      <c r="AG13" s="8">
        <v>0.35084594123430002</v>
      </c>
      <c r="AH13" s="9">
        <v>0.2162480852318</v>
      </c>
    </row>
    <row r="14" spans="1:34" x14ac:dyDescent="0.4">
      <c r="A14" t="s">
        <v>101</v>
      </c>
      <c r="B14" s="11">
        <v>544</v>
      </c>
      <c r="C14" s="11">
        <v>245</v>
      </c>
      <c r="D14" s="11">
        <v>297</v>
      </c>
      <c r="E14" s="11">
        <v>2</v>
      </c>
      <c r="F14" s="11">
        <v>87</v>
      </c>
      <c r="G14" s="11">
        <v>79</v>
      </c>
      <c r="H14" s="11">
        <v>86</v>
      </c>
      <c r="I14" s="11">
        <v>88</v>
      </c>
      <c r="J14" s="11">
        <v>83</v>
      </c>
      <c r="K14" s="11">
        <v>121</v>
      </c>
      <c r="L14" s="11">
        <v>68</v>
      </c>
      <c r="M14" s="11">
        <v>434</v>
      </c>
      <c r="N14" s="11">
        <v>65</v>
      </c>
      <c r="O14" s="11">
        <v>432</v>
      </c>
      <c r="P14" s="11">
        <v>41</v>
      </c>
      <c r="Q14" s="11">
        <v>484</v>
      </c>
      <c r="R14" s="11">
        <v>405</v>
      </c>
      <c r="S14" s="11">
        <v>105</v>
      </c>
      <c r="T14" s="11">
        <v>34</v>
      </c>
      <c r="U14" s="11">
        <v>118</v>
      </c>
      <c r="V14" s="11">
        <v>426</v>
      </c>
      <c r="W14" s="11">
        <v>99</v>
      </c>
      <c r="X14" s="11">
        <v>109</v>
      </c>
      <c r="Y14" s="11">
        <v>136</v>
      </c>
      <c r="Z14" s="11">
        <v>119</v>
      </c>
      <c r="AA14" s="11">
        <v>56</v>
      </c>
      <c r="AB14" s="11">
        <v>1</v>
      </c>
      <c r="AC14" s="11">
        <v>93</v>
      </c>
      <c r="AD14" s="11">
        <v>176</v>
      </c>
      <c r="AE14" s="11">
        <v>161</v>
      </c>
      <c r="AF14" s="11">
        <v>23</v>
      </c>
      <c r="AG14" s="11">
        <v>398</v>
      </c>
      <c r="AH14" s="11">
        <v>146</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A23" sqref="A23"/>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20" t="s">
        <v>11</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0.41838116260899999</v>
      </c>
      <c r="C5" s="6">
        <v>0.3984760839532</v>
      </c>
      <c r="D5" s="6">
        <v>0.43339591589300003</v>
      </c>
      <c r="E5" s="7"/>
      <c r="F5" s="8">
        <v>0.72617527399890003</v>
      </c>
      <c r="G5" s="6">
        <v>0.46913348087649998</v>
      </c>
      <c r="H5" s="6">
        <v>0.50129047829590001</v>
      </c>
      <c r="I5" s="6">
        <v>0.4171920639517</v>
      </c>
      <c r="J5" s="9">
        <v>0.26272994474240002</v>
      </c>
      <c r="K5" s="9">
        <v>0.24896246683350001</v>
      </c>
      <c r="L5" s="6">
        <v>0.45980504583069998</v>
      </c>
      <c r="M5" s="6">
        <v>0.39369589850359998</v>
      </c>
      <c r="N5" s="8">
        <v>0.63137967782240001</v>
      </c>
      <c r="O5" s="9">
        <v>0.37037000972209999</v>
      </c>
      <c r="P5" s="8">
        <v>0.83527893556690003</v>
      </c>
      <c r="Q5" s="9">
        <v>0.39912497449989998</v>
      </c>
      <c r="R5" s="6">
        <v>0.40787355609499998</v>
      </c>
      <c r="S5" s="6">
        <v>0.4082320053513</v>
      </c>
      <c r="T5" s="8">
        <v>0.67294058351520003</v>
      </c>
      <c r="U5" s="6">
        <v>0.50940907420399995</v>
      </c>
      <c r="V5" s="6">
        <v>0.39186675924469999</v>
      </c>
      <c r="W5" s="6">
        <v>0.343771482169</v>
      </c>
      <c r="X5" s="6">
        <v>0.42324093249619998</v>
      </c>
      <c r="Y5" s="6">
        <v>0.33681679474370002</v>
      </c>
      <c r="Z5" s="6">
        <v>0.46230333244490002</v>
      </c>
      <c r="AA5" s="6">
        <v>0.51668464460100005</v>
      </c>
      <c r="AB5" s="7"/>
      <c r="AC5" s="6">
        <v>0.32803813445570001</v>
      </c>
      <c r="AD5" s="6">
        <v>0.3770961712798</v>
      </c>
      <c r="AE5" s="6">
        <v>0.44477534099799998</v>
      </c>
      <c r="AF5" s="7"/>
      <c r="AG5" s="8">
        <v>0.48241660791199997</v>
      </c>
      <c r="AH5" s="9">
        <v>0.25810696867170002</v>
      </c>
    </row>
    <row r="6" spans="1:34" x14ac:dyDescent="0.4">
      <c r="A6" t="s">
        <v>101</v>
      </c>
      <c r="B6" s="11">
        <v>544</v>
      </c>
      <c r="C6" s="11">
        <v>245</v>
      </c>
      <c r="D6" s="11">
        <v>297</v>
      </c>
      <c r="E6" s="11">
        <v>2</v>
      </c>
      <c r="F6" s="11">
        <v>87</v>
      </c>
      <c r="G6" s="11">
        <v>79</v>
      </c>
      <c r="H6" s="11">
        <v>86</v>
      </c>
      <c r="I6" s="11">
        <v>88</v>
      </c>
      <c r="J6" s="11">
        <v>83</v>
      </c>
      <c r="K6" s="11">
        <v>121</v>
      </c>
      <c r="L6" s="11">
        <v>68</v>
      </c>
      <c r="M6" s="11">
        <v>434</v>
      </c>
      <c r="N6" s="11">
        <v>65</v>
      </c>
      <c r="O6" s="11">
        <v>432</v>
      </c>
      <c r="P6" s="11">
        <v>41</v>
      </c>
      <c r="Q6" s="11">
        <v>484</v>
      </c>
      <c r="R6" s="11">
        <v>405</v>
      </c>
      <c r="S6" s="11">
        <v>105</v>
      </c>
      <c r="T6" s="11">
        <v>34</v>
      </c>
      <c r="U6" s="11">
        <v>118</v>
      </c>
      <c r="V6" s="11">
        <v>426</v>
      </c>
      <c r="W6" s="11">
        <v>99</v>
      </c>
      <c r="X6" s="11">
        <v>109</v>
      </c>
      <c r="Y6" s="11">
        <v>136</v>
      </c>
      <c r="Z6" s="11">
        <v>119</v>
      </c>
      <c r="AA6" s="11">
        <v>56</v>
      </c>
      <c r="AB6" s="11">
        <v>1</v>
      </c>
      <c r="AC6" s="11">
        <v>93</v>
      </c>
      <c r="AD6" s="11">
        <v>176</v>
      </c>
      <c r="AE6" s="11">
        <v>161</v>
      </c>
      <c r="AF6" s="11">
        <v>23</v>
      </c>
      <c r="AG6" s="11">
        <v>398</v>
      </c>
      <c r="AH6" s="11">
        <v>146</v>
      </c>
    </row>
    <row r="7" spans="1:34" x14ac:dyDescent="0.4">
      <c r="A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A17" sqref="A17"/>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20" t="s">
        <v>13</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0.23585202412969999</v>
      </c>
      <c r="C5" s="6">
        <v>0.2002248663873</v>
      </c>
      <c r="D5" s="6">
        <v>0.26464299406300001</v>
      </c>
      <c r="E5" s="7"/>
      <c r="F5" s="8">
        <v>0.4231274335472</v>
      </c>
      <c r="G5" s="6">
        <v>0.31071347731830001</v>
      </c>
      <c r="H5" s="6">
        <v>0.2518922863452</v>
      </c>
      <c r="I5" s="6">
        <v>0.26021943266030001</v>
      </c>
      <c r="J5" s="9">
        <v>0.11520631307860001</v>
      </c>
      <c r="K5" s="9">
        <v>0.12496898651460001</v>
      </c>
      <c r="L5" s="6">
        <v>0.33115385811859999</v>
      </c>
      <c r="M5" s="6">
        <v>0.210293958403</v>
      </c>
      <c r="N5" s="6">
        <v>0.3595001229275</v>
      </c>
      <c r="O5" s="9">
        <v>0.20756507239569999</v>
      </c>
      <c r="P5" s="8">
        <v>0.48745751980919999</v>
      </c>
      <c r="Q5" s="9">
        <v>0.2226428132005</v>
      </c>
      <c r="R5" s="6">
        <v>0.2323256729308</v>
      </c>
      <c r="S5" s="6">
        <v>0.23074489716970001</v>
      </c>
      <c r="T5" s="6">
        <v>0.3292887258637</v>
      </c>
      <c r="U5" s="6">
        <v>0.30814451210209998</v>
      </c>
      <c r="V5" s="6">
        <v>0.21479483240989999</v>
      </c>
      <c r="W5" s="6">
        <v>0.18591217730750001</v>
      </c>
      <c r="X5" s="6">
        <v>0.22594957844210001</v>
      </c>
      <c r="Y5" s="6">
        <v>0.21285080719909999</v>
      </c>
      <c r="Z5" s="6">
        <v>0.24664871181440001</v>
      </c>
      <c r="AA5" s="6">
        <v>0.29944760034899998</v>
      </c>
      <c r="AB5" s="7"/>
      <c r="AC5" s="6">
        <v>0.146197581435</v>
      </c>
      <c r="AD5" s="6">
        <v>0.22913069211590001</v>
      </c>
      <c r="AE5" s="6">
        <v>0.22625142648089999</v>
      </c>
      <c r="AF5" s="7"/>
      <c r="AG5" s="8">
        <v>0.27643671257739999</v>
      </c>
      <c r="AH5" s="9">
        <v>0.13427268480640001</v>
      </c>
    </row>
    <row r="6" spans="1:34" x14ac:dyDescent="0.4">
      <c r="A6" t="s">
        <v>119</v>
      </c>
      <c r="B6" s="6">
        <v>6.5439803973660005E-2</v>
      </c>
      <c r="C6" s="6">
        <v>8.0575276541250004E-2</v>
      </c>
      <c r="D6" s="6">
        <v>5.1414112694650002E-2</v>
      </c>
      <c r="E6" s="7"/>
      <c r="F6" s="6">
        <v>0.131983832129</v>
      </c>
      <c r="G6" s="6">
        <v>7.4335092507719996E-2</v>
      </c>
      <c r="H6" s="6">
        <v>0.12912011040999999</v>
      </c>
      <c r="I6" s="6">
        <v>5.1135110805679999E-2</v>
      </c>
      <c r="J6" s="6">
        <v>3.5736051895270002E-2</v>
      </c>
      <c r="K6" s="9">
        <v>8.1550795442580006E-3</v>
      </c>
      <c r="L6" s="6">
        <v>0.104127307679</v>
      </c>
      <c r="M6" s="6">
        <v>5.9586906168669997E-2</v>
      </c>
      <c r="N6" s="6">
        <v>0.1157593193609</v>
      </c>
      <c r="O6" s="9">
        <v>5.0466110083140003E-2</v>
      </c>
      <c r="P6" s="6">
        <v>0.20918710133320001</v>
      </c>
      <c r="Q6" s="6">
        <v>5.9847688605799997E-2</v>
      </c>
      <c r="R6" s="6">
        <v>7.0963267012399994E-2</v>
      </c>
      <c r="S6" s="6">
        <v>4.8518209052770003E-2</v>
      </c>
      <c r="T6" s="6">
        <v>3.6384725164590001E-2</v>
      </c>
      <c r="U6" s="6">
        <v>0.10797327262250001</v>
      </c>
      <c r="V6" s="6">
        <v>5.3050751819479998E-2</v>
      </c>
      <c r="W6" s="6">
        <v>6.2426792217579997E-2</v>
      </c>
      <c r="X6" s="6">
        <v>4.1632236551680003E-2</v>
      </c>
      <c r="Y6" s="6">
        <v>2.7026165979350002E-2</v>
      </c>
      <c r="Z6" s="6">
        <v>0.1088487907574</v>
      </c>
      <c r="AA6" s="6">
        <v>0.1083809020142</v>
      </c>
      <c r="AB6" s="7"/>
      <c r="AC6" s="6">
        <v>2.2377458292550001E-2</v>
      </c>
      <c r="AD6" s="6">
        <v>2.987882798847E-2</v>
      </c>
      <c r="AE6" s="8">
        <v>0.11145941779729999</v>
      </c>
      <c r="AF6" s="7"/>
      <c r="AG6" s="6">
        <v>6.5390775254959996E-2</v>
      </c>
      <c r="AH6" s="6">
        <v>6.5562517860219993E-2</v>
      </c>
    </row>
    <row r="7" spans="1:34" x14ac:dyDescent="0.4">
      <c r="A7" t="s">
        <v>120</v>
      </c>
      <c r="B7" s="6">
        <v>9.4617635477900003E-2</v>
      </c>
      <c r="C7" s="6">
        <v>9.5234624921129996E-2</v>
      </c>
      <c r="D7" s="6">
        <v>9.1519004181729993E-2</v>
      </c>
      <c r="E7" s="7"/>
      <c r="F7" s="8">
        <v>0.2063531412646</v>
      </c>
      <c r="G7" s="6">
        <v>0.12668124064790001</v>
      </c>
      <c r="H7" s="6">
        <v>0.10721567578540001</v>
      </c>
      <c r="I7" s="6">
        <v>5.6111622812200002E-2</v>
      </c>
      <c r="J7" s="6">
        <v>6.7712985881109994E-2</v>
      </c>
      <c r="K7" s="6">
        <v>4.1101164063699999E-2</v>
      </c>
      <c r="L7" s="6">
        <v>0.104127307679</v>
      </c>
      <c r="M7" s="6">
        <v>9.1302714376129995E-2</v>
      </c>
      <c r="N7" s="8">
        <v>0.23153120323769999</v>
      </c>
      <c r="O7" s="9">
        <v>7.5096117240869995E-2</v>
      </c>
      <c r="P7" s="8">
        <v>0.27291668119759999</v>
      </c>
      <c r="Q7" s="9">
        <v>8.9071403761549997E-2</v>
      </c>
      <c r="R7" s="6">
        <v>9.4129888081020005E-2</v>
      </c>
      <c r="S7" s="6">
        <v>9.536751581241E-2</v>
      </c>
      <c r="T7" s="6">
        <v>0.10068695563210001</v>
      </c>
      <c r="U7" s="6">
        <v>0.12488094965509999</v>
      </c>
      <c r="V7" s="6">
        <v>8.5802606052599997E-2</v>
      </c>
      <c r="W7" s="6">
        <v>0.11557560942590001</v>
      </c>
      <c r="X7" s="6">
        <v>0.109283209933</v>
      </c>
      <c r="Y7" s="6">
        <v>6.0250592364159999E-2</v>
      </c>
      <c r="Z7" s="6">
        <v>8.4256211176429993E-2</v>
      </c>
      <c r="AA7" s="6">
        <v>0.1182961635669</v>
      </c>
      <c r="AB7" s="7"/>
      <c r="AC7" s="6">
        <v>7.2200410817129995E-2</v>
      </c>
      <c r="AD7" s="6">
        <v>0.1093499832864</v>
      </c>
      <c r="AE7" s="6">
        <v>8.7750755866300004E-2</v>
      </c>
      <c r="AF7" s="7"/>
      <c r="AG7" s="6">
        <v>0.1090968462974</v>
      </c>
      <c r="AH7" s="6">
        <v>5.837764632873E-2</v>
      </c>
    </row>
    <row r="8" spans="1:34" x14ac:dyDescent="0.4">
      <c r="A8" t="s">
        <v>121</v>
      </c>
      <c r="B8" s="6">
        <v>0.1060981381532</v>
      </c>
      <c r="C8" s="6">
        <v>0.1182234240308</v>
      </c>
      <c r="D8" s="6">
        <v>8.8310345284950006E-2</v>
      </c>
      <c r="E8" s="10"/>
      <c r="F8" s="8">
        <v>0.29396140592280001</v>
      </c>
      <c r="G8" s="6">
        <v>0.14429641183200001</v>
      </c>
      <c r="H8" s="6">
        <v>0.1365448510924</v>
      </c>
      <c r="I8" s="6">
        <v>5.8675421832899997E-2</v>
      </c>
      <c r="J8" s="6">
        <v>3.5736051895270002E-2</v>
      </c>
      <c r="K8" s="9">
        <v>2.5333351268709999E-2</v>
      </c>
      <c r="L8" s="6">
        <v>0.1834020396654</v>
      </c>
      <c r="M8" s="6">
        <v>9.1496416671990002E-2</v>
      </c>
      <c r="N8" s="6">
        <v>0.1896066016164</v>
      </c>
      <c r="O8" s="6">
        <v>9.1844137490789998E-2</v>
      </c>
      <c r="P8" s="8">
        <v>0.3050080946457</v>
      </c>
      <c r="Q8" s="9">
        <v>9.3793787934540004E-2</v>
      </c>
      <c r="R8" s="6">
        <v>0.1012782750203</v>
      </c>
      <c r="S8" s="6">
        <v>0.1259408151816</v>
      </c>
      <c r="T8" s="6">
        <v>0.1075574497997</v>
      </c>
      <c r="U8" s="6">
        <v>0.1003192561231</v>
      </c>
      <c r="V8" s="6">
        <v>0.1077813977871</v>
      </c>
      <c r="W8" s="6">
        <v>5.4452528674089999E-2</v>
      </c>
      <c r="X8" s="6">
        <v>0.1060871296042</v>
      </c>
      <c r="Y8" s="6">
        <v>8.1026513457509997E-2</v>
      </c>
      <c r="Z8" s="6">
        <v>0.13262154837289999</v>
      </c>
      <c r="AA8" s="6">
        <v>0.18739866927609999</v>
      </c>
      <c r="AB8" s="7"/>
      <c r="AC8" s="6">
        <v>8.9962039897320004E-2</v>
      </c>
      <c r="AD8" s="6">
        <v>0.1046552909469</v>
      </c>
      <c r="AE8" s="6">
        <v>0.1152908641676</v>
      </c>
      <c r="AF8" s="7"/>
      <c r="AG8" s="6">
        <v>0.118561434083</v>
      </c>
      <c r="AH8" s="6">
        <v>7.49037785373E-2</v>
      </c>
    </row>
    <row r="9" spans="1:34" x14ac:dyDescent="0.4">
      <c r="A9" t="s">
        <v>122</v>
      </c>
      <c r="B9" s="6">
        <v>0.16559316056109999</v>
      </c>
      <c r="C9" s="6">
        <v>0.2003773160623</v>
      </c>
      <c r="D9" s="6">
        <v>0.12654156432979999</v>
      </c>
      <c r="E9" s="10"/>
      <c r="F9" s="8">
        <v>0.40347906934369998</v>
      </c>
      <c r="G9" s="6">
        <v>0.22636197338450001</v>
      </c>
      <c r="H9" s="6">
        <v>0.19801348943889999</v>
      </c>
      <c r="I9" s="6">
        <v>9.8864041868190006E-2</v>
      </c>
      <c r="J9" s="9">
        <v>5.6172253788940002E-2</v>
      </c>
      <c r="K9" s="9">
        <v>7.5969571132219998E-2</v>
      </c>
      <c r="L9" s="6">
        <v>0.19261819822090001</v>
      </c>
      <c r="M9" s="6">
        <v>0.16011453969789999</v>
      </c>
      <c r="N9" s="6">
        <v>0.23772549937859999</v>
      </c>
      <c r="O9" s="6">
        <v>0.1500824869579</v>
      </c>
      <c r="P9" s="6">
        <v>0.27996630246170001</v>
      </c>
      <c r="Q9" s="6">
        <v>0.15960117496939999</v>
      </c>
      <c r="R9" s="6">
        <v>0.15834011500209999</v>
      </c>
      <c r="S9" s="6">
        <v>0.1868851257252</v>
      </c>
      <c r="T9" s="6">
        <v>0.2081159274221</v>
      </c>
      <c r="U9" s="6">
        <v>0.2256389486907</v>
      </c>
      <c r="V9" s="6">
        <v>0.14810315975919999</v>
      </c>
      <c r="W9" s="6">
        <v>0.13364916919629999</v>
      </c>
      <c r="X9" s="6">
        <v>0.18991057065280001</v>
      </c>
      <c r="Y9" s="6">
        <v>0.10958508974050001</v>
      </c>
      <c r="Z9" s="6">
        <v>0.19048538994229999</v>
      </c>
      <c r="AA9" s="6">
        <v>0.23231782868549999</v>
      </c>
      <c r="AB9" s="7"/>
      <c r="AC9" s="6">
        <v>0.12605016997720001</v>
      </c>
      <c r="AD9" s="6">
        <v>0.1456303113596</v>
      </c>
      <c r="AE9" s="6">
        <v>0.21924248009610001</v>
      </c>
      <c r="AF9" s="7"/>
      <c r="AG9" s="6">
        <v>0.1929147333231</v>
      </c>
      <c r="AH9" s="6">
        <v>9.721004819562E-2</v>
      </c>
    </row>
    <row r="10" spans="1:34" x14ac:dyDescent="0.4">
      <c r="A10" t="s">
        <v>101</v>
      </c>
      <c r="B10" s="11">
        <v>544</v>
      </c>
      <c r="C10" s="11">
        <v>245</v>
      </c>
      <c r="D10" s="11">
        <v>297</v>
      </c>
      <c r="E10" s="11">
        <v>2</v>
      </c>
      <c r="F10" s="11">
        <v>87</v>
      </c>
      <c r="G10" s="11">
        <v>79</v>
      </c>
      <c r="H10" s="11">
        <v>86</v>
      </c>
      <c r="I10" s="11">
        <v>88</v>
      </c>
      <c r="J10" s="11">
        <v>83</v>
      </c>
      <c r="K10" s="11">
        <v>121</v>
      </c>
      <c r="L10" s="11">
        <v>68</v>
      </c>
      <c r="M10" s="11">
        <v>434</v>
      </c>
      <c r="N10" s="11">
        <v>65</v>
      </c>
      <c r="O10" s="11">
        <v>432</v>
      </c>
      <c r="P10" s="11">
        <v>41</v>
      </c>
      <c r="Q10" s="11">
        <v>484</v>
      </c>
      <c r="R10" s="11">
        <v>405</v>
      </c>
      <c r="S10" s="11">
        <v>105</v>
      </c>
      <c r="T10" s="11">
        <v>34</v>
      </c>
      <c r="U10" s="11">
        <v>118</v>
      </c>
      <c r="V10" s="11">
        <v>426</v>
      </c>
      <c r="W10" s="11">
        <v>99</v>
      </c>
      <c r="X10" s="11">
        <v>109</v>
      </c>
      <c r="Y10" s="11">
        <v>136</v>
      </c>
      <c r="Z10" s="11">
        <v>119</v>
      </c>
      <c r="AA10" s="11">
        <v>56</v>
      </c>
      <c r="AB10" s="11">
        <v>1</v>
      </c>
      <c r="AC10" s="11">
        <v>93</v>
      </c>
      <c r="AD10" s="11">
        <v>176</v>
      </c>
      <c r="AE10" s="11">
        <v>161</v>
      </c>
      <c r="AF10" s="11">
        <v>23</v>
      </c>
      <c r="AG10" s="11">
        <v>398</v>
      </c>
      <c r="AH10" s="11">
        <v>146</v>
      </c>
    </row>
    <row r="11" spans="1:34" x14ac:dyDescent="0.4">
      <c r="A11"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15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0.91790762631260003</v>
      </c>
      <c r="C5" s="6">
        <v>0.90924657035349998</v>
      </c>
      <c r="D5" s="6">
        <v>0.92562453876270001</v>
      </c>
      <c r="E5" s="7"/>
      <c r="F5" s="6">
        <v>0.96135322949119995</v>
      </c>
      <c r="G5" s="6">
        <v>0.94503533550009999</v>
      </c>
      <c r="H5" s="6">
        <v>0.97761397497119995</v>
      </c>
      <c r="I5" s="6">
        <v>0.90349300197049998</v>
      </c>
      <c r="J5" s="6">
        <v>0.92561516597589999</v>
      </c>
      <c r="K5" s="9">
        <v>0.84119907796040005</v>
      </c>
      <c r="L5" s="6">
        <v>0.8772697886295</v>
      </c>
      <c r="M5" s="6">
        <v>0.92299277538680002</v>
      </c>
      <c r="N5" s="6">
        <v>0.9748038467929</v>
      </c>
      <c r="O5" s="6">
        <v>0.90755739275360003</v>
      </c>
      <c r="P5" s="6">
        <v>1</v>
      </c>
      <c r="Q5" s="6">
        <v>0.9196226442912</v>
      </c>
      <c r="R5" s="6">
        <v>0.92058434289540003</v>
      </c>
      <c r="S5" s="6">
        <v>0.90007481023619995</v>
      </c>
      <c r="T5" s="6">
        <v>0.94916536956279995</v>
      </c>
      <c r="U5" s="6">
        <v>0.9585670557157</v>
      </c>
      <c r="V5" s="6">
        <v>0.90606444005389997</v>
      </c>
      <c r="W5" s="6">
        <v>0.86920630278449995</v>
      </c>
      <c r="X5" s="6">
        <v>0.90821819406909998</v>
      </c>
      <c r="Y5" s="6">
        <v>0.89182002133049998</v>
      </c>
      <c r="Z5" s="6">
        <v>0.94265552623079996</v>
      </c>
      <c r="AA5" s="6">
        <v>1</v>
      </c>
      <c r="AB5" s="7"/>
      <c r="AC5" s="6">
        <v>0.89911568561650002</v>
      </c>
      <c r="AD5" s="6">
        <v>0.88582892271339997</v>
      </c>
      <c r="AE5" s="6">
        <v>0.96259183000699999</v>
      </c>
      <c r="AF5" s="7"/>
      <c r="AG5" s="8">
        <v>0.94617430230720001</v>
      </c>
      <c r="AH5" s="9">
        <v>0.84715901686840001</v>
      </c>
    </row>
    <row r="6" spans="1:34" x14ac:dyDescent="0.4">
      <c r="A6" t="s">
        <v>124</v>
      </c>
      <c r="B6" s="6">
        <v>0.76006883404979997</v>
      </c>
      <c r="C6" s="6">
        <v>0.77439616555750002</v>
      </c>
      <c r="D6" s="6">
        <v>0.74470208639750002</v>
      </c>
      <c r="E6" s="7"/>
      <c r="F6" s="8">
        <v>0.90124280036210003</v>
      </c>
      <c r="G6" s="8">
        <v>0.89792122458260004</v>
      </c>
      <c r="H6" s="8">
        <v>0.89089291175329999</v>
      </c>
      <c r="I6" s="6">
        <v>0.83639450663890003</v>
      </c>
      <c r="J6" s="6">
        <v>0.69812414213829999</v>
      </c>
      <c r="K6" s="9">
        <v>0.4919189605223</v>
      </c>
      <c r="L6" s="6">
        <v>0.6431422770852</v>
      </c>
      <c r="M6" s="6">
        <v>0.77001030804189996</v>
      </c>
      <c r="N6" s="6">
        <v>0.84884492569460002</v>
      </c>
      <c r="O6" s="6">
        <v>0.74367130942969994</v>
      </c>
      <c r="P6" s="8">
        <v>0.93261722845950001</v>
      </c>
      <c r="Q6" s="9">
        <v>0.75360217539520002</v>
      </c>
      <c r="R6" s="6">
        <v>0.77375610222900004</v>
      </c>
      <c r="S6" s="6">
        <v>0.69708431885769995</v>
      </c>
      <c r="T6" s="6">
        <v>0.78715912840680002</v>
      </c>
      <c r="U6" s="8">
        <v>0.86751691354969995</v>
      </c>
      <c r="V6" s="9">
        <v>0.72877160146859998</v>
      </c>
      <c r="W6" s="9">
        <v>0.63731937536810002</v>
      </c>
      <c r="X6" s="6">
        <v>0.73003053896610004</v>
      </c>
      <c r="Y6" s="6">
        <v>0.70976541962070006</v>
      </c>
      <c r="Z6" s="6">
        <v>0.84155959311240003</v>
      </c>
      <c r="AA6" s="8">
        <v>0.9031970609626</v>
      </c>
      <c r="AB6" s="7"/>
      <c r="AC6" s="6">
        <v>0.66383144803359995</v>
      </c>
      <c r="AD6" s="6">
        <v>0.71640900514630002</v>
      </c>
      <c r="AE6" s="8">
        <v>0.85317872592550004</v>
      </c>
      <c r="AF6" s="7"/>
      <c r="AG6" s="8">
        <v>0.81756219100100003</v>
      </c>
      <c r="AH6" s="9">
        <v>0.61616882057319999</v>
      </c>
    </row>
    <row r="7" spans="1:34" x14ac:dyDescent="0.4">
      <c r="A7" t="s">
        <v>125</v>
      </c>
      <c r="B7" s="6">
        <v>0.65582347809800001</v>
      </c>
      <c r="C7" s="6">
        <v>0.6500242114425</v>
      </c>
      <c r="D7" s="6">
        <v>0.65898832438160004</v>
      </c>
      <c r="E7" s="7"/>
      <c r="F7" s="9">
        <v>0.51787881943960001</v>
      </c>
      <c r="G7" s="6">
        <v>0.59341046906460004</v>
      </c>
      <c r="H7" s="6">
        <v>0.66937325655260005</v>
      </c>
      <c r="I7" s="6">
        <v>0.65139631304610002</v>
      </c>
      <c r="J7" s="8">
        <v>0.78854146053399998</v>
      </c>
      <c r="K7" s="6">
        <v>0.6901762693754</v>
      </c>
      <c r="L7" s="6">
        <v>0.67046002077870004</v>
      </c>
      <c r="M7" s="6">
        <v>0.66154012731269995</v>
      </c>
      <c r="N7" s="6">
        <v>0.63619241830030004</v>
      </c>
      <c r="O7" s="6">
        <v>0.65793062293149995</v>
      </c>
      <c r="P7" s="6">
        <v>0.76999015699130002</v>
      </c>
      <c r="Q7" s="6">
        <v>0.66224996452319995</v>
      </c>
      <c r="R7" s="6">
        <v>0.67062717422569995</v>
      </c>
      <c r="S7" s="6">
        <v>0.56971964382249995</v>
      </c>
      <c r="T7" s="6">
        <v>0.76976044905929997</v>
      </c>
      <c r="U7" s="6">
        <v>0.68788650903799997</v>
      </c>
      <c r="V7" s="6">
        <v>0.64648423126129995</v>
      </c>
      <c r="W7" s="6">
        <v>0.67098748080140003</v>
      </c>
      <c r="X7" s="6">
        <v>0.62117324233839999</v>
      </c>
      <c r="Y7" s="6">
        <v>0.66345749905639995</v>
      </c>
      <c r="Z7" s="6">
        <v>0.61096375421439997</v>
      </c>
      <c r="AA7" s="6">
        <v>0.72438516105829998</v>
      </c>
      <c r="AB7" s="7"/>
      <c r="AC7" s="6">
        <v>0.61230195040360003</v>
      </c>
      <c r="AD7" s="6">
        <v>0.69581020993709997</v>
      </c>
      <c r="AE7" s="6">
        <v>0.66409282598289998</v>
      </c>
      <c r="AF7" s="7"/>
      <c r="AG7" s="6">
        <v>0.67924859185149999</v>
      </c>
      <c r="AH7" s="6">
        <v>0.59719280555480003</v>
      </c>
    </row>
    <row r="8" spans="1:34" x14ac:dyDescent="0.4">
      <c r="A8" t="s">
        <v>126</v>
      </c>
      <c r="B8" s="6">
        <v>0.55395784721459995</v>
      </c>
      <c r="C8" s="6">
        <v>0.60061720230219995</v>
      </c>
      <c r="D8" s="6">
        <v>0.50623502939510001</v>
      </c>
      <c r="E8" s="7"/>
      <c r="F8" s="6">
        <v>0.58350717947889996</v>
      </c>
      <c r="G8" s="6">
        <v>0.6615131683162</v>
      </c>
      <c r="H8" s="6">
        <v>0.67193816849840005</v>
      </c>
      <c r="I8" s="6">
        <v>0.62271394251089995</v>
      </c>
      <c r="J8" s="6">
        <v>0.46637118503359998</v>
      </c>
      <c r="K8" s="9">
        <v>0.40108017190489997</v>
      </c>
      <c r="L8" s="6">
        <v>0.54813666702480002</v>
      </c>
      <c r="M8" s="6">
        <v>0.55236263463140001</v>
      </c>
      <c r="N8" s="8">
        <v>0.73582094727930003</v>
      </c>
      <c r="O8" s="9">
        <v>0.51770738786649995</v>
      </c>
      <c r="P8" s="8">
        <v>0.79219624323729998</v>
      </c>
      <c r="Q8" s="9">
        <v>0.54655262473480004</v>
      </c>
      <c r="R8" s="6">
        <v>0.55496857208749995</v>
      </c>
      <c r="S8" s="6">
        <v>0.52215790402660001</v>
      </c>
      <c r="T8" s="6">
        <v>0.68374269469909998</v>
      </c>
      <c r="U8" s="6">
        <v>0.59941002897280005</v>
      </c>
      <c r="V8" s="6">
        <v>0.54071863893439998</v>
      </c>
      <c r="W8" s="6">
        <v>0.52122920418069996</v>
      </c>
      <c r="X8" s="6">
        <v>0.4853622419543</v>
      </c>
      <c r="Y8" s="6">
        <v>0.53915762279760004</v>
      </c>
      <c r="Z8" s="6">
        <v>0.5905900957272</v>
      </c>
      <c r="AA8" s="6">
        <v>0.60869858158449996</v>
      </c>
      <c r="AB8" s="7"/>
      <c r="AC8" s="6">
        <v>0.4839152167188</v>
      </c>
      <c r="AD8" s="6">
        <v>0.53928013230960004</v>
      </c>
      <c r="AE8" s="6">
        <v>0.59762074531510001</v>
      </c>
      <c r="AF8" s="7"/>
      <c r="AG8" s="6">
        <v>0.58761061133299997</v>
      </c>
      <c r="AH8" s="6">
        <v>0.46972840807639998</v>
      </c>
    </row>
    <row r="9" spans="1:34" x14ac:dyDescent="0.4">
      <c r="A9" t="s">
        <v>127</v>
      </c>
      <c r="B9" s="6">
        <v>0.18470511195530001</v>
      </c>
      <c r="C9" s="6">
        <v>0.21462024194070001</v>
      </c>
      <c r="D9" s="6">
        <v>0.15360705453910001</v>
      </c>
      <c r="E9" s="7"/>
      <c r="F9" s="6">
        <v>0.18526956044080001</v>
      </c>
      <c r="G9" s="6">
        <v>0.1945730374869</v>
      </c>
      <c r="H9" s="6">
        <v>0.1371746067886</v>
      </c>
      <c r="I9" s="6">
        <v>0.18077391469279999</v>
      </c>
      <c r="J9" s="6">
        <v>0.18483665701829999</v>
      </c>
      <c r="K9" s="6">
        <v>0.21004045354440001</v>
      </c>
      <c r="L9" s="6">
        <v>0.24745915943130001</v>
      </c>
      <c r="M9" s="6">
        <v>0.16058995308410001</v>
      </c>
      <c r="N9" s="6">
        <v>0.17796234307430001</v>
      </c>
      <c r="O9" s="6">
        <v>0.17635514686049999</v>
      </c>
      <c r="P9" s="8">
        <v>0.46577903655530001</v>
      </c>
      <c r="Q9" s="9">
        <v>0.1688598742836</v>
      </c>
      <c r="R9" s="6">
        <v>0.16452416593970001</v>
      </c>
      <c r="S9" s="6">
        <v>0.2174133181921</v>
      </c>
      <c r="T9" s="8">
        <v>0.42791465848280003</v>
      </c>
      <c r="U9" s="6">
        <v>0.17704886490560001</v>
      </c>
      <c r="V9" s="6">
        <v>0.18693520620859999</v>
      </c>
      <c r="W9" s="6">
        <v>0.14768066953049999</v>
      </c>
      <c r="X9" s="6">
        <v>0.19035233054469999</v>
      </c>
      <c r="Y9" s="6">
        <v>0.15880893983969999</v>
      </c>
      <c r="Z9" s="6">
        <v>0.15934997099189999</v>
      </c>
      <c r="AA9" s="6">
        <v>0.26499155473750002</v>
      </c>
      <c r="AB9" s="7"/>
      <c r="AC9" s="6">
        <v>0.19543338060349999</v>
      </c>
      <c r="AD9" s="6">
        <v>0.20358492089290001</v>
      </c>
      <c r="AE9" s="6">
        <v>0.1489139435221</v>
      </c>
      <c r="AF9" s="7"/>
      <c r="AG9" s="6">
        <v>0.19789949007419999</v>
      </c>
      <c r="AH9" s="6">
        <v>0.15168092812260001</v>
      </c>
    </row>
    <row r="10" spans="1:34" x14ac:dyDescent="0.4">
      <c r="A10" t="s">
        <v>128</v>
      </c>
      <c r="B10" s="6">
        <v>0.45935871815029999</v>
      </c>
      <c r="C10" s="6">
        <v>0.442289655753</v>
      </c>
      <c r="D10" s="6">
        <v>0.47194420463390002</v>
      </c>
      <c r="E10" s="7"/>
      <c r="F10" s="8">
        <v>0.73564939221799996</v>
      </c>
      <c r="G10" s="8">
        <v>0.69537084156450002</v>
      </c>
      <c r="H10" s="8">
        <v>0.60319237045219998</v>
      </c>
      <c r="I10" s="6">
        <v>0.39683844731349999</v>
      </c>
      <c r="J10" s="6">
        <v>0.37675443646360002</v>
      </c>
      <c r="K10" s="9">
        <v>0.14063737851890001</v>
      </c>
      <c r="L10" s="9">
        <v>0.28407841705070003</v>
      </c>
      <c r="M10" s="6">
        <v>0.46827713073589999</v>
      </c>
      <c r="N10" s="6">
        <v>0.54696800566689996</v>
      </c>
      <c r="O10" s="6">
        <v>0.4416409869629</v>
      </c>
      <c r="P10" s="6">
        <v>0.66059830861769997</v>
      </c>
      <c r="Q10" s="6">
        <v>0.4489102944817</v>
      </c>
      <c r="R10" s="6">
        <v>0.48130048131379999</v>
      </c>
      <c r="S10" s="6">
        <v>0.36602183595549997</v>
      </c>
      <c r="T10" s="6">
        <v>0.46686322374349998</v>
      </c>
      <c r="U10" s="8">
        <v>0.66295624385719998</v>
      </c>
      <c r="V10" s="9">
        <v>0.40005529323400002</v>
      </c>
      <c r="W10" s="9">
        <v>0.3337326885263</v>
      </c>
      <c r="X10" s="6">
        <v>0.50855040516530003</v>
      </c>
      <c r="Y10" s="9">
        <v>0.35434226840729999</v>
      </c>
      <c r="Z10" s="6">
        <v>0.51321060002170005</v>
      </c>
      <c r="AA10" s="8">
        <v>0.67033030234430002</v>
      </c>
      <c r="AB10" s="7"/>
      <c r="AC10" s="9">
        <v>0.30278248438810001</v>
      </c>
      <c r="AD10" s="6">
        <v>0.41871008734050003</v>
      </c>
      <c r="AE10" s="8">
        <v>0.57332087911139995</v>
      </c>
      <c r="AF10" s="10"/>
      <c r="AG10" s="8">
        <v>0.50198320739049995</v>
      </c>
      <c r="AH10" s="9">
        <v>0.35267396531349998</v>
      </c>
    </row>
    <row r="11" spans="1:34" x14ac:dyDescent="0.4">
      <c r="A11" t="s">
        <v>116</v>
      </c>
      <c r="B11" s="6">
        <v>8.2092373687440004E-2</v>
      </c>
      <c r="C11" s="6">
        <v>9.0753429646469999E-2</v>
      </c>
      <c r="D11" s="6">
        <v>7.4375461237259993E-2</v>
      </c>
      <c r="E11" s="7"/>
      <c r="F11" s="6">
        <v>3.8646770508780001E-2</v>
      </c>
      <c r="G11" s="6">
        <v>5.4964664499919998E-2</v>
      </c>
      <c r="H11" s="6">
        <v>2.238602502881E-2</v>
      </c>
      <c r="I11" s="6">
        <v>9.6506998029510002E-2</v>
      </c>
      <c r="J11" s="6">
        <v>7.4384834024099997E-2</v>
      </c>
      <c r="K11" s="8">
        <v>0.1588009220396</v>
      </c>
      <c r="L11" s="6">
        <v>0.1227302113705</v>
      </c>
      <c r="M11" s="6">
        <v>7.7007224613189998E-2</v>
      </c>
      <c r="N11" s="6">
        <v>2.5196153207099999E-2</v>
      </c>
      <c r="O11" s="6">
        <v>9.2442607246359998E-2</v>
      </c>
      <c r="P11" s="6">
        <v>0</v>
      </c>
      <c r="Q11" s="6">
        <v>8.0377355708800002E-2</v>
      </c>
      <c r="R11" s="6">
        <v>7.941565710456E-2</v>
      </c>
      <c r="S11" s="6">
        <v>9.9925189763790001E-2</v>
      </c>
      <c r="T11" s="6">
        <v>5.083463043724E-2</v>
      </c>
      <c r="U11" s="6">
        <v>4.1432944284330003E-2</v>
      </c>
      <c r="V11" s="6">
        <v>9.393555994609E-2</v>
      </c>
      <c r="W11" s="6">
        <v>0.13079369721549999</v>
      </c>
      <c r="X11" s="6">
        <v>9.1781805930900004E-2</v>
      </c>
      <c r="Y11" s="6">
        <v>0.10817997866949999</v>
      </c>
      <c r="Z11" s="6">
        <v>5.7344473769179997E-2</v>
      </c>
      <c r="AA11" s="6">
        <v>0</v>
      </c>
      <c r="AB11" s="7"/>
      <c r="AC11" s="6">
        <v>0.1008843143835</v>
      </c>
      <c r="AD11" s="6">
        <v>0.1141710772866</v>
      </c>
      <c r="AE11" s="6">
        <v>3.7408169992990001E-2</v>
      </c>
      <c r="AF11" s="7"/>
      <c r="AG11" s="9">
        <v>5.3825697692799997E-2</v>
      </c>
      <c r="AH11" s="8">
        <v>0.15284098313159999</v>
      </c>
    </row>
    <row r="12" spans="1:34" x14ac:dyDescent="0.4">
      <c r="A12" t="s">
        <v>101</v>
      </c>
      <c r="B12" s="11">
        <v>544</v>
      </c>
      <c r="C12" s="11">
        <v>245</v>
      </c>
      <c r="D12" s="11">
        <v>297</v>
      </c>
      <c r="E12" s="11">
        <v>2</v>
      </c>
      <c r="F12" s="11">
        <v>87</v>
      </c>
      <c r="G12" s="11">
        <v>79</v>
      </c>
      <c r="H12" s="11">
        <v>86</v>
      </c>
      <c r="I12" s="11">
        <v>88</v>
      </c>
      <c r="J12" s="11">
        <v>83</v>
      </c>
      <c r="K12" s="11">
        <v>121</v>
      </c>
      <c r="L12" s="11">
        <v>68</v>
      </c>
      <c r="M12" s="11">
        <v>434</v>
      </c>
      <c r="N12" s="11">
        <v>65</v>
      </c>
      <c r="O12" s="11">
        <v>432</v>
      </c>
      <c r="P12" s="11">
        <v>41</v>
      </c>
      <c r="Q12" s="11">
        <v>484</v>
      </c>
      <c r="R12" s="11">
        <v>405</v>
      </c>
      <c r="S12" s="11">
        <v>105</v>
      </c>
      <c r="T12" s="11">
        <v>34</v>
      </c>
      <c r="U12" s="11">
        <v>118</v>
      </c>
      <c r="V12" s="11">
        <v>426</v>
      </c>
      <c r="W12" s="11">
        <v>99</v>
      </c>
      <c r="X12" s="11">
        <v>109</v>
      </c>
      <c r="Y12" s="11">
        <v>136</v>
      </c>
      <c r="Z12" s="11">
        <v>119</v>
      </c>
      <c r="AA12" s="11">
        <v>56</v>
      </c>
      <c r="AB12" s="11">
        <v>1</v>
      </c>
      <c r="AC12" s="11">
        <v>93</v>
      </c>
      <c r="AD12" s="11">
        <v>176</v>
      </c>
      <c r="AE12" s="11">
        <v>161</v>
      </c>
      <c r="AF12" s="11">
        <v>23</v>
      </c>
      <c r="AG12" s="11">
        <v>398</v>
      </c>
      <c r="AH12" s="11">
        <v>146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19" sqref="A19"/>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20" t="s">
        <v>17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0.67008736992109996</v>
      </c>
      <c r="C5" s="6">
        <v>0.65287819219629994</v>
      </c>
      <c r="D5" s="6">
        <v>0.68426580024149997</v>
      </c>
      <c r="E5" s="7"/>
      <c r="F5" s="8">
        <v>0.81262234478840001</v>
      </c>
      <c r="G5" s="6">
        <v>0.61664399310520002</v>
      </c>
      <c r="H5" s="6">
        <v>0.70917493390469999</v>
      </c>
      <c r="I5" s="6">
        <v>0.67084114606760004</v>
      </c>
      <c r="J5" s="6">
        <v>0.60198602371529997</v>
      </c>
      <c r="K5" s="6">
        <v>0.63923158324030005</v>
      </c>
      <c r="L5" s="6">
        <v>0.6950169385967</v>
      </c>
      <c r="M5" s="6">
        <v>0.66248698546590001</v>
      </c>
      <c r="N5" s="6">
        <v>0.79555993933339997</v>
      </c>
      <c r="O5" s="6">
        <v>0.65997441620660002</v>
      </c>
      <c r="P5" s="6">
        <v>0.74386329547719998</v>
      </c>
      <c r="Q5" s="6">
        <v>0.66863704075590003</v>
      </c>
      <c r="R5" s="6">
        <v>0.6753148331455</v>
      </c>
      <c r="S5" s="6">
        <v>0.63744965462759995</v>
      </c>
      <c r="T5" s="6">
        <v>0.72083015061959999</v>
      </c>
      <c r="U5" s="6">
        <v>0.69456906392280005</v>
      </c>
      <c r="V5" s="6">
        <v>0.66295639769040005</v>
      </c>
      <c r="W5" s="9">
        <v>0.4973705235732</v>
      </c>
      <c r="X5" s="6">
        <v>0.62322583222259997</v>
      </c>
      <c r="Y5" s="6">
        <v>0.68337809041249997</v>
      </c>
      <c r="Z5" s="6">
        <v>0.73802165828739996</v>
      </c>
      <c r="AA5" s="6">
        <v>0.83164971180089997</v>
      </c>
      <c r="AB5" s="7"/>
      <c r="AC5" s="6">
        <v>0.59265879528660004</v>
      </c>
      <c r="AD5" s="6">
        <v>0.66816131279180002</v>
      </c>
      <c r="AE5" s="6">
        <v>0.73350817763959997</v>
      </c>
      <c r="AF5" s="7"/>
      <c r="AG5" s="8">
        <v>0.72757276478309996</v>
      </c>
      <c r="AH5" s="9">
        <v>0.52620728474199996</v>
      </c>
    </row>
    <row r="6" spans="1:34" x14ac:dyDescent="0.4">
      <c r="A6" t="s">
        <v>130</v>
      </c>
      <c r="B6" s="6">
        <v>0.43983454401830002</v>
      </c>
      <c r="C6" s="9">
        <v>0.34434837074430003</v>
      </c>
      <c r="D6" s="8">
        <v>0.52729943887929998</v>
      </c>
      <c r="E6" s="7"/>
      <c r="F6" s="6">
        <v>0.46492148775780001</v>
      </c>
      <c r="G6" s="6">
        <v>0.3845163036068</v>
      </c>
      <c r="H6" s="6">
        <v>0.4144397734527</v>
      </c>
      <c r="I6" s="6">
        <v>0.44737614156240002</v>
      </c>
      <c r="J6" s="6">
        <v>0.35933562524349999</v>
      </c>
      <c r="K6" s="6">
        <v>0.52346212058249997</v>
      </c>
      <c r="L6" s="6">
        <v>0.448424642087</v>
      </c>
      <c r="M6" s="6">
        <v>0.43726376035429998</v>
      </c>
      <c r="N6" s="6">
        <v>0.48317072917260001</v>
      </c>
      <c r="O6" s="6">
        <v>0.44347286354479998</v>
      </c>
      <c r="P6" s="6">
        <v>0.32347573892850001</v>
      </c>
      <c r="Q6" s="6">
        <v>0.44355002142830002</v>
      </c>
      <c r="R6" s="6">
        <v>0.43838833904710001</v>
      </c>
      <c r="S6" s="6">
        <v>0.42410990685510003</v>
      </c>
      <c r="T6" s="6">
        <v>0.54230849493699995</v>
      </c>
      <c r="U6" s="6">
        <v>0.46444346453059998</v>
      </c>
      <c r="V6" s="6">
        <v>0.43266651353859997</v>
      </c>
      <c r="W6" s="6">
        <v>0.33857692840030001</v>
      </c>
      <c r="X6" s="6">
        <v>0.38361889577960001</v>
      </c>
      <c r="Y6" s="6">
        <v>0.51060124365290005</v>
      </c>
      <c r="Z6" s="6">
        <v>0.40405059718949998</v>
      </c>
      <c r="AA6" s="6">
        <v>0.6018772098181</v>
      </c>
      <c r="AB6" s="7"/>
      <c r="AC6" s="6">
        <v>0.4219623890309</v>
      </c>
      <c r="AD6" s="6">
        <v>0.43410083120639997</v>
      </c>
      <c r="AE6" s="6">
        <v>0.46976440199469999</v>
      </c>
      <c r="AF6" s="7"/>
      <c r="AG6" s="6">
        <v>0.47125248545280002</v>
      </c>
      <c r="AH6" s="6">
        <v>0.36119863831400001</v>
      </c>
    </row>
    <row r="7" spans="1:34" x14ac:dyDescent="0.4">
      <c r="A7" t="s">
        <v>131</v>
      </c>
      <c r="B7" s="6">
        <v>0.2881650058536</v>
      </c>
      <c r="C7" s="6">
        <v>0.26876203028590001</v>
      </c>
      <c r="D7" s="6">
        <v>0.30496140128959998</v>
      </c>
      <c r="E7" s="7"/>
      <c r="F7" s="6">
        <v>0.27103004846029999</v>
      </c>
      <c r="G7" s="6">
        <v>0.2289289683911</v>
      </c>
      <c r="H7" s="6">
        <v>0.34549857728900002</v>
      </c>
      <c r="I7" s="6">
        <v>0.37058884416620003</v>
      </c>
      <c r="J7" s="6">
        <v>0.2716868350892</v>
      </c>
      <c r="K7" s="6">
        <v>0.25879280630180002</v>
      </c>
      <c r="L7" s="6">
        <v>0.33016063552239999</v>
      </c>
      <c r="M7" s="6">
        <v>0.27382774135959997</v>
      </c>
      <c r="N7" s="6">
        <v>0.37675263183559998</v>
      </c>
      <c r="O7" s="6">
        <v>0.27123856435150001</v>
      </c>
      <c r="P7" s="6">
        <v>0.43108303772489998</v>
      </c>
      <c r="Q7" s="6">
        <v>0.28031842548980002</v>
      </c>
      <c r="R7" s="6">
        <v>0.27060856336150002</v>
      </c>
      <c r="S7" s="6">
        <v>0.324219785772</v>
      </c>
      <c r="T7" s="6">
        <v>0.46397275438399999</v>
      </c>
      <c r="U7" s="6">
        <v>0.31241206939339999</v>
      </c>
      <c r="V7" s="6">
        <v>0.28110237625099999</v>
      </c>
      <c r="W7" s="9">
        <v>0.1506774123872</v>
      </c>
      <c r="X7" s="6">
        <v>0.224747703178</v>
      </c>
      <c r="Y7" s="6">
        <v>0.29854594666950002</v>
      </c>
      <c r="Z7" s="6">
        <v>0.35155005879610002</v>
      </c>
      <c r="AA7" s="6">
        <v>0.40613232766419999</v>
      </c>
      <c r="AB7" s="7"/>
      <c r="AC7" s="6">
        <v>0.21458500014349999</v>
      </c>
      <c r="AD7" s="6">
        <v>0.29238339322610002</v>
      </c>
      <c r="AE7" s="6">
        <v>0.2909912051097</v>
      </c>
      <c r="AF7" s="7"/>
      <c r="AG7" s="8">
        <v>0.33384208811749999</v>
      </c>
      <c r="AH7" s="9">
        <v>0.1738399237587</v>
      </c>
    </row>
    <row r="8" spans="1:34" x14ac:dyDescent="0.4">
      <c r="A8" t="s">
        <v>132</v>
      </c>
      <c r="B8" s="6">
        <v>0.2873787712043</v>
      </c>
      <c r="C8" s="6">
        <v>0.29706965900190002</v>
      </c>
      <c r="D8" s="6">
        <v>0.27633824837319998</v>
      </c>
      <c r="E8" s="7"/>
      <c r="F8" s="6">
        <v>0.27913374293260002</v>
      </c>
      <c r="G8" s="6">
        <v>0.36839139079279998</v>
      </c>
      <c r="H8" s="6">
        <v>0.25990901923429999</v>
      </c>
      <c r="I8" s="6">
        <v>0.31746371559530001</v>
      </c>
      <c r="J8" s="6">
        <v>0.25221870582459999</v>
      </c>
      <c r="K8" s="6">
        <v>0.25792469366589998</v>
      </c>
      <c r="L8" s="6">
        <v>0.27675382126609999</v>
      </c>
      <c r="M8" s="6">
        <v>0.285881528035</v>
      </c>
      <c r="N8" s="6">
        <v>0.39889303301309997</v>
      </c>
      <c r="O8" s="6">
        <v>0.26966260209830001</v>
      </c>
      <c r="P8" s="6">
        <v>0.4374103028313</v>
      </c>
      <c r="Q8" s="6">
        <v>0.28235279879019998</v>
      </c>
      <c r="R8" s="6">
        <v>0.29011011229229999</v>
      </c>
      <c r="S8" s="6">
        <v>0.2414076651715</v>
      </c>
      <c r="T8" s="6">
        <v>0.45000273060380003</v>
      </c>
      <c r="U8" s="6">
        <v>0.31219865563470001</v>
      </c>
      <c r="V8" s="6">
        <v>0.28014929163359997</v>
      </c>
      <c r="W8" s="9">
        <v>0.1520930568061</v>
      </c>
      <c r="X8" s="6">
        <v>0.29452453377089999</v>
      </c>
      <c r="Y8" s="6">
        <v>0.28163115106550002</v>
      </c>
      <c r="Z8" s="6">
        <v>0.31986326180949998</v>
      </c>
      <c r="AA8" s="6">
        <v>0.42060268681719998</v>
      </c>
      <c r="AB8" s="7"/>
      <c r="AC8" s="6">
        <v>0.2310962088471</v>
      </c>
      <c r="AD8" s="6">
        <v>0.25564341076469999</v>
      </c>
      <c r="AE8" s="6">
        <v>0.37560431954270002</v>
      </c>
      <c r="AF8" s="7"/>
      <c r="AG8" s="6">
        <v>0.31202427091750001</v>
      </c>
      <c r="AH8" s="6">
        <v>0.22569359696979999</v>
      </c>
    </row>
    <row r="9" spans="1:34" x14ac:dyDescent="0.4">
      <c r="A9" t="s">
        <v>133</v>
      </c>
      <c r="B9" s="6">
        <v>0.1362694789219</v>
      </c>
      <c r="C9" s="6">
        <v>0.1742464863274</v>
      </c>
      <c r="D9" s="9">
        <v>9.3960556709080004E-2</v>
      </c>
      <c r="E9" s="10"/>
      <c r="F9" s="8">
        <v>0.25045499886810002</v>
      </c>
      <c r="G9" s="6">
        <v>0.20413578173649999</v>
      </c>
      <c r="H9" s="6">
        <v>0.1795100757409</v>
      </c>
      <c r="I9" s="6">
        <v>7.3301756243710006E-2</v>
      </c>
      <c r="J9" s="6">
        <v>0.1028716339204</v>
      </c>
      <c r="K9" s="9">
        <v>5.8131793953900002E-2</v>
      </c>
      <c r="L9" s="6">
        <v>0.13546701243090001</v>
      </c>
      <c r="M9" s="6">
        <v>0.13500338210820001</v>
      </c>
      <c r="N9" s="8">
        <v>0.30375140720279997</v>
      </c>
      <c r="O9" s="6">
        <v>0.1162347654927</v>
      </c>
      <c r="P9" s="6">
        <v>0.18546008020669999</v>
      </c>
      <c r="Q9" s="6">
        <v>0.13377722831139999</v>
      </c>
      <c r="R9" s="6">
        <v>0.1303533234633</v>
      </c>
      <c r="S9" s="6">
        <v>0.1382471290916</v>
      </c>
      <c r="T9" s="6">
        <v>0.2433908508864</v>
      </c>
      <c r="U9" s="6">
        <v>0.15851381641840001</v>
      </c>
      <c r="V9" s="6">
        <v>0.12979019881289999</v>
      </c>
      <c r="W9" s="6">
        <v>5.6227692040089997E-2</v>
      </c>
      <c r="X9" s="6">
        <v>0.1214147713848</v>
      </c>
      <c r="Y9" s="6">
        <v>0.13730249227800001</v>
      </c>
      <c r="Z9" s="6">
        <v>0.183929577101</v>
      </c>
      <c r="AA9" s="6">
        <v>0.17200499228319999</v>
      </c>
      <c r="AB9" s="7"/>
      <c r="AC9" s="6">
        <v>9.841950218053E-2</v>
      </c>
      <c r="AD9" s="6">
        <v>0.15356095051970001</v>
      </c>
      <c r="AE9" s="6">
        <v>0.17965300796469999</v>
      </c>
      <c r="AF9" s="7"/>
      <c r="AG9" s="8">
        <v>0.16476313551569999</v>
      </c>
      <c r="AH9" s="9">
        <v>6.4952760168760004E-2</v>
      </c>
    </row>
    <row r="10" spans="1:34" x14ac:dyDescent="0.4">
      <c r="A10" t="s">
        <v>134</v>
      </c>
      <c r="B10" s="6">
        <v>9.5262836236909995E-2</v>
      </c>
      <c r="C10" s="6">
        <v>0.1081049013716</v>
      </c>
      <c r="D10" s="6">
        <v>7.987781693248E-2</v>
      </c>
      <c r="E10" s="7"/>
      <c r="F10" s="6">
        <v>0.1538135654735</v>
      </c>
      <c r="G10" s="6">
        <v>0.1532767168751</v>
      </c>
      <c r="H10" s="8">
        <v>0.19010715835219999</v>
      </c>
      <c r="I10" s="6">
        <v>5.4703611485170001E-2</v>
      </c>
      <c r="J10" s="9">
        <v>1.016198223248E-2</v>
      </c>
      <c r="K10" s="6">
        <v>4.2155373976840001E-2</v>
      </c>
      <c r="L10" s="6">
        <v>0.16330268529120001</v>
      </c>
      <c r="M10" s="6">
        <v>8.9143865976660006E-2</v>
      </c>
      <c r="N10" s="6">
        <v>0.1933375578448</v>
      </c>
      <c r="O10" s="6">
        <v>8.6039298675489997E-2</v>
      </c>
      <c r="P10" s="6">
        <v>7.7802961327109996E-2</v>
      </c>
      <c r="Q10" s="6">
        <v>9.5618784054209996E-2</v>
      </c>
      <c r="R10" s="6">
        <v>9.7537817277239994E-2</v>
      </c>
      <c r="S10" s="6">
        <v>9.825989529694E-2</v>
      </c>
      <c r="T10" s="6">
        <v>3.6384725164590001E-2</v>
      </c>
      <c r="U10" s="6">
        <v>0.11377724975050001</v>
      </c>
      <c r="V10" s="6">
        <v>8.986999991505E-2</v>
      </c>
      <c r="W10" s="6">
        <v>6.5544728303329997E-2</v>
      </c>
      <c r="X10" s="6">
        <v>6.8810749454200001E-2</v>
      </c>
      <c r="Y10" s="6">
        <v>5.7767490744919998E-2</v>
      </c>
      <c r="Z10" s="6">
        <v>0.15372422333319999</v>
      </c>
      <c r="AA10" s="6">
        <v>0.1394519705043</v>
      </c>
      <c r="AB10" s="7"/>
      <c r="AC10" s="6">
        <v>8.0206473936190001E-2</v>
      </c>
      <c r="AD10" s="6">
        <v>8.0978578163039994E-2</v>
      </c>
      <c r="AE10" s="6">
        <v>0.12529361620439999</v>
      </c>
      <c r="AF10" s="7"/>
      <c r="AG10" s="6">
        <v>0.10235159343020001</v>
      </c>
      <c r="AH10" s="6">
        <v>7.7520399375639995E-2</v>
      </c>
    </row>
    <row r="11" spans="1:34" x14ac:dyDescent="0.4">
      <c r="A11" t="s">
        <v>135</v>
      </c>
      <c r="B11" s="6">
        <v>5.9688157316759999E-2</v>
      </c>
      <c r="C11" s="6">
        <v>8.0561870553670006E-2</v>
      </c>
      <c r="D11" s="6">
        <v>3.3210229318860002E-2</v>
      </c>
      <c r="E11" s="10"/>
      <c r="F11" s="8">
        <v>0.1670038687879</v>
      </c>
      <c r="G11" s="6">
        <v>0.1047191416742</v>
      </c>
      <c r="H11" s="6">
        <v>4.9991702966070001E-2</v>
      </c>
      <c r="I11" s="6">
        <v>4.8749289007050001E-2</v>
      </c>
      <c r="J11" s="6">
        <v>1.347640976125E-2</v>
      </c>
      <c r="K11" s="6">
        <v>8.3332040524169999E-3</v>
      </c>
      <c r="L11" s="6">
        <v>5.2610088981769998E-2</v>
      </c>
      <c r="M11" s="6">
        <v>5.4978852220890002E-2</v>
      </c>
      <c r="N11" s="8">
        <v>0.15165873849100001</v>
      </c>
      <c r="O11" s="9">
        <v>4.2072465127940002E-2</v>
      </c>
      <c r="P11" s="6">
        <v>0.15108213720309999</v>
      </c>
      <c r="Q11" s="6">
        <v>5.019669652665E-2</v>
      </c>
      <c r="R11" s="6">
        <v>5.7659031028459998E-2</v>
      </c>
      <c r="S11" s="6">
        <v>5.8811827815320003E-2</v>
      </c>
      <c r="T11" s="6">
        <v>0.1037460099148</v>
      </c>
      <c r="U11" s="6">
        <v>8.4215393110189996E-2</v>
      </c>
      <c r="V11" s="6">
        <v>5.254391977641E-2</v>
      </c>
      <c r="W11" s="6">
        <v>2.9896489475080001E-2</v>
      </c>
      <c r="X11" s="6">
        <v>5.970225295928E-2</v>
      </c>
      <c r="Y11" s="6">
        <v>1.9240483046630001E-2</v>
      </c>
      <c r="Z11" s="6">
        <v>9.5162659949570003E-2</v>
      </c>
      <c r="AA11" s="6">
        <v>9.7685941611950003E-2</v>
      </c>
      <c r="AB11" s="7"/>
      <c r="AC11" s="6">
        <v>1.299931819179E-2</v>
      </c>
      <c r="AD11" s="6">
        <v>5.3649881927720001E-2</v>
      </c>
      <c r="AE11" s="6">
        <v>7.4377505891870005E-2</v>
      </c>
      <c r="AF11" s="7"/>
      <c r="AG11" s="6">
        <v>6.9393483108809995E-2</v>
      </c>
      <c r="AH11" s="6">
        <v>3.5396715899299998E-2</v>
      </c>
    </row>
    <row r="12" spans="1:34" x14ac:dyDescent="0.4">
      <c r="A12" t="s">
        <v>136</v>
      </c>
      <c r="B12" s="6">
        <v>0.32991263007889998</v>
      </c>
      <c r="C12" s="6">
        <v>0.3471218078037</v>
      </c>
      <c r="D12" s="6">
        <v>0.31573419975849998</v>
      </c>
      <c r="E12" s="7"/>
      <c r="F12" s="9">
        <v>0.18737765521159999</v>
      </c>
      <c r="G12" s="6">
        <v>0.38335600689479998</v>
      </c>
      <c r="H12" s="6">
        <v>0.29082506609530001</v>
      </c>
      <c r="I12" s="6">
        <v>0.32915885393240002</v>
      </c>
      <c r="J12" s="6">
        <v>0.39801397628469998</v>
      </c>
      <c r="K12" s="6">
        <v>0.36076841675970001</v>
      </c>
      <c r="L12" s="6">
        <v>0.3049830614033</v>
      </c>
      <c r="M12" s="6">
        <v>0.33751301453409999</v>
      </c>
      <c r="N12" s="6">
        <v>0.2044400606666</v>
      </c>
      <c r="O12" s="6">
        <v>0.34002558379339998</v>
      </c>
      <c r="P12" s="6">
        <v>0.25613670452280002</v>
      </c>
      <c r="Q12" s="6">
        <v>0.33136295924409997</v>
      </c>
      <c r="R12" s="6">
        <v>0.3246851668545</v>
      </c>
      <c r="S12" s="6">
        <v>0.3625503453724</v>
      </c>
      <c r="T12" s="6">
        <v>0.27916984938040001</v>
      </c>
      <c r="U12" s="6">
        <v>0.30543093607720001</v>
      </c>
      <c r="V12" s="6">
        <v>0.33704360230960001</v>
      </c>
      <c r="W12" s="8">
        <v>0.5026294764268</v>
      </c>
      <c r="X12" s="6">
        <v>0.37677416777740003</v>
      </c>
      <c r="Y12" s="6">
        <v>0.31662190958749997</v>
      </c>
      <c r="Z12" s="6">
        <v>0.26197834171259998</v>
      </c>
      <c r="AA12" s="6">
        <v>0.1683502881991</v>
      </c>
      <c r="AB12" s="7"/>
      <c r="AC12" s="6">
        <v>0.40734120471340002</v>
      </c>
      <c r="AD12" s="6">
        <v>0.33183868720819998</v>
      </c>
      <c r="AE12" s="6">
        <v>0.26649182236039998</v>
      </c>
      <c r="AF12" s="7"/>
      <c r="AG12" s="9">
        <v>0.27242723521689999</v>
      </c>
      <c r="AH12" s="8">
        <v>0.47379271525799999</v>
      </c>
    </row>
    <row r="13" spans="1:34" x14ac:dyDescent="0.4">
      <c r="A13" t="s">
        <v>101</v>
      </c>
      <c r="B13" s="11">
        <v>544</v>
      </c>
      <c r="C13" s="11">
        <v>245</v>
      </c>
      <c r="D13" s="11">
        <v>297</v>
      </c>
      <c r="E13" s="11">
        <v>2</v>
      </c>
      <c r="F13" s="11">
        <v>87</v>
      </c>
      <c r="G13" s="11">
        <v>79</v>
      </c>
      <c r="H13" s="11">
        <v>86</v>
      </c>
      <c r="I13" s="11">
        <v>88</v>
      </c>
      <c r="J13" s="11">
        <v>83</v>
      </c>
      <c r="K13" s="11">
        <v>121</v>
      </c>
      <c r="L13" s="11">
        <v>68</v>
      </c>
      <c r="M13" s="11">
        <v>434</v>
      </c>
      <c r="N13" s="11">
        <v>65</v>
      </c>
      <c r="O13" s="11">
        <v>432</v>
      </c>
      <c r="P13" s="11">
        <v>41</v>
      </c>
      <c r="Q13" s="11">
        <v>484</v>
      </c>
      <c r="R13" s="11">
        <v>405</v>
      </c>
      <c r="S13" s="11">
        <v>105</v>
      </c>
      <c r="T13" s="11">
        <v>34</v>
      </c>
      <c r="U13" s="11">
        <v>118</v>
      </c>
      <c r="V13" s="11">
        <v>426</v>
      </c>
      <c r="W13" s="11">
        <v>99</v>
      </c>
      <c r="X13" s="11">
        <v>109</v>
      </c>
      <c r="Y13" s="11">
        <v>136</v>
      </c>
      <c r="Z13" s="11">
        <v>119</v>
      </c>
      <c r="AA13" s="11">
        <v>56</v>
      </c>
      <c r="AB13" s="11">
        <v>1</v>
      </c>
      <c r="AC13" s="11">
        <v>93</v>
      </c>
      <c r="AD13" s="11">
        <v>176</v>
      </c>
      <c r="AE13" s="11">
        <v>161</v>
      </c>
      <c r="AF13" s="11">
        <v>23</v>
      </c>
      <c r="AG13" s="11">
        <v>398</v>
      </c>
      <c r="AH13" s="11">
        <v>146</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19</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0.29490362844009999</v>
      </c>
      <c r="C5" s="6">
        <v>0.30976341441130001</v>
      </c>
      <c r="D5" s="6">
        <v>0.2758071165523</v>
      </c>
      <c r="E5" s="7"/>
      <c r="F5" s="8">
        <v>0.45811667040550003</v>
      </c>
      <c r="G5" s="6">
        <v>0.41527825295960002</v>
      </c>
      <c r="H5" s="6">
        <v>0.30465525454159997</v>
      </c>
      <c r="I5" s="6">
        <v>0.23268668915499999</v>
      </c>
      <c r="J5" s="6">
        <v>0.21930146634459999</v>
      </c>
      <c r="K5" s="9">
        <v>0.1996982504565</v>
      </c>
      <c r="L5" s="6">
        <v>0.33175159026130002</v>
      </c>
      <c r="M5" s="6">
        <v>0.28876762344630003</v>
      </c>
      <c r="N5" s="6">
        <v>0.3592494262475</v>
      </c>
      <c r="O5" s="6">
        <v>0.27636001366270002</v>
      </c>
      <c r="P5" s="6">
        <v>0.4367482012012</v>
      </c>
      <c r="Q5" s="6">
        <v>0.28857423687139999</v>
      </c>
      <c r="R5" s="6">
        <v>0.2779650916534</v>
      </c>
      <c r="S5" s="6">
        <v>0.33536887426119999</v>
      </c>
      <c r="T5" s="6">
        <v>0.43779184172090002</v>
      </c>
      <c r="U5" s="6">
        <v>0.36442800645439999</v>
      </c>
      <c r="V5" s="6">
        <v>0.2746527255026</v>
      </c>
      <c r="W5" s="6">
        <v>0.31722032199189998</v>
      </c>
      <c r="X5" s="6">
        <v>0.32991142186380001</v>
      </c>
      <c r="Y5" s="9">
        <v>0.1782789464367</v>
      </c>
      <c r="Z5" s="6">
        <v>0.30864951960670001</v>
      </c>
      <c r="AA5" s="6">
        <v>0.3886896454914</v>
      </c>
      <c r="AB5" s="7"/>
      <c r="AC5" s="6">
        <v>0.26321479099509998</v>
      </c>
      <c r="AD5" s="6">
        <v>0.24655403635199999</v>
      </c>
      <c r="AE5" s="6">
        <v>0.3430731819449</v>
      </c>
      <c r="AF5" s="7"/>
      <c r="AG5" s="8">
        <v>0.3418761192991</v>
      </c>
      <c r="AH5" s="9">
        <v>0.177336270643</v>
      </c>
    </row>
    <row r="6" spans="1:34" x14ac:dyDescent="0.4">
      <c r="A6" t="s">
        <v>138</v>
      </c>
      <c r="B6" s="6">
        <v>0.25999238142809999</v>
      </c>
      <c r="C6" s="6">
        <v>0.25135819783129998</v>
      </c>
      <c r="D6" s="6">
        <v>0.26629220126550002</v>
      </c>
      <c r="E6" s="7"/>
      <c r="F6" s="8">
        <v>0.48164773751110002</v>
      </c>
      <c r="G6" s="6">
        <v>0.37158579236689998</v>
      </c>
      <c r="H6" s="6">
        <v>0.30578720184739999</v>
      </c>
      <c r="I6" s="6">
        <v>0.19970935181819999</v>
      </c>
      <c r="J6" s="6">
        <v>0.21748427211929999</v>
      </c>
      <c r="K6" s="9">
        <v>9.1490321302200001E-2</v>
      </c>
      <c r="L6" s="6">
        <v>0.29884373754260002</v>
      </c>
      <c r="M6" s="6">
        <v>0.25041117429339999</v>
      </c>
      <c r="N6" s="8">
        <v>0.4049456316933</v>
      </c>
      <c r="O6" s="6">
        <v>0.2306696919098</v>
      </c>
      <c r="P6" s="8">
        <v>0.55422439230109999</v>
      </c>
      <c r="Q6" s="9">
        <v>0.24767051391379999</v>
      </c>
      <c r="R6" s="6">
        <v>0.25679812688749998</v>
      </c>
      <c r="S6" s="6">
        <v>0.23179429486719999</v>
      </c>
      <c r="T6" s="6">
        <v>0.45557789479959998</v>
      </c>
      <c r="U6" s="6">
        <v>0.33632071167729999</v>
      </c>
      <c r="V6" s="6">
        <v>0.23775963873539999</v>
      </c>
      <c r="W6" s="6">
        <v>0.1746857630094</v>
      </c>
      <c r="X6" s="6">
        <v>0.24943175411720001</v>
      </c>
      <c r="Y6" s="6">
        <v>0.254032827159</v>
      </c>
      <c r="Z6" s="6">
        <v>0.23213331456639999</v>
      </c>
      <c r="AA6" s="8">
        <v>0.40112988292789997</v>
      </c>
      <c r="AB6" s="7"/>
      <c r="AC6" s="6">
        <v>0.23312947913529999</v>
      </c>
      <c r="AD6" s="6">
        <v>0.21673479566410001</v>
      </c>
      <c r="AE6" s="6">
        <v>0.29953538035709998</v>
      </c>
      <c r="AF6" s="7"/>
      <c r="AG6" s="8">
        <v>0.30119441455860002</v>
      </c>
      <c r="AH6" s="9">
        <v>0.1568678912756</v>
      </c>
    </row>
    <row r="7" spans="1:34" x14ac:dyDescent="0.4">
      <c r="A7" t="s">
        <v>139</v>
      </c>
      <c r="B7" s="6">
        <v>0.1005747435234</v>
      </c>
      <c r="C7" s="6">
        <v>0.1048551063304</v>
      </c>
      <c r="D7" s="6">
        <v>9.3416707819469993E-2</v>
      </c>
      <c r="E7" s="7"/>
      <c r="F7" s="6">
        <v>0.13727134784629999</v>
      </c>
      <c r="G7" s="6">
        <v>0.17234549747319999</v>
      </c>
      <c r="H7" s="6">
        <v>0.1251525027641</v>
      </c>
      <c r="I7" s="6">
        <v>9.6038959587379999E-2</v>
      </c>
      <c r="J7" s="6">
        <v>7.6722208988380003E-2</v>
      </c>
      <c r="K7" s="9">
        <v>3.3457948139060001E-2</v>
      </c>
      <c r="L7" s="6">
        <v>0.15864996001410001</v>
      </c>
      <c r="M7" s="6">
        <v>8.8739028119850002E-2</v>
      </c>
      <c r="N7" s="6">
        <v>0.1488147111632</v>
      </c>
      <c r="O7" s="6">
        <v>9.2711452222550006E-2</v>
      </c>
      <c r="P7" s="6">
        <v>0.1050237260121</v>
      </c>
      <c r="Q7" s="6">
        <v>9.8197904512620005E-2</v>
      </c>
      <c r="R7" s="6">
        <v>0.110324310509</v>
      </c>
      <c r="S7" s="6">
        <v>5.304341818279E-2</v>
      </c>
      <c r="T7" s="6">
        <v>0.1324238538086</v>
      </c>
      <c r="U7" s="8">
        <v>0.1722617041368</v>
      </c>
      <c r="V7" s="9">
        <v>7.9693928437640005E-2</v>
      </c>
      <c r="W7" s="6">
        <v>6.6759512526340006E-2</v>
      </c>
      <c r="X7" s="6">
        <v>7.6389284534620003E-2</v>
      </c>
      <c r="Y7" s="6">
        <v>9.3189965807049996E-2</v>
      </c>
      <c r="Z7" s="6">
        <v>0.15876136035230001</v>
      </c>
      <c r="AA7" s="6">
        <v>7.8554836267469993E-2</v>
      </c>
      <c r="AB7" s="7"/>
      <c r="AC7" s="6">
        <v>4.0302353708560001E-2</v>
      </c>
      <c r="AD7" s="6">
        <v>8.8468212244190006E-2</v>
      </c>
      <c r="AE7" s="6">
        <v>0.15003864898220001</v>
      </c>
      <c r="AF7" s="7"/>
      <c r="AG7" s="8">
        <v>0.12505129277099999</v>
      </c>
      <c r="AH7" s="9">
        <v>3.931243508691E-2</v>
      </c>
    </row>
    <row r="8" spans="1:34" x14ac:dyDescent="0.4">
      <c r="A8" t="s">
        <v>140</v>
      </c>
      <c r="B8" s="6">
        <v>0.1679989269571</v>
      </c>
      <c r="C8" s="6">
        <v>0.1823568923236</v>
      </c>
      <c r="D8" s="6">
        <v>0.14850388004789999</v>
      </c>
      <c r="E8" s="10"/>
      <c r="F8" s="8">
        <v>0.29523249052709999</v>
      </c>
      <c r="G8" s="6">
        <v>0.20762335335769999</v>
      </c>
      <c r="H8" s="6">
        <v>0.25149120964659999</v>
      </c>
      <c r="I8" s="6">
        <v>0.17224389325709999</v>
      </c>
      <c r="J8" s="6">
        <v>0.14580449720479999</v>
      </c>
      <c r="K8" s="9">
        <v>2.5155226760550001E-2</v>
      </c>
      <c r="L8" s="6">
        <v>0.2427686961088</v>
      </c>
      <c r="M8" s="6">
        <v>0.1513869851621</v>
      </c>
      <c r="N8" s="8">
        <v>0.3178295828971</v>
      </c>
      <c r="O8" s="9">
        <v>0.1374288069238</v>
      </c>
      <c r="P8" s="6">
        <v>0.31638475393109999</v>
      </c>
      <c r="Q8" s="6">
        <v>0.1542711557609</v>
      </c>
      <c r="R8" s="6">
        <v>0.17243812509129999</v>
      </c>
      <c r="S8" s="6">
        <v>0.10918708687379999</v>
      </c>
      <c r="T8" s="8">
        <v>0.35745103980330001</v>
      </c>
      <c r="U8" s="6">
        <v>0.2386326893032</v>
      </c>
      <c r="V8" s="6">
        <v>0.14742488507080001</v>
      </c>
      <c r="W8" s="6">
        <v>0.13978840810090001</v>
      </c>
      <c r="X8" s="6">
        <v>0.15008219919150001</v>
      </c>
      <c r="Y8" s="6">
        <v>0.1605288468039</v>
      </c>
      <c r="Z8" s="6">
        <v>0.1946626735865</v>
      </c>
      <c r="AA8" s="6">
        <v>0.16573387404609999</v>
      </c>
      <c r="AB8" s="7"/>
      <c r="AC8" s="6">
        <v>0.12675961199630001</v>
      </c>
      <c r="AD8" s="6">
        <v>0.17405865931119999</v>
      </c>
      <c r="AE8" s="6">
        <v>0.17396340548270001</v>
      </c>
      <c r="AF8" s="7"/>
      <c r="AG8" s="8">
        <v>0.20120524403330001</v>
      </c>
      <c r="AH8" s="9">
        <v>8.4886899269619995E-2</v>
      </c>
    </row>
    <row r="9" spans="1:34" x14ac:dyDescent="0.4">
      <c r="A9" t="s">
        <v>141</v>
      </c>
      <c r="B9" s="6">
        <v>8.4969469668849995E-2</v>
      </c>
      <c r="C9" s="8">
        <v>0.11895169386</v>
      </c>
      <c r="D9" s="9">
        <v>4.9290304252610002E-2</v>
      </c>
      <c r="E9" s="7"/>
      <c r="F9" s="8">
        <v>0.24008249453860001</v>
      </c>
      <c r="G9" s="6">
        <v>0.14833511082789999</v>
      </c>
      <c r="H9" s="6">
        <v>6.7651472063469997E-2</v>
      </c>
      <c r="I9" s="6">
        <v>8.1819928927859997E-2</v>
      </c>
      <c r="J9" s="6">
        <v>1.347640976125E-2</v>
      </c>
      <c r="K9" s="9">
        <v>8.6974258377790006E-3</v>
      </c>
      <c r="L9" s="6">
        <v>0.13659800690099999</v>
      </c>
      <c r="M9" s="6">
        <v>6.8560936803380004E-2</v>
      </c>
      <c r="N9" s="8">
        <v>0.17839774965659999</v>
      </c>
      <c r="O9" s="6">
        <v>7.0099242061629999E-2</v>
      </c>
      <c r="P9" s="8">
        <v>0.276537993727</v>
      </c>
      <c r="Q9" s="9">
        <v>7.6046611590669999E-2</v>
      </c>
      <c r="R9" s="6">
        <v>8.1220730735220001E-2</v>
      </c>
      <c r="S9" s="6">
        <v>7.6247309094990001E-2</v>
      </c>
      <c r="T9" s="6">
        <v>0.199797985816</v>
      </c>
      <c r="U9" s="6">
        <v>0.1006936998205</v>
      </c>
      <c r="V9" s="6">
        <v>8.0389351620130001E-2</v>
      </c>
      <c r="W9" s="6">
        <v>6.2870320059619997E-2</v>
      </c>
      <c r="X9" s="6">
        <v>0.1285497662442</v>
      </c>
      <c r="Y9" s="6">
        <v>5.664592736554E-2</v>
      </c>
      <c r="Z9" s="6">
        <v>9.8054257532090003E-2</v>
      </c>
      <c r="AA9" s="6">
        <v>5.1590032775829998E-2</v>
      </c>
      <c r="AB9" s="7"/>
      <c r="AC9" s="6">
        <v>4.9129493171140001E-2</v>
      </c>
      <c r="AD9" s="6">
        <v>0.103940121723</v>
      </c>
      <c r="AE9" s="6">
        <v>7.3360159392729996E-2</v>
      </c>
      <c r="AF9" s="7"/>
      <c r="AG9" s="6">
        <v>8.9754621736079995E-2</v>
      </c>
      <c r="AH9" s="6">
        <v>7.2992721684789999E-2</v>
      </c>
    </row>
    <row r="10" spans="1:34" x14ac:dyDescent="0.4">
      <c r="A10" t="s">
        <v>142</v>
      </c>
      <c r="B10" s="6">
        <v>2.9161722478159999E-2</v>
      </c>
      <c r="C10" s="6">
        <v>3.99305394341E-2</v>
      </c>
      <c r="D10" s="6">
        <v>1.5898591668710001E-2</v>
      </c>
      <c r="E10" s="10"/>
      <c r="F10" s="6">
        <v>6.3378044111189996E-2</v>
      </c>
      <c r="G10" s="6">
        <v>5.2120947194750002E-2</v>
      </c>
      <c r="H10" s="6">
        <v>3.9564203721949999E-2</v>
      </c>
      <c r="I10" s="6">
        <v>1.2900130350799999E-2</v>
      </c>
      <c r="J10" s="6">
        <v>1.209765990155E-2</v>
      </c>
      <c r="K10" s="6">
        <v>8.3332040524169999E-3</v>
      </c>
      <c r="L10" s="6">
        <v>6.8736287721509998E-2</v>
      </c>
      <c r="M10" s="9">
        <v>1.718224082685E-2</v>
      </c>
      <c r="N10" s="6">
        <v>7.3871949525809999E-2</v>
      </c>
      <c r="O10" s="6">
        <v>1.9945290962660001E-2</v>
      </c>
      <c r="P10" s="6">
        <v>8.8422328890229995E-2</v>
      </c>
      <c r="Q10" s="6">
        <v>2.397198550784E-2</v>
      </c>
      <c r="R10" s="6">
        <v>2.7272745045430001E-2</v>
      </c>
      <c r="S10" s="6">
        <v>2.9544406705019999E-2</v>
      </c>
      <c r="T10" s="6">
        <v>6.4535527293469994E-2</v>
      </c>
      <c r="U10" s="6">
        <v>4.350781638594E-2</v>
      </c>
      <c r="V10" s="6">
        <v>2.498302482479E-2</v>
      </c>
      <c r="W10" s="6">
        <v>0</v>
      </c>
      <c r="X10" s="6">
        <v>3.6405753964350002E-2</v>
      </c>
      <c r="Y10" s="6">
        <v>3.8677481819640001E-2</v>
      </c>
      <c r="Z10" s="6">
        <v>2.4722774847409999E-2</v>
      </c>
      <c r="AA10" s="6">
        <v>3.2343853613020002E-2</v>
      </c>
      <c r="AB10" s="7"/>
      <c r="AC10" s="6">
        <v>1.1126349340739999E-2</v>
      </c>
      <c r="AD10" s="6">
        <v>3.7210087102889998E-2</v>
      </c>
      <c r="AE10" s="6">
        <v>3.9393529155119997E-2</v>
      </c>
      <c r="AF10" s="7"/>
      <c r="AG10" s="6">
        <v>3.2589173884360001E-2</v>
      </c>
      <c r="AH10" s="6">
        <v>2.0583160889519999E-2</v>
      </c>
    </row>
    <row r="11" spans="1:34" x14ac:dyDescent="0.4">
      <c r="A11" t="s">
        <v>136</v>
      </c>
      <c r="B11" s="6">
        <v>0.4783787820423</v>
      </c>
      <c r="C11" s="6">
        <v>0.4566965745946</v>
      </c>
      <c r="D11" s="6">
        <v>0.50243208711450005</v>
      </c>
      <c r="E11" s="7"/>
      <c r="F11" s="9">
        <v>0.23195778455179999</v>
      </c>
      <c r="G11" s="6">
        <v>0.3445122390584</v>
      </c>
      <c r="H11" s="6">
        <v>0.37861971192400001</v>
      </c>
      <c r="I11" s="6">
        <v>0.55631268891709995</v>
      </c>
      <c r="J11" s="6">
        <v>0.46507879808949998</v>
      </c>
      <c r="K11" s="8">
        <v>0.73378055772460005</v>
      </c>
      <c r="L11" s="6">
        <v>0.45731774282249998</v>
      </c>
      <c r="M11" s="6">
        <v>0.48797534654840002</v>
      </c>
      <c r="N11" s="6">
        <v>0.332470197563</v>
      </c>
      <c r="O11" s="8">
        <v>0.51204159765379997</v>
      </c>
      <c r="P11" s="9">
        <v>0.17434455106970001</v>
      </c>
      <c r="Q11" s="8">
        <v>0.49281674502720002</v>
      </c>
      <c r="R11" s="6">
        <v>0.47588780374439998</v>
      </c>
      <c r="S11" s="6">
        <v>0.51848861700890003</v>
      </c>
      <c r="T11" s="6">
        <v>0.33861230414819998</v>
      </c>
      <c r="U11" s="9">
        <v>0.34078740248650002</v>
      </c>
      <c r="V11" s="8">
        <v>0.51845608660819997</v>
      </c>
      <c r="W11" s="6">
        <v>0.55536075161599996</v>
      </c>
      <c r="X11" s="6">
        <v>0.47752945134579999</v>
      </c>
      <c r="Y11" s="6">
        <v>0.54998222941599995</v>
      </c>
      <c r="Z11" s="6">
        <v>0.43003122579449998</v>
      </c>
      <c r="AA11" s="6">
        <v>0.36408332086829998</v>
      </c>
      <c r="AB11" s="7"/>
      <c r="AC11" s="6">
        <v>0.57934676824319997</v>
      </c>
      <c r="AD11" s="6">
        <v>0.55039530388080005</v>
      </c>
      <c r="AE11" s="9">
        <v>0.3749191198008</v>
      </c>
      <c r="AF11" s="7"/>
      <c r="AG11" s="9">
        <v>0.40430375307729999</v>
      </c>
      <c r="AH11" s="8">
        <v>0.66378103078219997</v>
      </c>
    </row>
    <row r="12" spans="1:34" x14ac:dyDescent="0.4">
      <c r="A12" t="s">
        <v>101</v>
      </c>
      <c r="B12" s="11">
        <v>544</v>
      </c>
      <c r="C12" s="11">
        <v>245</v>
      </c>
      <c r="D12" s="11">
        <v>297</v>
      </c>
      <c r="E12" s="11">
        <v>2</v>
      </c>
      <c r="F12" s="11">
        <v>87</v>
      </c>
      <c r="G12" s="11">
        <v>79</v>
      </c>
      <c r="H12" s="11">
        <v>86</v>
      </c>
      <c r="I12" s="11">
        <v>88</v>
      </c>
      <c r="J12" s="11">
        <v>83</v>
      </c>
      <c r="K12" s="11">
        <v>121</v>
      </c>
      <c r="L12" s="11">
        <v>68</v>
      </c>
      <c r="M12" s="11">
        <v>434</v>
      </c>
      <c r="N12" s="11">
        <v>65</v>
      </c>
      <c r="O12" s="11">
        <v>432</v>
      </c>
      <c r="P12" s="11">
        <v>41</v>
      </c>
      <c r="Q12" s="11">
        <v>484</v>
      </c>
      <c r="R12" s="11">
        <v>405</v>
      </c>
      <c r="S12" s="11">
        <v>105</v>
      </c>
      <c r="T12" s="11">
        <v>34</v>
      </c>
      <c r="U12" s="11">
        <v>118</v>
      </c>
      <c r="V12" s="11">
        <v>426</v>
      </c>
      <c r="W12" s="11">
        <v>99</v>
      </c>
      <c r="X12" s="11">
        <v>109</v>
      </c>
      <c r="Y12" s="11">
        <v>136</v>
      </c>
      <c r="Z12" s="11">
        <v>119</v>
      </c>
      <c r="AA12" s="11">
        <v>56</v>
      </c>
      <c r="AB12" s="11">
        <v>1</v>
      </c>
      <c r="AC12" s="11">
        <v>93</v>
      </c>
      <c r="AD12" s="11">
        <v>176</v>
      </c>
      <c r="AE12" s="11">
        <v>161</v>
      </c>
      <c r="AF12" s="11">
        <v>23</v>
      </c>
      <c r="AG12" s="11">
        <v>398</v>
      </c>
      <c r="AH12" s="11">
        <v>146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21</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0.6409751395612</v>
      </c>
      <c r="C5" s="6">
        <v>0.66007463593369997</v>
      </c>
      <c r="D5" s="6">
        <v>0.62021878751149995</v>
      </c>
      <c r="E5" s="7"/>
      <c r="F5" s="8">
        <v>0.82498067246219997</v>
      </c>
      <c r="G5" s="8">
        <v>0.80402594291109997</v>
      </c>
      <c r="H5" s="6">
        <v>0.77013490808399998</v>
      </c>
      <c r="I5" s="6">
        <v>0.60596398986690003</v>
      </c>
      <c r="J5" s="6">
        <v>0.50755761431299995</v>
      </c>
      <c r="K5" s="9">
        <v>0.448765132146</v>
      </c>
      <c r="L5" s="6">
        <v>0.59257901062060003</v>
      </c>
      <c r="M5" s="6">
        <v>0.63805839467579994</v>
      </c>
      <c r="N5" s="8">
        <v>0.83873949492050004</v>
      </c>
      <c r="O5" s="9">
        <v>0.60196601732660004</v>
      </c>
      <c r="P5" s="8">
        <v>0.91331461748739995</v>
      </c>
      <c r="Q5" s="9">
        <v>0.62531880189589995</v>
      </c>
      <c r="R5" s="6">
        <v>0.64628454744529995</v>
      </c>
      <c r="S5" s="6">
        <v>0.60422300531329998</v>
      </c>
      <c r="T5" s="6">
        <v>0.70947098738449998</v>
      </c>
      <c r="U5" s="8">
        <v>0.79606192718989999</v>
      </c>
      <c r="V5" s="9">
        <v>0.59580181226410001</v>
      </c>
      <c r="W5" s="6">
        <v>0.5352600672908</v>
      </c>
      <c r="X5" s="6">
        <v>0.5892241012703</v>
      </c>
      <c r="Y5" s="6">
        <v>0.62783563919840002</v>
      </c>
      <c r="Z5" s="6">
        <v>0.69081252985050001</v>
      </c>
      <c r="AA5" s="6">
        <v>0.74911714092350001</v>
      </c>
      <c r="AB5" s="7"/>
      <c r="AC5" s="6">
        <v>0.53618080789139999</v>
      </c>
      <c r="AD5" s="6">
        <v>0.59938426528190003</v>
      </c>
      <c r="AE5" s="6">
        <v>0.71650174680500001</v>
      </c>
      <c r="AF5" s="7"/>
      <c r="AG5" s="8">
        <v>0.70622673863329999</v>
      </c>
      <c r="AH5" s="9">
        <v>0.47765703667449999</v>
      </c>
    </row>
    <row r="6" spans="1:34" x14ac:dyDescent="0.4">
      <c r="A6" t="s">
        <v>144</v>
      </c>
      <c r="B6" s="6">
        <v>0.33286296097529999</v>
      </c>
      <c r="C6" s="6">
        <v>0.29253245239010001</v>
      </c>
      <c r="D6" s="6">
        <v>0.37058451836470002</v>
      </c>
      <c r="E6" s="7"/>
      <c r="F6" s="6">
        <v>0.3788228887326</v>
      </c>
      <c r="G6" s="6">
        <v>0.36147106550140001</v>
      </c>
      <c r="H6" s="6">
        <v>0.37951904905229999</v>
      </c>
      <c r="I6" s="6">
        <v>0.31963887034119998</v>
      </c>
      <c r="J6" s="6">
        <v>0.28009331253699998</v>
      </c>
      <c r="K6" s="6">
        <v>0.2990258577296</v>
      </c>
      <c r="L6" s="6">
        <v>0.38266891816339998</v>
      </c>
      <c r="M6" s="6">
        <v>0.32004536663330002</v>
      </c>
      <c r="N6" s="8">
        <v>0.48930280321839997</v>
      </c>
      <c r="O6" s="6">
        <v>0.31039259766240002</v>
      </c>
      <c r="P6" s="8">
        <v>0.5862236919139</v>
      </c>
      <c r="Q6" s="9">
        <v>0.3181608756023</v>
      </c>
      <c r="R6" s="6">
        <v>0.31361343543219999</v>
      </c>
      <c r="S6" s="6">
        <v>0.38473807670420002</v>
      </c>
      <c r="T6" s="6">
        <v>0.46752742298310002</v>
      </c>
      <c r="U6" s="6">
        <v>0.40870433215039997</v>
      </c>
      <c r="V6" s="6">
        <v>0.31077205861570001</v>
      </c>
      <c r="W6" s="6">
        <v>0.3041173322306</v>
      </c>
      <c r="X6" s="6">
        <v>0.30246956209760001</v>
      </c>
      <c r="Y6" s="6">
        <v>0.38713957300329999</v>
      </c>
      <c r="Z6" s="6">
        <v>0.26242173119209999</v>
      </c>
      <c r="AA6" s="6">
        <v>0.39874359842610002</v>
      </c>
      <c r="AB6" s="7"/>
      <c r="AC6" s="6">
        <v>0.31657292611929999</v>
      </c>
      <c r="AD6" s="6">
        <v>0.33277497142270002</v>
      </c>
      <c r="AE6" s="6">
        <v>0.35570703075769999</v>
      </c>
      <c r="AF6" s="7"/>
      <c r="AG6" s="6">
        <v>0.35831995442679998</v>
      </c>
      <c r="AH6" s="6">
        <v>0.26914670061029999</v>
      </c>
    </row>
    <row r="7" spans="1:34" x14ac:dyDescent="0.4">
      <c r="A7" t="s">
        <v>145</v>
      </c>
      <c r="B7" s="6">
        <v>0.24365423538729999</v>
      </c>
      <c r="C7" s="6">
        <v>0.21694245868760001</v>
      </c>
      <c r="D7" s="6">
        <v>0.2671341464898</v>
      </c>
      <c r="E7" s="7"/>
      <c r="F7" s="8">
        <v>0.39661394915909998</v>
      </c>
      <c r="G7" s="8">
        <v>0.43340021297050002</v>
      </c>
      <c r="H7" s="6">
        <v>0.35299876029869998</v>
      </c>
      <c r="I7" s="6">
        <v>0.1948501256954</v>
      </c>
      <c r="J7" s="9">
        <v>0.10818520825029999</v>
      </c>
      <c r="K7" s="9">
        <v>7.4628050319619998E-2</v>
      </c>
      <c r="L7" s="6">
        <v>0.24105304765810001</v>
      </c>
      <c r="M7" s="6">
        <v>0.23886857163030001</v>
      </c>
      <c r="N7" s="8">
        <v>0.44289816466909998</v>
      </c>
      <c r="O7" s="6">
        <v>0.2223565024736</v>
      </c>
      <c r="P7" s="6">
        <v>0.25385828649100001</v>
      </c>
      <c r="Q7" s="6">
        <v>0.24493254587050001</v>
      </c>
      <c r="R7" s="6">
        <v>0.25338653959450003</v>
      </c>
      <c r="S7" s="6">
        <v>0.18393407100850001</v>
      </c>
      <c r="T7" s="6">
        <v>0.33321347031420001</v>
      </c>
      <c r="U7" s="6">
        <v>0.3365462782784</v>
      </c>
      <c r="V7" s="6">
        <v>0.21659685209249999</v>
      </c>
      <c r="W7" s="6">
        <v>0.17450741599639999</v>
      </c>
      <c r="X7" s="6">
        <v>0.20298064547299999</v>
      </c>
      <c r="Y7" s="6">
        <v>0.18256691986109999</v>
      </c>
      <c r="Z7" s="6">
        <v>0.3135163648614</v>
      </c>
      <c r="AA7" s="6">
        <v>0.36865533396869998</v>
      </c>
      <c r="AB7" s="7"/>
      <c r="AC7" s="6">
        <v>0.20364690965900001</v>
      </c>
      <c r="AD7" s="6">
        <v>0.1778668508664</v>
      </c>
      <c r="AE7" s="6">
        <v>0.3143043835612</v>
      </c>
      <c r="AF7" s="7"/>
      <c r="AG7" s="8">
        <v>0.28254188677890002</v>
      </c>
      <c r="AH7" s="9">
        <v>0.1463224068756</v>
      </c>
    </row>
    <row r="8" spans="1:34" x14ac:dyDescent="0.4">
      <c r="A8" t="s">
        <v>146</v>
      </c>
      <c r="B8" s="6">
        <v>0.40592491690990001</v>
      </c>
      <c r="C8" s="6">
        <v>0.44972128505280001</v>
      </c>
      <c r="D8" s="6">
        <v>0.35991600484199998</v>
      </c>
      <c r="E8" s="7"/>
      <c r="F8" s="6">
        <v>0.49298123345380002</v>
      </c>
      <c r="G8" s="6">
        <v>0.47728834965349998</v>
      </c>
      <c r="H8" s="6">
        <v>0.46619273727810001</v>
      </c>
      <c r="I8" s="6">
        <v>0.46483474890050003</v>
      </c>
      <c r="J8" s="6">
        <v>0.37837927635969998</v>
      </c>
      <c r="K8" s="9">
        <v>0.24810411979809999</v>
      </c>
      <c r="L8" s="6">
        <v>0.39926073037499998</v>
      </c>
      <c r="M8" s="6">
        <v>0.39876726703920001</v>
      </c>
      <c r="N8" s="8">
        <v>0.59120397516879997</v>
      </c>
      <c r="O8" s="9">
        <v>0.36877192329530001</v>
      </c>
      <c r="P8" s="6">
        <v>0.60470066049320004</v>
      </c>
      <c r="Q8" s="6">
        <v>0.39233649289479999</v>
      </c>
      <c r="R8" s="6">
        <v>0.4051817425707</v>
      </c>
      <c r="S8" s="6">
        <v>0.3715471554234</v>
      </c>
      <c r="T8" s="6">
        <v>0.58235971873610004</v>
      </c>
      <c r="U8" s="8">
        <v>0.52531042686590002</v>
      </c>
      <c r="V8" s="9">
        <v>0.37115057669540003</v>
      </c>
      <c r="W8" s="6">
        <v>0.31240261781349998</v>
      </c>
      <c r="X8" s="6">
        <v>0.35547367525820001</v>
      </c>
      <c r="Y8" s="6">
        <v>0.4127992798472</v>
      </c>
      <c r="Z8" s="6">
        <v>0.41065053903010001</v>
      </c>
      <c r="AA8" s="6">
        <v>0.53912852809159995</v>
      </c>
      <c r="AB8" s="7"/>
      <c r="AC8" s="6">
        <v>0.34146115876499999</v>
      </c>
      <c r="AD8" s="6">
        <v>0.41543466041929999</v>
      </c>
      <c r="AE8" s="6">
        <v>0.43759415495289999</v>
      </c>
      <c r="AF8" s="7"/>
      <c r="AG8" s="6">
        <v>0.43875397721510001</v>
      </c>
      <c r="AH8" s="6">
        <v>0.32375712447510002</v>
      </c>
    </row>
    <row r="9" spans="1:34" x14ac:dyDescent="0.4">
      <c r="A9" t="s">
        <v>147</v>
      </c>
      <c r="B9" s="6">
        <v>0.1737933254632</v>
      </c>
      <c r="C9" s="6">
        <v>0.1332883441954</v>
      </c>
      <c r="D9" s="6">
        <v>0.2099842930886</v>
      </c>
      <c r="E9" s="7"/>
      <c r="F9" s="8">
        <v>0.4918813690287</v>
      </c>
      <c r="G9" s="8">
        <v>0.28720146096420002</v>
      </c>
      <c r="H9" s="6">
        <v>0.18685129077740001</v>
      </c>
      <c r="I9" s="6">
        <v>0.11219201122480001</v>
      </c>
      <c r="J9" s="6">
        <v>6.7972898921310004E-2</v>
      </c>
      <c r="K9" s="9">
        <v>8.1550795442580006E-3</v>
      </c>
      <c r="L9" s="6">
        <v>9.214911512573E-2</v>
      </c>
      <c r="M9" s="6">
        <v>0.18880788179899999</v>
      </c>
      <c r="N9" s="8">
        <v>0.35966775629969999</v>
      </c>
      <c r="O9" s="9">
        <v>0.1434283765819</v>
      </c>
      <c r="P9" s="6">
        <v>0.24454274898440001</v>
      </c>
      <c r="Q9" s="6">
        <v>0.17145500138389999</v>
      </c>
      <c r="R9" s="6">
        <v>0.17692064088449999</v>
      </c>
      <c r="S9" s="6">
        <v>0.1776668143847</v>
      </c>
      <c r="T9" s="6">
        <v>9.4016120509339995E-2</v>
      </c>
      <c r="U9" s="8">
        <v>0.28315298589209997</v>
      </c>
      <c r="V9" s="9">
        <v>0.14193929193009999</v>
      </c>
      <c r="W9" s="6">
        <v>0.1592766678459</v>
      </c>
      <c r="X9" s="6">
        <v>0.18143217705119999</v>
      </c>
      <c r="Y9" s="6">
        <v>0.14470042395230001</v>
      </c>
      <c r="Z9" s="6">
        <v>0.19644316930870001</v>
      </c>
      <c r="AA9" s="6">
        <v>0.22892190513839999</v>
      </c>
      <c r="AB9" s="7"/>
      <c r="AC9" s="6">
        <v>0.13786754410159999</v>
      </c>
      <c r="AD9" s="6">
        <v>0.1509164380327</v>
      </c>
      <c r="AE9" s="6">
        <v>0.21995471847539999</v>
      </c>
      <c r="AF9" s="7"/>
      <c r="AG9" s="8">
        <v>0.20810448017639999</v>
      </c>
      <c r="AH9" s="9">
        <v>8.7916001760670007E-2</v>
      </c>
    </row>
    <row r="10" spans="1:34" x14ac:dyDescent="0.4">
      <c r="A10" t="s">
        <v>148</v>
      </c>
      <c r="B10" s="6">
        <v>5.9353245549550002E-2</v>
      </c>
      <c r="C10" s="6">
        <v>5.0102558748830003E-2</v>
      </c>
      <c r="D10" s="6">
        <v>6.1690295430869999E-2</v>
      </c>
      <c r="E10" s="10"/>
      <c r="F10" s="6">
        <v>7.3801619610709995E-2</v>
      </c>
      <c r="G10" s="8">
        <v>0.1560103222759</v>
      </c>
      <c r="H10" s="6">
        <v>7.5244127837420002E-2</v>
      </c>
      <c r="I10" s="6">
        <v>4.316492350567E-2</v>
      </c>
      <c r="J10" s="6">
        <v>1.209765990155E-2</v>
      </c>
      <c r="K10" s="6">
        <v>1.6457800922770001E-2</v>
      </c>
      <c r="L10" s="6">
        <v>8.8542309545830006E-2</v>
      </c>
      <c r="M10" s="6">
        <v>5.543253648707E-2</v>
      </c>
      <c r="N10" s="8">
        <v>0.17462518234579999</v>
      </c>
      <c r="O10" s="9">
        <v>3.902026063768E-2</v>
      </c>
      <c r="P10" s="6">
        <v>5.1116434510070002E-2</v>
      </c>
      <c r="Q10" s="6">
        <v>5.4103727892230002E-2</v>
      </c>
      <c r="R10" s="6">
        <v>6.3368265664719994E-2</v>
      </c>
      <c r="S10" s="6">
        <v>5.1214860020179998E-2</v>
      </c>
      <c r="T10" s="6">
        <v>1.86434948322E-2</v>
      </c>
      <c r="U10" s="8">
        <v>0.1196591707008</v>
      </c>
      <c r="V10" s="9">
        <v>4.1787472626749998E-2</v>
      </c>
      <c r="W10" s="6">
        <v>1.007435035483E-2</v>
      </c>
      <c r="X10" s="6">
        <v>7.7522311560579996E-2</v>
      </c>
      <c r="Y10" s="6">
        <v>4.843033440122E-2</v>
      </c>
      <c r="Z10" s="6">
        <v>5.0551169062029999E-2</v>
      </c>
      <c r="AA10" s="8">
        <v>0.1502120925896</v>
      </c>
      <c r="AB10" s="7"/>
      <c r="AC10" s="6">
        <v>1.00525979997E-2</v>
      </c>
      <c r="AD10" s="6">
        <v>3.981223029692E-2</v>
      </c>
      <c r="AE10" s="6">
        <v>8.6084473165320002E-2</v>
      </c>
      <c r="AF10" s="7"/>
      <c r="AG10" s="6">
        <v>6.2881218366980005E-2</v>
      </c>
      <c r="AH10" s="6">
        <v>5.0523089112440002E-2</v>
      </c>
    </row>
    <row r="11" spans="1:34" x14ac:dyDescent="0.4">
      <c r="A11" t="s">
        <v>149</v>
      </c>
      <c r="B11" s="6">
        <v>5.3815107050209997E-2</v>
      </c>
      <c r="C11" s="6">
        <v>4.7638882916669997E-2</v>
      </c>
      <c r="D11" s="6">
        <v>5.6932448060910003E-2</v>
      </c>
      <c r="E11" s="7"/>
      <c r="F11" s="6">
        <v>0.10243327897060001</v>
      </c>
      <c r="G11" s="6">
        <v>5.643247888966E-2</v>
      </c>
      <c r="H11" s="6">
        <v>7.0174308496589996E-2</v>
      </c>
      <c r="I11" s="6">
        <v>2.3403308142299999E-2</v>
      </c>
      <c r="J11" s="6">
        <v>5.2125191890069998E-2</v>
      </c>
      <c r="K11" s="6">
        <v>3.3852652598330001E-2</v>
      </c>
      <c r="L11" s="6">
        <v>4.4367879819900001E-2</v>
      </c>
      <c r="M11" s="6">
        <v>5.4440148128609998E-2</v>
      </c>
      <c r="N11" s="6">
        <v>0.12584726508819999</v>
      </c>
      <c r="O11" s="6">
        <v>4.2778884061409998E-2</v>
      </c>
      <c r="P11" s="6">
        <v>7.6031777507759996E-2</v>
      </c>
      <c r="Q11" s="6">
        <v>5.119983027833E-2</v>
      </c>
      <c r="R11" s="6">
        <v>5.5479395585879998E-2</v>
      </c>
      <c r="S11" s="6">
        <v>4.948866482204E-2</v>
      </c>
      <c r="T11" s="6">
        <v>4.1425642488669999E-2</v>
      </c>
      <c r="U11" s="6">
        <v>6.9473179248219996E-2</v>
      </c>
      <c r="V11" s="6">
        <v>4.9254259339990003E-2</v>
      </c>
      <c r="W11" s="6">
        <v>3.7486999877910002E-2</v>
      </c>
      <c r="X11" s="6">
        <v>9.4251995680049994E-2</v>
      </c>
      <c r="Y11" s="6">
        <v>2.251204027117E-2</v>
      </c>
      <c r="Z11" s="6">
        <v>5.505448279656E-2</v>
      </c>
      <c r="AA11" s="6">
        <v>7.030893787544E-2</v>
      </c>
      <c r="AB11" s="7"/>
      <c r="AC11" s="6">
        <v>4.8232999680620003E-2</v>
      </c>
      <c r="AD11" s="6">
        <v>3.495888262164E-2</v>
      </c>
      <c r="AE11" s="6">
        <v>5.2090036103670002E-2</v>
      </c>
      <c r="AF11" s="7"/>
      <c r="AG11" s="6">
        <v>6.2704037915890007E-2</v>
      </c>
      <c r="AH11" s="6">
        <v>3.1567018937159998E-2</v>
      </c>
    </row>
    <row r="12" spans="1:34" x14ac:dyDescent="0.4">
      <c r="A12" t="s">
        <v>150</v>
      </c>
      <c r="B12" s="6">
        <v>4.194034688546E-2</v>
      </c>
      <c r="C12" s="6">
        <v>6.014976604109E-2</v>
      </c>
      <c r="D12" s="6">
        <v>2.1051703966E-2</v>
      </c>
      <c r="E12" s="10"/>
      <c r="F12" s="6">
        <v>0.10870813148319999</v>
      </c>
      <c r="G12" s="6">
        <v>5.2566621819099997E-2</v>
      </c>
      <c r="H12" s="6">
        <v>6.7651472063469997E-2</v>
      </c>
      <c r="I12" s="6">
        <v>2.486943950658E-2</v>
      </c>
      <c r="J12" s="6">
        <v>0</v>
      </c>
      <c r="K12" s="6">
        <v>1.6635925430929999E-2</v>
      </c>
      <c r="L12" s="6">
        <v>4.6065344573600002E-2</v>
      </c>
      <c r="M12" s="6">
        <v>4.0857414275109999E-2</v>
      </c>
      <c r="N12" s="6">
        <v>8.156691705112E-2</v>
      </c>
      <c r="O12" s="6">
        <v>3.102900532554E-2</v>
      </c>
      <c r="P12" s="6">
        <v>0.14602274946320001</v>
      </c>
      <c r="Q12" s="6">
        <v>3.710854555912E-2</v>
      </c>
      <c r="R12" s="6">
        <v>3.6385856090600001E-2</v>
      </c>
      <c r="S12" s="6">
        <v>5.3769332494410002E-2</v>
      </c>
      <c r="T12" s="6">
        <v>9.5575930382809995E-2</v>
      </c>
      <c r="U12" s="6">
        <v>8.0174461870459998E-2</v>
      </c>
      <c r="V12" s="6">
        <v>3.0803600702620001E-2</v>
      </c>
      <c r="W12" s="9">
        <v>4.8942581060219996E-3</v>
      </c>
      <c r="X12" s="6">
        <v>4.7924839874710003E-2</v>
      </c>
      <c r="Y12" s="6">
        <v>3.1440893449959997E-2</v>
      </c>
      <c r="Z12" s="6">
        <v>6.4684547011480006E-2</v>
      </c>
      <c r="AA12" s="6">
        <v>6.6129296412090005E-2</v>
      </c>
      <c r="AB12" s="7"/>
      <c r="AC12" s="6">
        <v>2.1953290395789998E-2</v>
      </c>
      <c r="AD12" s="6">
        <v>5.3567796888460001E-2</v>
      </c>
      <c r="AE12" s="6">
        <v>5.8582901309700001E-2</v>
      </c>
      <c r="AF12" s="7"/>
      <c r="AG12" s="6">
        <v>4.4652073635740003E-2</v>
      </c>
      <c r="AH12" s="6">
        <v>3.5153171173289997E-2</v>
      </c>
    </row>
    <row r="13" spans="1:34" x14ac:dyDescent="0.4">
      <c r="A13" t="s">
        <v>151</v>
      </c>
      <c r="B13" s="6">
        <v>4.98102132972E-2</v>
      </c>
      <c r="C13" s="6">
        <v>6.3090882574830004E-2</v>
      </c>
      <c r="D13" s="6">
        <v>3.7450638882120003E-2</v>
      </c>
      <c r="E13" s="7"/>
      <c r="F13" s="6">
        <v>8.2120295811030003E-2</v>
      </c>
      <c r="G13" s="6">
        <v>0.11272940823160001</v>
      </c>
      <c r="H13" s="6">
        <v>7.9693325887589997E-2</v>
      </c>
      <c r="I13" s="6">
        <v>1.243471975329E-2</v>
      </c>
      <c r="J13" s="6">
        <v>1.347640976125E-2</v>
      </c>
      <c r="K13" s="6">
        <v>1.700014721629E-2</v>
      </c>
      <c r="L13" s="6">
        <v>5.9487855998510003E-2</v>
      </c>
      <c r="M13" s="6">
        <v>5.1548081362429998E-2</v>
      </c>
      <c r="N13" s="6">
        <v>7.9351120036669998E-2</v>
      </c>
      <c r="O13" s="6">
        <v>4.9718728543270002E-2</v>
      </c>
      <c r="P13" s="6">
        <v>1.8578563914750001E-2</v>
      </c>
      <c r="Q13" s="6">
        <v>5.3166234148809999E-2</v>
      </c>
      <c r="R13" s="6">
        <v>5.4423322570380003E-2</v>
      </c>
      <c r="S13" s="6">
        <v>4.1104581118529999E-2</v>
      </c>
      <c r="T13" s="6">
        <v>0</v>
      </c>
      <c r="U13" s="6">
        <v>5.228929501771E-2</v>
      </c>
      <c r="V13" s="6">
        <v>4.9088112003669998E-2</v>
      </c>
      <c r="W13" s="6">
        <v>2.645675544757E-2</v>
      </c>
      <c r="X13" s="6">
        <v>4.1000204897089998E-2</v>
      </c>
      <c r="Y13" s="6">
        <v>2.6074017246369999E-2</v>
      </c>
      <c r="Z13" s="6">
        <v>0.1002148276622</v>
      </c>
      <c r="AA13" s="6">
        <v>4.2572376582630002E-2</v>
      </c>
      <c r="AB13" s="7"/>
      <c r="AC13" s="6">
        <v>1.145480216584E-2</v>
      </c>
      <c r="AD13" s="6">
        <v>2.914696225183E-2</v>
      </c>
      <c r="AE13" s="8">
        <v>0.1101311731385</v>
      </c>
      <c r="AF13" s="7"/>
      <c r="AG13" s="6">
        <v>6.180543691406E-2</v>
      </c>
      <c r="AH13" s="6">
        <v>1.9787390980740002E-2</v>
      </c>
    </row>
    <row r="14" spans="1:34" x14ac:dyDescent="0.4">
      <c r="A14" t="s">
        <v>152</v>
      </c>
      <c r="B14" s="6">
        <v>3.2481304591640003E-2</v>
      </c>
      <c r="C14" s="6">
        <v>3.0296643835979999E-2</v>
      </c>
      <c r="D14" s="6">
        <v>3.479604576071E-2</v>
      </c>
      <c r="E14" s="7"/>
      <c r="F14" s="6">
        <v>5.9205735234210001E-2</v>
      </c>
      <c r="G14" s="8">
        <v>8.4989480643820003E-2</v>
      </c>
      <c r="H14" s="6">
        <v>3.1767015424979998E-2</v>
      </c>
      <c r="I14" s="6">
        <v>1.170165407115E-2</v>
      </c>
      <c r="J14" s="6">
        <v>1.209765990155E-2</v>
      </c>
      <c r="K14" s="6">
        <v>8.3332040524169999E-3</v>
      </c>
      <c r="L14" s="6">
        <v>5.6486993987619999E-2</v>
      </c>
      <c r="M14" s="6">
        <v>3.0866060520340001E-2</v>
      </c>
      <c r="N14" s="6">
        <v>8.0382455323180002E-2</v>
      </c>
      <c r="O14" s="6">
        <v>2.845906364922E-2</v>
      </c>
      <c r="P14" s="6">
        <v>0</v>
      </c>
      <c r="Q14" s="6">
        <v>3.3291782350949997E-2</v>
      </c>
      <c r="R14" s="6">
        <v>3.0835886941610002E-2</v>
      </c>
      <c r="S14" s="6">
        <v>4.6262029342660001E-2</v>
      </c>
      <c r="T14" s="6">
        <v>0</v>
      </c>
      <c r="U14" s="6">
        <v>4.4817900832519998E-2</v>
      </c>
      <c r="V14" s="6">
        <v>2.888792885511E-2</v>
      </c>
      <c r="W14" s="6">
        <v>1.007435035483E-2</v>
      </c>
      <c r="X14" s="6">
        <v>5.559545482607E-2</v>
      </c>
      <c r="Y14" s="6">
        <v>2.7741193634050001E-2</v>
      </c>
      <c r="Z14" s="6">
        <v>4.5675522299749999E-2</v>
      </c>
      <c r="AA14" s="6">
        <v>1.5394257135339999E-2</v>
      </c>
      <c r="AB14" s="7"/>
      <c r="AC14" s="6">
        <v>2.0523014192689999E-2</v>
      </c>
      <c r="AD14" s="6">
        <v>2.6713292618530001E-2</v>
      </c>
      <c r="AE14" s="6">
        <v>4.5846928238369999E-2</v>
      </c>
      <c r="AF14" s="7"/>
      <c r="AG14" s="6">
        <v>4.3379932503719999E-2</v>
      </c>
      <c r="AH14" s="6">
        <v>5.2031495735219997E-3</v>
      </c>
    </row>
    <row r="15" spans="1:34" x14ac:dyDescent="0.4">
      <c r="A15" t="s">
        <v>153</v>
      </c>
      <c r="B15" s="6">
        <v>2.5592333510029999E-2</v>
      </c>
      <c r="C15" s="6">
        <v>4.2661607393020003E-2</v>
      </c>
      <c r="D15" s="6">
        <v>9.4408785190680002E-3</v>
      </c>
      <c r="E15" s="7"/>
      <c r="F15" s="6">
        <v>6.7514826594039998E-2</v>
      </c>
      <c r="G15" s="6">
        <v>4.0632237696280001E-2</v>
      </c>
      <c r="H15" s="6">
        <v>2.2729588438229999E-2</v>
      </c>
      <c r="I15" s="6">
        <v>0</v>
      </c>
      <c r="J15" s="6">
        <v>2.6952819522489999E-2</v>
      </c>
      <c r="K15" s="6">
        <v>8.3027213785109993E-3</v>
      </c>
      <c r="L15" s="6">
        <v>3.7463284932280003E-2</v>
      </c>
      <c r="M15" s="6">
        <v>1.985558621844E-2</v>
      </c>
      <c r="N15" s="6">
        <v>2.6274953974299999E-2</v>
      </c>
      <c r="O15" s="6">
        <v>1.7226349929420001E-2</v>
      </c>
      <c r="P15" s="8">
        <v>0.1451236273389</v>
      </c>
      <c r="Q15" s="9">
        <v>1.7333941081950001E-2</v>
      </c>
      <c r="R15" s="6">
        <v>2.1835331772630001E-2</v>
      </c>
      <c r="S15" s="6">
        <v>4.6738351854729999E-2</v>
      </c>
      <c r="T15" s="6">
        <v>0</v>
      </c>
      <c r="U15" s="6">
        <v>4.5270290079890002E-2</v>
      </c>
      <c r="V15" s="6">
        <v>1.9860583009150001E-2</v>
      </c>
      <c r="W15" s="6">
        <v>1.1688950406860001E-2</v>
      </c>
      <c r="X15" s="6">
        <v>3.7121110115390002E-2</v>
      </c>
      <c r="Y15" s="6">
        <v>7.6280044260639999E-3</v>
      </c>
      <c r="Z15" s="6">
        <v>4.0482185152120001E-2</v>
      </c>
      <c r="AA15" s="6">
        <v>4.059548863865E-2</v>
      </c>
      <c r="AB15" s="7"/>
      <c r="AC15" s="6">
        <v>1.1126349340739999E-2</v>
      </c>
      <c r="AD15" s="6">
        <v>2.9898001678109999E-2</v>
      </c>
      <c r="AE15" s="6">
        <v>2.7929920270159999E-2</v>
      </c>
      <c r="AF15" s="7"/>
      <c r="AG15" s="6">
        <v>2.1866651602120001E-2</v>
      </c>
      <c r="AH15" s="6">
        <v>3.491733565269E-2</v>
      </c>
    </row>
    <row r="16" spans="1:34" x14ac:dyDescent="0.4">
      <c r="A16" t="s">
        <v>154</v>
      </c>
      <c r="B16" s="6">
        <v>1.070089144063E-2</v>
      </c>
      <c r="C16" s="6">
        <v>1.621013855589E-2</v>
      </c>
      <c r="D16" s="6">
        <v>5.5047755991049999E-3</v>
      </c>
      <c r="E16" s="7"/>
      <c r="F16" s="6">
        <v>2.7137644885440002E-2</v>
      </c>
      <c r="G16" s="6">
        <v>5.3953330223060003E-3</v>
      </c>
      <c r="H16" s="6">
        <v>2.6215605679879999E-2</v>
      </c>
      <c r="I16" s="6">
        <v>0</v>
      </c>
      <c r="J16" s="6">
        <v>1.347640976125E-2</v>
      </c>
      <c r="K16" s="6">
        <v>0</v>
      </c>
      <c r="L16" s="6">
        <v>6.8011738830479999E-3</v>
      </c>
      <c r="M16" s="6">
        <v>1.20029175607E-2</v>
      </c>
      <c r="N16" s="8">
        <v>5.9557794244030002E-2</v>
      </c>
      <c r="O16" s="9">
        <v>4.7990334831620003E-3</v>
      </c>
      <c r="P16" s="6">
        <v>2.18990234786E-2</v>
      </c>
      <c r="Q16" s="6">
        <v>1.0655015682340001E-2</v>
      </c>
      <c r="R16" s="6">
        <v>1.3803935455179999E-2</v>
      </c>
      <c r="S16" s="6">
        <v>0</v>
      </c>
      <c r="T16" s="6">
        <v>0</v>
      </c>
      <c r="U16" s="6">
        <v>2.1340792221E-2</v>
      </c>
      <c r="V16" s="6">
        <v>7.6017253046229997E-3</v>
      </c>
      <c r="W16" s="6">
        <v>0</v>
      </c>
      <c r="X16" s="6">
        <v>2.3371862845980002E-2</v>
      </c>
      <c r="Y16" s="6">
        <v>0</v>
      </c>
      <c r="Z16" s="6">
        <v>8.2426566704190008E-3</v>
      </c>
      <c r="AA16" s="6">
        <v>3.5537763871689998E-2</v>
      </c>
      <c r="AB16" s="7"/>
      <c r="AC16" s="6">
        <v>0</v>
      </c>
      <c r="AD16" s="6">
        <v>8.3217817486029994E-3</v>
      </c>
      <c r="AE16" s="6">
        <v>1.928942785213E-2</v>
      </c>
      <c r="AF16" s="7"/>
      <c r="AG16" s="6">
        <v>1.497629181362E-2</v>
      </c>
      <c r="AH16" s="6">
        <v>0</v>
      </c>
    </row>
    <row r="17" spans="1:34" x14ac:dyDescent="0.4">
      <c r="A17" t="s">
        <v>155</v>
      </c>
      <c r="B17" s="6">
        <v>1.133525000973E-2</v>
      </c>
      <c r="C17" s="6">
        <v>1.310488591386E-2</v>
      </c>
      <c r="D17" s="6">
        <v>9.720874695505E-3</v>
      </c>
      <c r="E17" s="7"/>
      <c r="F17" s="6">
        <v>1.162591006691E-2</v>
      </c>
      <c r="G17" s="6">
        <v>1.8100643316720001E-2</v>
      </c>
      <c r="H17" s="6">
        <v>2.2729588438229999E-2</v>
      </c>
      <c r="I17" s="6">
        <v>8.7338000438219997E-3</v>
      </c>
      <c r="J17" s="6">
        <v>0</v>
      </c>
      <c r="K17" s="6">
        <v>8.3027213785109993E-3</v>
      </c>
      <c r="L17" s="6">
        <v>0</v>
      </c>
      <c r="M17" s="6">
        <v>1.383349878713E-2</v>
      </c>
      <c r="N17" s="6">
        <v>0</v>
      </c>
      <c r="O17" s="6">
        <v>1.381310319063E-2</v>
      </c>
      <c r="P17" s="6">
        <v>2.026726138848E-2</v>
      </c>
      <c r="Q17" s="6">
        <v>1.141212387998E-2</v>
      </c>
      <c r="R17" s="6">
        <v>1.183300019678E-2</v>
      </c>
      <c r="S17" s="6">
        <v>1.166233878976E-2</v>
      </c>
      <c r="T17" s="6">
        <v>0</v>
      </c>
      <c r="U17" s="6">
        <v>1.2874211665580001E-2</v>
      </c>
      <c r="V17" s="6">
        <v>1.088698475361E-2</v>
      </c>
      <c r="W17" s="6">
        <v>4.6096554338760001E-3</v>
      </c>
      <c r="X17" s="6">
        <v>4.2108277734070002E-3</v>
      </c>
      <c r="Y17" s="6">
        <v>0</v>
      </c>
      <c r="Z17" s="6">
        <v>2.059500934288E-2</v>
      </c>
      <c r="AA17" s="6">
        <v>4.2569055791800002E-2</v>
      </c>
      <c r="AB17" s="7"/>
      <c r="AC17" s="6">
        <v>0</v>
      </c>
      <c r="AD17" s="6">
        <v>0</v>
      </c>
      <c r="AE17" s="8">
        <v>3.2229043778410002E-2</v>
      </c>
      <c r="AF17" s="7"/>
      <c r="AG17" s="6">
        <v>1.5864100002120001E-2</v>
      </c>
      <c r="AH17" s="6">
        <v>0</v>
      </c>
    </row>
    <row r="18" spans="1:34" x14ac:dyDescent="0.4">
      <c r="A18" t="s">
        <v>156</v>
      </c>
      <c r="B18" s="6">
        <v>3.2490644938309998E-2</v>
      </c>
      <c r="C18" s="6">
        <v>3.5172393333869997E-2</v>
      </c>
      <c r="D18" s="6">
        <v>3.0150196049759999E-2</v>
      </c>
      <c r="E18" s="7"/>
      <c r="F18" s="6">
        <v>1.9260025643009999E-2</v>
      </c>
      <c r="G18" s="6">
        <v>7.7797906289199997E-2</v>
      </c>
      <c r="H18" s="6">
        <v>2.2729588438229999E-2</v>
      </c>
      <c r="I18" s="6">
        <v>4.5172380001550001E-2</v>
      </c>
      <c r="J18" s="6">
        <v>5.0241144633519997E-3</v>
      </c>
      <c r="K18" s="6">
        <v>2.5185709434450001E-2</v>
      </c>
      <c r="L18" s="6">
        <v>4.3525862832790002E-2</v>
      </c>
      <c r="M18" s="6">
        <v>3.1966420963450003E-2</v>
      </c>
      <c r="N18" s="6">
        <v>7.6234074365470004E-3</v>
      </c>
      <c r="O18" s="6">
        <v>3.7615250596410001E-2</v>
      </c>
      <c r="P18" s="6">
        <v>4.1058667631410001E-2</v>
      </c>
      <c r="Q18" s="6">
        <v>3.344044203879E-2</v>
      </c>
      <c r="R18" s="6">
        <v>3.1984370627350003E-2</v>
      </c>
      <c r="S18" s="6">
        <v>3.7425529940770003E-2</v>
      </c>
      <c r="T18" s="6">
        <v>1.922660590931E-2</v>
      </c>
      <c r="U18" s="6">
        <v>3.8591691698239998E-2</v>
      </c>
      <c r="V18" s="6">
        <v>3.0713545893600001E-2</v>
      </c>
      <c r="W18" s="6">
        <v>2.741264952308E-2</v>
      </c>
      <c r="X18" s="6">
        <v>1.3620507591279999E-2</v>
      </c>
      <c r="Y18" s="6">
        <v>1.5677419206469999E-2</v>
      </c>
      <c r="Z18" s="6">
        <v>3.3345452568160003E-2</v>
      </c>
      <c r="AA18" s="8">
        <v>0.109167780008</v>
      </c>
      <c r="AB18" s="7"/>
      <c r="AC18" s="6">
        <v>3.2548466199850003E-2</v>
      </c>
      <c r="AD18" s="6">
        <v>2.2628499735849999E-2</v>
      </c>
      <c r="AE18" s="6">
        <v>4.0977473392639997E-2</v>
      </c>
      <c r="AF18" s="7"/>
      <c r="AG18" s="6">
        <v>3.3187783825779998E-2</v>
      </c>
      <c r="AH18" s="6">
        <v>3.0745777346249999E-2</v>
      </c>
    </row>
    <row r="19" spans="1:34" x14ac:dyDescent="0.4">
      <c r="A19" t="s">
        <v>157</v>
      </c>
      <c r="B19" s="6">
        <v>5.7774092348389997E-3</v>
      </c>
      <c r="C19" s="6">
        <v>8.2648767997750006E-3</v>
      </c>
      <c r="D19" s="6">
        <v>3.4378712935300001E-3</v>
      </c>
      <c r="E19" s="7"/>
      <c r="F19" s="6">
        <v>0</v>
      </c>
      <c r="G19" s="6">
        <v>1.091282428399E-2</v>
      </c>
      <c r="H19" s="6">
        <v>0</v>
      </c>
      <c r="I19" s="6">
        <v>0</v>
      </c>
      <c r="J19" s="6">
        <v>1.347640976125E-2</v>
      </c>
      <c r="K19" s="6">
        <v>8.3027213785109993E-3</v>
      </c>
      <c r="L19" s="6">
        <v>1.375633630097E-2</v>
      </c>
      <c r="M19" s="6">
        <v>4.9139863855260004E-3</v>
      </c>
      <c r="N19" s="8">
        <v>3.3310085788720002E-2</v>
      </c>
      <c r="O19" s="6">
        <v>2.431200891936E-3</v>
      </c>
      <c r="P19" s="6">
        <v>0</v>
      </c>
      <c r="Q19" s="6">
        <v>6.2589478685819997E-3</v>
      </c>
      <c r="R19" s="6">
        <v>7.4527421026909998E-3</v>
      </c>
      <c r="S19" s="6">
        <v>0</v>
      </c>
      <c r="T19" s="6">
        <v>0</v>
      </c>
      <c r="U19" s="6">
        <v>0</v>
      </c>
      <c r="V19" s="6">
        <v>7.4602398762199998E-3</v>
      </c>
      <c r="W19" s="6">
        <v>1.007435035483E-2</v>
      </c>
      <c r="X19" s="6">
        <v>9.8765879975820006E-3</v>
      </c>
      <c r="Y19" s="6">
        <v>8.0383844881830001E-3</v>
      </c>
      <c r="Z19" s="6">
        <v>0</v>
      </c>
      <c r="AA19" s="6">
        <v>0</v>
      </c>
      <c r="AB19" s="7"/>
      <c r="AC19" s="6">
        <v>2.1716309836189999E-2</v>
      </c>
      <c r="AD19" s="6">
        <v>5.9435512471449998E-3</v>
      </c>
      <c r="AE19" s="6">
        <v>0</v>
      </c>
      <c r="AF19" s="7"/>
      <c r="AG19" s="6">
        <v>5.2425834446340001E-3</v>
      </c>
      <c r="AH19" s="6">
        <v>7.1160236852619999E-3</v>
      </c>
    </row>
    <row r="20" spans="1:34" x14ac:dyDescent="0.4">
      <c r="A20" t="s">
        <v>116</v>
      </c>
      <c r="B20" s="6">
        <v>0.3590248604388</v>
      </c>
      <c r="C20" s="6">
        <v>0.33992536406629997</v>
      </c>
      <c r="D20" s="6">
        <v>0.3797812124885</v>
      </c>
      <c r="E20" s="7"/>
      <c r="F20" s="9">
        <v>0.1750193275378</v>
      </c>
      <c r="G20" s="9">
        <v>0.19597405708890001</v>
      </c>
      <c r="H20" s="6">
        <v>0.22986509191599999</v>
      </c>
      <c r="I20" s="6">
        <v>0.39403601013310002</v>
      </c>
      <c r="J20" s="6">
        <v>0.49244238568699999</v>
      </c>
      <c r="K20" s="8">
        <v>0.551234867854</v>
      </c>
      <c r="L20" s="6">
        <v>0.40742098937940002</v>
      </c>
      <c r="M20" s="6">
        <v>0.3619416053242</v>
      </c>
      <c r="N20" s="9">
        <v>0.16126050507949999</v>
      </c>
      <c r="O20" s="8">
        <v>0.39803398267340001</v>
      </c>
      <c r="P20" s="9">
        <v>8.6685382512590003E-2</v>
      </c>
      <c r="Q20" s="8">
        <v>0.3746811981041</v>
      </c>
      <c r="R20" s="6">
        <v>0.35371545255469999</v>
      </c>
      <c r="S20" s="6">
        <v>0.39577699468670002</v>
      </c>
      <c r="T20" s="6">
        <v>0.29052901261550002</v>
      </c>
      <c r="U20" s="9">
        <v>0.20393807281010001</v>
      </c>
      <c r="V20" s="8">
        <v>0.40419818773589999</v>
      </c>
      <c r="W20" s="6">
        <v>0.4647399327092</v>
      </c>
      <c r="X20" s="6">
        <v>0.4107758987297</v>
      </c>
      <c r="Y20" s="6">
        <v>0.37216436080159998</v>
      </c>
      <c r="Z20" s="6">
        <v>0.30918747014949999</v>
      </c>
      <c r="AA20" s="6">
        <v>0.25088285907649999</v>
      </c>
      <c r="AB20" s="7"/>
      <c r="AC20" s="6">
        <v>0.46381919210860001</v>
      </c>
      <c r="AD20" s="6">
        <v>0.40061573471810003</v>
      </c>
      <c r="AE20" s="6">
        <v>0.28349825319499999</v>
      </c>
      <c r="AF20" s="7"/>
      <c r="AG20" s="9">
        <v>0.29377326136670001</v>
      </c>
      <c r="AH20" s="8">
        <v>0.52234296332550001</v>
      </c>
    </row>
    <row r="21" spans="1:34" x14ac:dyDescent="0.4">
      <c r="A21" t="s">
        <v>101</v>
      </c>
      <c r="B21" s="11">
        <v>544</v>
      </c>
      <c r="C21" s="11">
        <v>245</v>
      </c>
      <c r="D21" s="11">
        <v>297</v>
      </c>
      <c r="E21" s="11">
        <v>2</v>
      </c>
      <c r="F21" s="11">
        <v>87</v>
      </c>
      <c r="G21" s="11">
        <v>79</v>
      </c>
      <c r="H21" s="11">
        <v>86</v>
      </c>
      <c r="I21" s="11">
        <v>88</v>
      </c>
      <c r="J21" s="11">
        <v>83</v>
      </c>
      <c r="K21" s="11">
        <v>121</v>
      </c>
      <c r="L21" s="11">
        <v>68</v>
      </c>
      <c r="M21" s="11">
        <v>434</v>
      </c>
      <c r="N21" s="11">
        <v>65</v>
      </c>
      <c r="O21" s="11">
        <v>432</v>
      </c>
      <c r="P21" s="11">
        <v>41</v>
      </c>
      <c r="Q21" s="11">
        <v>484</v>
      </c>
      <c r="R21" s="11">
        <v>405</v>
      </c>
      <c r="S21" s="11">
        <v>105</v>
      </c>
      <c r="T21" s="11">
        <v>34</v>
      </c>
      <c r="U21" s="11">
        <v>118</v>
      </c>
      <c r="V21" s="11">
        <v>426</v>
      </c>
      <c r="W21" s="11">
        <v>99</v>
      </c>
      <c r="X21" s="11">
        <v>109</v>
      </c>
      <c r="Y21" s="11">
        <v>136</v>
      </c>
      <c r="Z21" s="11">
        <v>119</v>
      </c>
      <c r="AA21" s="11">
        <v>56</v>
      </c>
      <c r="AB21" s="11">
        <v>1</v>
      </c>
      <c r="AC21" s="11">
        <v>93</v>
      </c>
      <c r="AD21" s="11">
        <v>176</v>
      </c>
      <c r="AE21" s="11">
        <v>161</v>
      </c>
      <c r="AF21" s="11">
        <v>23</v>
      </c>
      <c r="AG21" s="11">
        <v>398</v>
      </c>
      <c r="AH21" s="11">
        <v>146</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263</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0.78613563566339995</v>
      </c>
      <c r="C5" s="9">
        <v>0.72077789526220004</v>
      </c>
      <c r="D5" s="8">
        <v>0.84717687396020003</v>
      </c>
      <c r="E5" s="7"/>
      <c r="F5" s="9">
        <v>0.61965683208349998</v>
      </c>
      <c r="G5" s="6">
        <v>0.83918834356960004</v>
      </c>
      <c r="H5" s="6">
        <v>0.80734419046439998</v>
      </c>
      <c r="I5" s="6">
        <v>0.83536211162399998</v>
      </c>
      <c r="J5" s="6">
        <v>0.79579071253300004</v>
      </c>
      <c r="K5" s="6">
        <v>0.79786712507599999</v>
      </c>
      <c r="L5" s="6">
        <v>0.85976878997280004</v>
      </c>
      <c r="M5" s="6">
        <v>0.77535460540029999</v>
      </c>
      <c r="N5" s="6">
        <v>0.86888173745289998</v>
      </c>
      <c r="O5" s="6">
        <v>0.77685538884729999</v>
      </c>
      <c r="P5" s="6">
        <v>0.90167790243309998</v>
      </c>
      <c r="Q5" s="6">
        <v>0.79677628249690002</v>
      </c>
      <c r="R5" s="6">
        <v>0.76355380872940004</v>
      </c>
      <c r="S5" s="6">
        <v>0.83511699888890001</v>
      </c>
      <c r="T5" s="8">
        <v>1</v>
      </c>
      <c r="U5" s="8">
        <v>0.87473818743099996</v>
      </c>
      <c r="V5" s="9">
        <v>0.76032768560160002</v>
      </c>
      <c r="W5" s="6">
        <v>0.69180736428459999</v>
      </c>
      <c r="X5" s="6">
        <v>0.72646701145570003</v>
      </c>
      <c r="Y5" s="6">
        <v>0.78916733201199996</v>
      </c>
      <c r="Z5" s="6">
        <v>0.81421016134790003</v>
      </c>
      <c r="AA5" s="8">
        <v>0.94593610077440005</v>
      </c>
      <c r="AB5" s="7"/>
      <c r="AC5" s="6">
        <v>0.77154657328239995</v>
      </c>
      <c r="AD5" s="6">
        <v>0.76158576586409998</v>
      </c>
      <c r="AE5" s="6">
        <v>0.83352091640320003</v>
      </c>
      <c r="AF5" s="7"/>
      <c r="AG5" s="8">
        <v>0.83741591165579998</v>
      </c>
      <c r="AH5" s="9">
        <v>0.65778633067019998</v>
      </c>
    </row>
    <row r="6" spans="1:34" x14ac:dyDescent="0.4">
      <c r="A6" t="s">
        <v>159</v>
      </c>
      <c r="B6" s="6">
        <v>0.78056191808179998</v>
      </c>
      <c r="C6" s="6">
        <v>0.74513637895340001</v>
      </c>
      <c r="D6" s="6">
        <v>0.81293113133729999</v>
      </c>
      <c r="E6" s="7"/>
      <c r="F6" s="6">
        <v>0.68646180988619998</v>
      </c>
      <c r="G6" s="6">
        <v>0.80298705693619998</v>
      </c>
      <c r="H6" s="6">
        <v>0.76387888462469999</v>
      </c>
      <c r="I6" s="6">
        <v>0.8017424306241</v>
      </c>
      <c r="J6" s="6">
        <v>0.82605795958420003</v>
      </c>
      <c r="K6" s="6">
        <v>0.7894040175589</v>
      </c>
      <c r="L6" s="6">
        <v>0.83025856965279998</v>
      </c>
      <c r="M6" s="6">
        <v>0.78232697717319999</v>
      </c>
      <c r="N6" s="8">
        <v>0.90396215263099999</v>
      </c>
      <c r="O6" s="6">
        <v>0.76648639306410005</v>
      </c>
      <c r="P6" s="6">
        <v>0.81473656763339997</v>
      </c>
      <c r="Q6" s="6">
        <v>0.79549181735039998</v>
      </c>
      <c r="R6" s="6">
        <v>0.76801534367010005</v>
      </c>
      <c r="S6" s="6">
        <v>0.82360394755889998</v>
      </c>
      <c r="T6" s="6">
        <v>0.82488803924819998</v>
      </c>
      <c r="U6" s="6">
        <v>0.85155922091019998</v>
      </c>
      <c r="V6" s="6">
        <v>0.75988198494930004</v>
      </c>
      <c r="W6" s="6">
        <v>0.70054606571319999</v>
      </c>
      <c r="X6" s="6">
        <v>0.75505421510259996</v>
      </c>
      <c r="Y6" s="6">
        <v>0.82990656432800003</v>
      </c>
      <c r="Z6" s="6">
        <v>0.74576913762599994</v>
      </c>
      <c r="AA6" s="6">
        <v>0.86671729263270003</v>
      </c>
      <c r="AB6" s="7"/>
      <c r="AC6" s="6">
        <v>0.80085834229480002</v>
      </c>
      <c r="AD6" s="6">
        <v>0.78175016096030003</v>
      </c>
      <c r="AE6" s="6">
        <v>0.80634575755310001</v>
      </c>
      <c r="AF6" s="7"/>
      <c r="AG6" s="8">
        <v>0.81816358614569995</v>
      </c>
      <c r="AH6" s="9">
        <v>0.68644877478849997</v>
      </c>
    </row>
    <row r="7" spans="1:34" x14ac:dyDescent="0.4">
      <c r="A7" t="s">
        <v>160</v>
      </c>
      <c r="B7" s="6">
        <v>0.72742441074919995</v>
      </c>
      <c r="C7" s="6">
        <v>0.67981436528009997</v>
      </c>
      <c r="D7" s="6">
        <v>0.77108156281509999</v>
      </c>
      <c r="E7" s="7"/>
      <c r="F7" s="6">
        <v>0.67912617957569998</v>
      </c>
      <c r="G7" s="6">
        <v>0.76480963206660002</v>
      </c>
      <c r="H7" s="6">
        <v>0.76540865215260001</v>
      </c>
      <c r="I7" s="6">
        <v>0.7194117054686</v>
      </c>
      <c r="J7" s="6">
        <v>0.72487553655180004</v>
      </c>
      <c r="K7" s="6">
        <v>0.71400727539419995</v>
      </c>
      <c r="L7" s="6">
        <v>0.80415850086100005</v>
      </c>
      <c r="M7" s="6">
        <v>0.71791218197710005</v>
      </c>
      <c r="N7" s="8">
        <v>0.86875676610350006</v>
      </c>
      <c r="O7" s="6">
        <v>0.71118792217140003</v>
      </c>
      <c r="P7" s="6">
        <v>0.84067779283400001</v>
      </c>
      <c r="Q7" s="6">
        <v>0.73682546072770005</v>
      </c>
      <c r="R7" s="6">
        <v>0.7214822761859</v>
      </c>
      <c r="S7" s="6">
        <v>0.70911954610479999</v>
      </c>
      <c r="T7" s="6">
        <v>0.93052273502509997</v>
      </c>
      <c r="U7" s="6">
        <v>0.80947604863089995</v>
      </c>
      <c r="V7" s="6">
        <v>0.70352459600689998</v>
      </c>
      <c r="W7" s="6">
        <v>0.63088081952609998</v>
      </c>
      <c r="X7" s="6">
        <v>0.70323987600180005</v>
      </c>
      <c r="Y7" s="6">
        <v>0.71131142955920001</v>
      </c>
      <c r="Z7" s="6">
        <v>0.75349379657250004</v>
      </c>
      <c r="AA7" s="8">
        <v>0.87068541702949998</v>
      </c>
      <c r="AB7" s="7"/>
      <c r="AC7" s="6">
        <v>0.66164618439970002</v>
      </c>
      <c r="AD7" s="6">
        <v>0.74686352221679997</v>
      </c>
      <c r="AE7" s="6">
        <v>0.78722310776909998</v>
      </c>
      <c r="AF7" s="7"/>
      <c r="AG7" s="8">
        <v>0.78279014050630003</v>
      </c>
      <c r="AH7" s="9">
        <v>0.58884963131930002</v>
      </c>
    </row>
    <row r="8" spans="1:34" x14ac:dyDescent="0.4">
      <c r="A8" t="s">
        <v>161</v>
      </c>
      <c r="B8" s="6">
        <v>0.74652116823420001</v>
      </c>
      <c r="C8" s="6">
        <v>0.70943027043920004</v>
      </c>
      <c r="D8" s="6">
        <v>0.78341127652929998</v>
      </c>
      <c r="E8" s="7"/>
      <c r="F8" s="6">
        <v>0.65115975660129999</v>
      </c>
      <c r="G8" s="6">
        <v>0.73438427284270003</v>
      </c>
      <c r="H8" s="6">
        <v>0.72355603261729995</v>
      </c>
      <c r="I8" s="6">
        <v>0.79218074666890004</v>
      </c>
      <c r="J8" s="6">
        <v>0.74479780372149995</v>
      </c>
      <c r="K8" s="6">
        <v>0.79686910897539998</v>
      </c>
      <c r="L8" s="6">
        <v>0.80756394805489995</v>
      </c>
      <c r="M8" s="6">
        <v>0.74459311743430001</v>
      </c>
      <c r="N8" s="6">
        <v>0.82582621386819999</v>
      </c>
      <c r="O8" s="6">
        <v>0.74623764316050001</v>
      </c>
      <c r="P8" s="6">
        <v>0.85679779801580003</v>
      </c>
      <c r="Q8" s="6">
        <v>0.76171512135279995</v>
      </c>
      <c r="R8" s="6">
        <v>0.73642014957239998</v>
      </c>
      <c r="S8" s="6">
        <v>0.74721383558139998</v>
      </c>
      <c r="T8" s="8">
        <v>0.94204868196260005</v>
      </c>
      <c r="U8" s="6">
        <v>0.78368439972030002</v>
      </c>
      <c r="V8" s="6">
        <v>0.73569634656500005</v>
      </c>
      <c r="W8" s="6">
        <v>0.64455566113289997</v>
      </c>
      <c r="X8" s="6">
        <v>0.69984820389070002</v>
      </c>
      <c r="Y8" s="6">
        <v>0.76035662457340003</v>
      </c>
      <c r="Z8" s="6">
        <v>0.74228709632580003</v>
      </c>
      <c r="AA8" s="8">
        <v>0.93790560818919999</v>
      </c>
      <c r="AB8" s="7"/>
      <c r="AC8" s="9">
        <v>0.65790153669609996</v>
      </c>
      <c r="AD8" s="6">
        <v>0.77373132181469995</v>
      </c>
      <c r="AE8" s="6">
        <v>0.80649724685040003</v>
      </c>
      <c r="AF8" s="7"/>
      <c r="AG8" s="8">
        <v>0.78510885664550001</v>
      </c>
      <c r="AH8" s="9">
        <v>0.6499401164941</v>
      </c>
    </row>
    <row r="9" spans="1:34" x14ac:dyDescent="0.4">
      <c r="A9" t="s">
        <v>162</v>
      </c>
      <c r="B9" s="6">
        <v>0.71383668835019998</v>
      </c>
      <c r="C9" s="6">
        <v>0.68678411996169997</v>
      </c>
      <c r="D9" s="6">
        <v>0.73773428624519999</v>
      </c>
      <c r="E9" s="7"/>
      <c r="F9" s="6">
        <v>0.71901553993900003</v>
      </c>
      <c r="G9" s="6">
        <v>0.71719649013240006</v>
      </c>
      <c r="H9" s="6">
        <v>0.73919304647270001</v>
      </c>
      <c r="I9" s="6">
        <v>0.75479709706859999</v>
      </c>
      <c r="J9" s="6">
        <v>0.69091993181139999</v>
      </c>
      <c r="K9" s="6">
        <v>0.68044990646430004</v>
      </c>
      <c r="L9" s="6">
        <v>0.75918344530610005</v>
      </c>
      <c r="M9" s="6">
        <v>0.71073503156780005</v>
      </c>
      <c r="N9" s="8">
        <v>0.8623904164474</v>
      </c>
      <c r="O9" s="6">
        <v>0.69918940068629998</v>
      </c>
      <c r="P9" s="6">
        <v>0.88757934113790005</v>
      </c>
      <c r="Q9" s="6">
        <v>0.7180083301304</v>
      </c>
      <c r="R9" s="6">
        <v>0.71701861329990002</v>
      </c>
      <c r="S9" s="6">
        <v>0.65778692781650006</v>
      </c>
      <c r="T9" s="6">
        <v>0.91503135318530004</v>
      </c>
      <c r="U9" s="8">
        <v>0.82468813116119999</v>
      </c>
      <c r="V9" s="9">
        <v>0.68154813183270002</v>
      </c>
      <c r="W9" s="9">
        <v>0.55520512505380004</v>
      </c>
      <c r="X9" s="6">
        <v>0.67535469261460002</v>
      </c>
      <c r="Y9" s="6">
        <v>0.73411896954989997</v>
      </c>
      <c r="Z9" s="6">
        <v>0.71182892464309999</v>
      </c>
      <c r="AA9" s="8">
        <v>0.94372440378050004</v>
      </c>
      <c r="AB9" s="7"/>
      <c r="AC9" s="9">
        <v>0.61494138991659997</v>
      </c>
      <c r="AD9" s="6">
        <v>0.69979085037139999</v>
      </c>
      <c r="AE9" s="8">
        <v>0.80710778505280001</v>
      </c>
      <c r="AF9" s="7"/>
      <c r="AG9" s="8">
        <v>0.75383208441670002</v>
      </c>
      <c r="AH9" s="9">
        <v>0.6137322878043</v>
      </c>
    </row>
    <row r="10" spans="1:34" x14ac:dyDescent="0.4">
      <c r="A10" t="s">
        <v>163</v>
      </c>
      <c r="B10" s="6">
        <v>0.71354666025239999</v>
      </c>
      <c r="C10" s="9">
        <v>0.65638216858580001</v>
      </c>
      <c r="D10" s="8">
        <v>0.77000730506110004</v>
      </c>
      <c r="E10" s="7"/>
      <c r="F10" s="6">
        <v>0.59571733542030003</v>
      </c>
      <c r="G10" s="6">
        <v>0.70273904417459998</v>
      </c>
      <c r="H10" s="6">
        <v>0.73123889825129995</v>
      </c>
      <c r="I10" s="6">
        <v>0.69848187212870005</v>
      </c>
      <c r="J10" s="6">
        <v>0.70084656662930001</v>
      </c>
      <c r="K10" s="6">
        <v>0.7970777161575</v>
      </c>
      <c r="L10" s="6">
        <v>0.80849901971159999</v>
      </c>
      <c r="M10" s="6">
        <v>0.70710254595349997</v>
      </c>
      <c r="N10" s="6">
        <v>0.82584246063279998</v>
      </c>
      <c r="O10" s="6">
        <v>0.71335733898709996</v>
      </c>
      <c r="P10" s="6">
        <v>0.7853556551402</v>
      </c>
      <c r="Q10" s="6">
        <v>0.72812025475060005</v>
      </c>
      <c r="R10" s="6">
        <v>0.69861232244930005</v>
      </c>
      <c r="S10" s="6">
        <v>0.75585289002440004</v>
      </c>
      <c r="T10" s="6">
        <v>0.80832715669849997</v>
      </c>
      <c r="U10" s="6">
        <v>0.74872664982720005</v>
      </c>
      <c r="V10" s="6">
        <v>0.70329951278309999</v>
      </c>
      <c r="W10" s="6">
        <v>0.66535504969970005</v>
      </c>
      <c r="X10" s="6">
        <v>0.71172263968060001</v>
      </c>
      <c r="Y10" s="6">
        <v>0.74705224333099995</v>
      </c>
      <c r="Z10" s="6">
        <v>0.64954922774870005</v>
      </c>
      <c r="AA10" s="6">
        <v>0.8120799771003</v>
      </c>
      <c r="AB10" s="7"/>
      <c r="AC10" s="6">
        <v>0.73490741739760002</v>
      </c>
      <c r="AD10" s="6">
        <v>0.7026734890877</v>
      </c>
      <c r="AE10" s="6">
        <v>0.76364723898590003</v>
      </c>
      <c r="AF10" s="7"/>
      <c r="AG10" s="8">
        <v>0.75533719876310002</v>
      </c>
      <c r="AH10" s="9">
        <v>0.60894920110590001</v>
      </c>
    </row>
    <row r="11" spans="1:34" x14ac:dyDescent="0.4">
      <c r="A11" t="s">
        <v>164</v>
      </c>
      <c r="B11" s="6">
        <v>0.60966718925980001</v>
      </c>
      <c r="C11" s="6">
        <v>0.59618439054679995</v>
      </c>
      <c r="D11" s="6">
        <v>0.62302609645999996</v>
      </c>
      <c r="E11" s="7"/>
      <c r="F11" s="6">
        <v>0.65335163404569996</v>
      </c>
      <c r="G11" s="6">
        <v>0.70974647962990001</v>
      </c>
      <c r="H11" s="6">
        <v>0.65612591558809996</v>
      </c>
      <c r="I11" s="6">
        <v>0.62329321293630002</v>
      </c>
      <c r="J11" s="6">
        <v>0.52673817633289999</v>
      </c>
      <c r="K11" s="6">
        <v>0.53108461943380003</v>
      </c>
      <c r="L11" s="6">
        <v>0.61910038803669998</v>
      </c>
      <c r="M11" s="6">
        <v>0.61035350728439997</v>
      </c>
      <c r="N11" s="6">
        <v>0.71434516215209998</v>
      </c>
      <c r="O11" s="6">
        <v>0.59249075504719995</v>
      </c>
      <c r="P11" s="8">
        <v>0.85652757311780003</v>
      </c>
      <c r="Q11" s="9">
        <v>0.61144531721009998</v>
      </c>
      <c r="R11" s="6">
        <v>0.61486721978970005</v>
      </c>
      <c r="S11" s="6">
        <v>0.54118924103840005</v>
      </c>
      <c r="T11" s="6">
        <v>0.82964255319119995</v>
      </c>
      <c r="U11" s="8">
        <v>0.72369680106089995</v>
      </c>
      <c r="V11" s="9">
        <v>0.57645290289649997</v>
      </c>
      <c r="W11" s="9">
        <v>0.45115950460299997</v>
      </c>
      <c r="X11" s="6">
        <v>0.56943281832500003</v>
      </c>
      <c r="Y11" s="6">
        <v>0.63062619701989997</v>
      </c>
      <c r="Z11" s="6">
        <v>0.61425403087529995</v>
      </c>
      <c r="AA11" s="8">
        <v>0.78956206203299995</v>
      </c>
      <c r="AB11" s="7"/>
      <c r="AC11" s="6">
        <v>0.51474167015539996</v>
      </c>
      <c r="AD11" s="6">
        <v>0.59538060191069997</v>
      </c>
      <c r="AE11" s="6">
        <v>0.69769174825500002</v>
      </c>
      <c r="AF11" s="7"/>
      <c r="AG11" s="8">
        <v>0.65599750624910003</v>
      </c>
      <c r="AH11" s="9">
        <v>0.4937071272163</v>
      </c>
    </row>
    <row r="12" spans="1:34" x14ac:dyDescent="0.4">
      <c r="A12" t="s">
        <v>165</v>
      </c>
      <c r="B12" s="6">
        <v>0.5870343142694</v>
      </c>
      <c r="C12" s="6">
        <v>0.54301797080960001</v>
      </c>
      <c r="D12" s="6">
        <v>0.62628175266840003</v>
      </c>
      <c r="E12" s="7"/>
      <c r="F12" s="6">
        <v>0.64639601671640001</v>
      </c>
      <c r="G12" s="8">
        <v>0.7411399761352</v>
      </c>
      <c r="H12" s="6">
        <v>0.67474886549400004</v>
      </c>
      <c r="I12" s="6">
        <v>0.56739436072509997</v>
      </c>
      <c r="J12" s="6">
        <v>0.48241916425120002</v>
      </c>
      <c r="K12" s="9">
        <v>0.47243119625969998</v>
      </c>
      <c r="L12" s="6">
        <v>0.64550708939940005</v>
      </c>
      <c r="M12" s="6">
        <v>0.57165050762089997</v>
      </c>
      <c r="N12" s="8">
        <v>0.77116561056849997</v>
      </c>
      <c r="O12" s="6">
        <v>0.56032082383680004</v>
      </c>
      <c r="P12" s="8">
        <v>0.90552220473839995</v>
      </c>
      <c r="Q12" s="9">
        <v>0.58301492642050001</v>
      </c>
      <c r="R12" s="6">
        <v>0.59257983323300001</v>
      </c>
      <c r="S12" s="6">
        <v>0.53783475943150005</v>
      </c>
      <c r="T12" s="6">
        <v>0.70947098738449998</v>
      </c>
      <c r="U12" s="8">
        <v>0.74415630994699999</v>
      </c>
      <c r="V12" s="9">
        <v>0.54126817619379997</v>
      </c>
      <c r="W12" s="6">
        <v>0.49192294476580001</v>
      </c>
      <c r="X12" s="6">
        <v>0.49969413890949999</v>
      </c>
      <c r="Y12" s="6">
        <v>0.58652672872269995</v>
      </c>
      <c r="Z12" s="6">
        <v>0.62135662233349997</v>
      </c>
      <c r="AA12" s="8">
        <v>0.75248337866199999</v>
      </c>
      <c r="AB12" s="7"/>
      <c r="AC12" s="9">
        <v>0.4613387055091</v>
      </c>
      <c r="AD12" s="6">
        <v>0.56612485422790004</v>
      </c>
      <c r="AE12" s="8">
        <v>0.69304921864369995</v>
      </c>
      <c r="AF12" s="7"/>
      <c r="AG12" s="8">
        <v>0.65248071502070004</v>
      </c>
      <c r="AH12" s="9">
        <v>0.42322864263120002</v>
      </c>
    </row>
    <row r="13" spans="1:34" x14ac:dyDescent="0.4">
      <c r="A13" t="s">
        <v>166</v>
      </c>
      <c r="B13" s="6">
        <v>0.5948490612849</v>
      </c>
      <c r="C13" s="6">
        <v>0.59905079047279997</v>
      </c>
      <c r="D13" s="6">
        <v>0.58802472122369998</v>
      </c>
      <c r="E13" s="7"/>
      <c r="F13" s="6">
        <v>0.63681456704520001</v>
      </c>
      <c r="G13" s="6">
        <v>0.71014702270990004</v>
      </c>
      <c r="H13" s="6">
        <v>0.59922868366689996</v>
      </c>
      <c r="I13" s="6">
        <v>0.69987985563059996</v>
      </c>
      <c r="J13" s="6">
        <v>0.5288586313425</v>
      </c>
      <c r="K13" s="9">
        <v>0.46358792141920002</v>
      </c>
      <c r="L13" s="6">
        <v>0.52509825987879999</v>
      </c>
      <c r="M13" s="6">
        <v>0.60629110857860002</v>
      </c>
      <c r="N13" s="6">
        <v>0.7194064196394</v>
      </c>
      <c r="O13" s="6">
        <v>0.57458006619830004</v>
      </c>
      <c r="P13" s="8">
        <v>0.84179331150839998</v>
      </c>
      <c r="Q13" s="9">
        <v>0.59609590547699998</v>
      </c>
      <c r="R13" s="6">
        <v>0.60092840262040004</v>
      </c>
      <c r="S13" s="6">
        <v>0.52690742016559999</v>
      </c>
      <c r="T13" s="6">
        <v>0.79499532492460001</v>
      </c>
      <c r="U13" s="8">
        <v>0.72607687592350001</v>
      </c>
      <c r="V13" s="9">
        <v>0.55662532145629995</v>
      </c>
      <c r="W13" s="9">
        <v>0.4534970548876</v>
      </c>
      <c r="X13" s="6">
        <v>0.51827399760790005</v>
      </c>
      <c r="Y13" s="6">
        <v>0.56848104203719996</v>
      </c>
      <c r="Z13" s="6">
        <v>0.66551973541770004</v>
      </c>
      <c r="AA13" s="8">
        <v>0.80921999277470003</v>
      </c>
      <c r="AB13" s="7"/>
      <c r="AC13" s="9">
        <v>0.45023571046650002</v>
      </c>
      <c r="AD13" s="6">
        <v>0.63586540053539997</v>
      </c>
      <c r="AE13" s="6">
        <v>0.66674612053000004</v>
      </c>
      <c r="AF13" s="7"/>
      <c r="AG13" s="8">
        <v>0.65015133267699998</v>
      </c>
      <c r="AH13" s="9">
        <v>0.45643311167560002</v>
      </c>
    </row>
    <row r="14" spans="1:34" x14ac:dyDescent="0.4">
      <c r="A14" t="s">
        <v>167</v>
      </c>
      <c r="B14" s="6">
        <v>0.42813334739070003</v>
      </c>
      <c r="C14" s="6">
        <v>0.48366558055109998</v>
      </c>
      <c r="D14" s="6">
        <v>0.37481123794769999</v>
      </c>
      <c r="E14" s="7"/>
      <c r="F14" s="6">
        <v>0.4984929982372</v>
      </c>
      <c r="G14" s="6">
        <v>0.51978830626020001</v>
      </c>
      <c r="H14" s="6">
        <v>0.39141126691520001</v>
      </c>
      <c r="I14" s="6">
        <v>0.40425832190349997</v>
      </c>
      <c r="J14" s="6">
        <v>0.37444445188949999</v>
      </c>
      <c r="K14" s="6">
        <v>0.39751762787220002</v>
      </c>
      <c r="L14" s="6">
        <v>0.36227663664139997</v>
      </c>
      <c r="M14" s="6">
        <v>0.44275092797929999</v>
      </c>
      <c r="N14" s="6">
        <v>0.43484700024029999</v>
      </c>
      <c r="O14" s="6">
        <v>0.42956097667690002</v>
      </c>
      <c r="P14" s="8">
        <v>0.66518689452239999</v>
      </c>
      <c r="Q14" s="9">
        <v>0.42932061746869998</v>
      </c>
      <c r="R14" s="6">
        <v>0.4348922124481</v>
      </c>
      <c r="S14" s="6">
        <v>0.4011221211323</v>
      </c>
      <c r="T14" s="6">
        <v>0.4222554408725</v>
      </c>
      <c r="U14" s="6">
        <v>0.52333381304519999</v>
      </c>
      <c r="V14" s="6">
        <v>0.40040357195589998</v>
      </c>
      <c r="W14" s="6">
        <v>0.33645869446330001</v>
      </c>
      <c r="X14" s="6">
        <v>0.38507989988590002</v>
      </c>
      <c r="Y14" s="6">
        <v>0.3979910192976</v>
      </c>
      <c r="Z14" s="6">
        <v>0.46667804484460002</v>
      </c>
      <c r="AA14" s="8">
        <v>0.60165569192900004</v>
      </c>
      <c r="AB14" s="7"/>
      <c r="AC14" s="9">
        <v>0.3127623842051</v>
      </c>
      <c r="AD14" s="6">
        <v>0.43518899047319998</v>
      </c>
      <c r="AE14" s="8">
        <v>0.53907317382969999</v>
      </c>
      <c r="AF14" s="7"/>
      <c r="AG14" s="8">
        <v>0.4666650556784</v>
      </c>
      <c r="AH14" s="9">
        <v>0.33169240819520002</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264</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0.62931551687690002</v>
      </c>
      <c r="C5" s="6">
        <v>0.58999134707900003</v>
      </c>
      <c r="D5" s="6">
        <v>0.66753056161400004</v>
      </c>
      <c r="E5" s="7"/>
      <c r="F5" s="6">
        <v>0.71036549183550002</v>
      </c>
      <c r="G5" s="6">
        <v>0.67192638657850001</v>
      </c>
      <c r="H5" s="6">
        <v>0.7207081235617</v>
      </c>
      <c r="I5" s="6">
        <v>0.63634749794589995</v>
      </c>
      <c r="J5" s="6">
        <v>0.57862802080840003</v>
      </c>
      <c r="K5" s="9">
        <v>0.52289905721560004</v>
      </c>
      <c r="L5" s="6">
        <v>0.61687520980330002</v>
      </c>
      <c r="M5" s="6">
        <v>0.63114636577429994</v>
      </c>
      <c r="N5" s="8">
        <v>0.79082815861730005</v>
      </c>
      <c r="O5" s="6">
        <v>0.61419076865209998</v>
      </c>
      <c r="P5" s="8">
        <v>0.83138905299599997</v>
      </c>
      <c r="Q5" s="9">
        <v>0.62849467142299997</v>
      </c>
      <c r="R5" s="6">
        <v>0.63369753245670002</v>
      </c>
      <c r="S5" s="6">
        <v>0.56606188919410005</v>
      </c>
      <c r="T5" s="6">
        <v>0.84079957426749996</v>
      </c>
      <c r="U5" s="8">
        <v>0.74960259160190001</v>
      </c>
      <c r="V5" s="9">
        <v>0.59427857092390002</v>
      </c>
      <c r="W5" s="6">
        <v>0.54142658548290001</v>
      </c>
      <c r="X5" s="6">
        <v>0.63113240427359996</v>
      </c>
      <c r="Y5" s="6">
        <v>0.62279011662770001</v>
      </c>
      <c r="Z5" s="6">
        <v>0.61657047555379996</v>
      </c>
      <c r="AA5" s="6">
        <v>0.73552790537349999</v>
      </c>
      <c r="AB5" s="7"/>
      <c r="AC5" s="9">
        <v>0.50835267943679996</v>
      </c>
      <c r="AD5" s="6">
        <v>0.62597384217039997</v>
      </c>
      <c r="AE5" s="6">
        <v>0.69713754342650003</v>
      </c>
      <c r="AF5" s="7"/>
      <c r="AG5" s="8">
        <v>0.6640912541242</v>
      </c>
      <c r="AH5" s="9">
        <v>0.54227539043590001</v>
      </c>
    </row>
    <row r="6" spans="1:34" x14ac:dyDescent="0.4">
      <c r="A6" t="s">
        <v>169</v>
      </c>
      <c r="B6" s="6">
        <v>0.63268116185279999</v>
      </c>
      <c r="C6" s="9">
        <v>0.57096730640860005</v>
      </c>
      <c r="D6" s="8">
        <v>0.69233770036840003</v>
      </c>
      <c r="E6" s="7"/>
      <c r="F6" s="6">
        <v>0.59835845834330004</v>
      </c>
      <c r="G6" s="6">
        <v>0.70944107689830005</v>
      </c>
      <c r="H6" s="8">
        <v>0.76653974805269998</v>
      </c>
      <c r="I6" s="6">
        <v>0.64742435113420005</v>
      </c>
      <c r="J6" s="6">
        <v>0.57008191554160004</v>
      </c>
      <c r="K6" s="6">
        <v>0.54753265475599999</v>
      </c>
      <c r="L6" s="6">
        <v>0.64630398184689997</v>
      </c>
      <c r="M6" s="6">
        <v>0.63152293220519995</v>
      </c>
      <c r="N6" s="8">
        <v>0.8722105330455</v>
      </c>
      <c r="O6" s="9">
        <v>0.59881798741479997</v>
      </c>
      <c r="P6" s="6">
        <v>0.78829406309789996</v>
      </c>
      <c r="Q6" s="6">
        <v>0.63606375886620004</v>
      </c>
      <c r="R6" s="6">
        <v>0.62354222687229999</v>
      </c>
      <c r="S6" s="6">
        <v>0.62078433690930002</v>
      </c>
      <c r="T6" s="6">
        <v>0.86853108351160002</v>
      </c>
      <c r="U6" s="8">
        <v>0.74291840153569999</v>
      </c>
      <c r="V6" s="9">
        <v>0.60057150902760004</v>
      </c>
      <c r="W6" s="6">
        <v>0.51922779917060002</v>
      </c>
      <c r="X6" s="6">
        <v>0.57676742763769995</v>
      </c>
      <c r="Y6" s="6">
        <v>0.65464229834230003</v>
      </c>
      <c r="Z6" s="6">
        <v>0.63693456444329999</v>
      </c>
      <c r="AA6" s="8">
        <v>0.79166135290799999</v>
      </c>
      <c r="AB6" s="7"/>
      <c r="AC6" s="9">
        <v>0.51975095951520001</v>
      </c>
      <c r="AD6" s="6">
        <v>0.65676717129710005</v>
      </c>
      <c r="AE6" s="6">
        <v>0.70618965024390001</v>
      </c>
      <c r="AF6" s="7"/>
      <c r="AG6" s="8">
        <v>0.67416003600109997</v>
      </c>
      <c r="AH6" s="9">
        <v>0.52886376684460001</v>
      </c>
    </row>
    <row r="7" spans="1:34" x14ac:dyDescent="0.4">
      <c r="A7" t="s">
        <v>170</v>
      </c>
      <c r="B7" s="6">
        <v>0.64265400491059999</v>
      </c>
      <c r="C7" s="6">
        <v>0.59078803390599999</v>
      </c>
      <c r="D7" s="6">
        <v>0.68979553801479998</v>
      </c>
      <c r="E7" s="7"/>
      <c r="F7" s="6">
        <v>0.65976014233019997</v>
      </c>
      <c r="G7" s="6">
        <v>0.68445801728050004</v>
      </c>
      <c r="H7" s="6">
        <v>0.70637785392410002</v>
      </c>
      <c r="I7" s="6">
        <v>0.67275920123830002</v>
      </c>
      <c r="J7" s="6">
        <v>0.58415851509299999</v>
      </c>
      <c r="K7" s="6">
        <v>0.58185871553099999</v>
      </c>
      <c r="L7" s="6">
        <v>0.71903027162230004</v>
      </c>
      <c r="M7" s="6">
        <v>0.62994383709129997</v>
      </c>
      <c r="N7" s="8">
        <v>0.78614466051059995</v>
      </c>
      <c r="O7" s="6">
        <v>0.62538221599190003</v>
      </c>
      <c r="P7" s="8">
        <v>0.86140025841250001</v>
      </c>
      <c r="Q7" s="9">
        <v>0.64199181248170001</v>
      </c>
      <c r="R7" s="6">
        <v>0.6421605054599</v>
      </c>
      <c r="S7" s="6">
        <v>0.60752812515129995</v>
      </c>
      <c r="T7" s="6">
        <v>0.81769645307429994</v>
      </c>
      <c r="U7" s="8">
        <v>0.78260979069860004</v>
      </c>
      <c r="V7" s="9">
        <v>0.60188800146709998</v>
      </c>
      <c r="W7" s="6">
        <v>0.5408344923517</v>
      </c>
      <c r="X7" s="6">
        <v>0.6256964359253</v>
      </c>
      <c r="Y7" s="6">
        <v>0.61882940624339999</v>
      </c>
      <c r="Z7" s="6">
        <v>0.63510936282020003</v>
      </c>
      <c r="AA7" s="8">
        <v>0.84277855035560001</v>
      </c>
      <c r="AB7" s="7"/>
      <c r="AC7" s="6">
        <v>0.57926190053110005</v>
      </c>
      <c r="AD7" s="6">
        <v>0.6426930953369</v>
      </c>
      <c r="AE7" s="6">
        <v>0.70425651928309996</v>
      </c>
      <c r="AF7" s="7"/>
      <c r="AG7" s="6">
        <v>0.67437119614079999</v>
      </c>
      <c r="AH7" s="6">
        <v>0.56326910746339998</v>
      </c>
    </row>
    <row r="8" spans="1:34" x14ac:dyDescent="0.4">
      <c r="A8" t="s">
        <v>171</v>
      </c>
      <c r="B8" s="6">
        <v>0.59824962316969998</v>
      </c>
      <c r="C8" s="9">
        <v>0.53613455102090002</v>
      </c>
      <c r="D8" s="8">
        <v>0.65488812831569998</v>
      </c>
      <c r="E8" s="7"/>
      <c r="F8" s="6">
        <v>0.63742596287370001</v>
      </c>
      <c r="G8" s="8">
        <v>0.7352971334492</v>
      </c>
      <c r="H8" s="6">
        <v>0.6217830330502</v>
      </c>
      <c r="I8" s="6">
        <v>0.55401859688730004</v>
      </c>
      <c r="J8" s="6">
        <v>0.55665783854079998</v>
      </c>
      <c r="K8" s="6">
        <v>0.52360976241680002</v>
      </c>
      <c r="L8" s="6">
        <v>0.66502535406319996</v>
      </c>
      <c r="M8" s="6">
        <v>0.5856317684447</v>
      </c>
      <c r="N8" s="8">
        <v>0.75195554098820006</v>
      </c>
      <c r="O8" s="6">
        <v>0.5745123336547</v>
      </c>
      <c r="P8" s="8">
        <v>0.83222644533370005</v>
      </c>
      <c r="Q8" s="9">
        <v>0.59941306245199999</v>
      </c>
      <c r="R8" s="6">
        <v>0.59794867144160002</v>
      </c>
      <c r="S8" s="6">
        <v>0.56431076290399995</v>
      </c>
      <c r="T8" s="6">
        <v>0.76391567760809997</v>
      </c>
      <c r="U8" s="6">
        <v>0.68925522930070005</v>
      </c>
      <c r="V8" s="6">
        <v>0.57174171689029996</v>
      </c>
      <c r="W8" s="6">
        <v>0.50470800454209996</v>
      </c>
      <c r="X8" s="6">
        <v>0.58250718050890005</v>
      </c>
      <c r="Y8" s="6">
        <v>0.58394612279879998</v>
      </c>
      <c r="Z8" s="6">
        <v>0.59897596615610005</v>
      </c>
      <c r="AA8" s="8">
        <v>0.7431309305264</v>
      </c>
      <c r="AB8" s="7"/>
      <c r="AC8" s="6">
        <v>0.51348098441239998</v>
      </c>
      <c r="AD8" s="6">
        <v>0.59751052842590002</v>
      </c>
      <c r="AE8" s="6">
        <v>0.67748281118359999</v>
      </c>
      <c r="AF8" s="7"/>
      <c r="AG8" s="8">
        <v>0.641962932692</v>
      </c>
      <c r="AH8" s="9">
        <v>0.48883966412489999</v>
      </c>
    </row>
    <row r="9" spans="1:34" x14ac:dyDescent="0.4">
      <c r="A9" t="s">
        <v>172</v>
      </c>
      <c r="B9" s="6">
        <v>0.60555337590089997</v>
      </c>
      <c r="C9" s="9">
        <v>0.54836373496690005</v>
      </c>
      <c r="D9" s="6">
        <v>0.65753073028739994</v>
      </c>
      <c r="E9" s="7"/>
      <c r="F9" s="6">
        <v>0.62121706249130004</v>
      </c>
      <c r="G9" s="6">
        <v>0.7193459002275</v>
      </c>
      <c r="H9" s="8">
        <v>0.73488187541740002</v>
      </c>
      <c r="I9" s="6">
        <v>0.62988445762409995</v>
      </c>
      <c r="J9" s="6">
        <v>0.54095629124400002</v>
      </c>
      <c r="K9" s="9">
        <v>0.4639985714166</v>
      </c>
      <c r="L9" s="6">
        <v>0.7036376621739</v>
      </c>
      <c r="M9" s="6">
        <v>0.58951250114349996</v>
      </c>
      <c r="N9" s="8">
        <v>0.79684516482470003</v>
      </c>
      <c r="O9" s="6">
        <v>0.57754234024840001</v>
      </c>
      <c r="P9" s="8">
        <v>0.86296649810909998</v>
      </c>
      <c r="Q9" s="9">
        <v>0.60173182924419999</v>
      </c>
      <c r="R9" s="6">
        <v>0.61148035847829996</v>
      </c>
      <c r="S9" s="6">
        <v>0.55286405666869998</v>
      </c>
      <c r="T9" s="6">
        <v>0.73690846934120002</v>
      </c>
      <c r="U9" s="8">
        <v>0.74850388486910002</v>
      </c>
      <c r="V9" s="9">
        <v>0.56391507629049997</v>
      </c>
      <c r="W9" s="9">
        <v>0.42735356179079997</v>
      </c>
      <c r="X9" s="6">
        <v>0.59188160750200003</v>
      </c>
      <c r="Y9" s="6">
        <v>0.66310088257629995</v>
      </c>
      <c r="Z9" s="6">
        <v>0.59605684403600001</v>
      </c>
      <c r="AA9" s="6">
        <v>0.74049627801590001</v>
      </c>
      <c r="AB9" s="7"/>
      <c r="AC9" s="9">
        <v>0.47849850814459999</v>
      </c>
      <c r="AD9" s="6">
        <v>0.64896156779129999</v>
      </c>
      <c r="AE9" s="6">
        <v>0.66289468782859995</v>
      </c>
      <c r="AF9" s="7"/>
      <c r="AG9" s="8">
        <v>0.65545369547910004</v>
      </c>
      <c r="AH9" s="9">
        <v>0.4806579611856</v>
      </c>
    </row>
    <row r="10" spans="1:34" x14ac:dyDescent="0.4">
      <c r="A10" t="s">
        <v>173</v>
      </c>
      <c r="B10" s="6">
        <v>0.57064939133570003</v>
      </c>
      <c r="C10" s="9">
        <v>0.49539686073419997</v>
      </c>
      <c r="D10" s="8">
        <v>0.64282770342719997</v>
      </c>
      <c r="E10" s="7"/>
      <c r="F10" s="6">
        <v>0.64643689253869996</v>
      </c>
      <c r="G10" s="6">
        <v>0.62296826829759999</v>
      </c>
      <c r="H10" s="6">
        <v>0.68763436391870003</v>
      </c>
      <c r="I10" s="6">
        <v>0.60924429448810002</v>
      </c>
      <c r="J10" s="6">
        <v>0.52438237390880005</v>
      </c>
      <c r="K10" s="9">
        <v>0.42157839644509998</v>
      </c>
      <c r="L10" s="6">
        <v>0.55210396271579998</v>
      </c>
      <c r="M10" s="6">
        <v>0.56957710106579995</v>
      </c>
      <c r="N10" s="8">
        <v>0.83193202959080004</v>
      </c>
      <c r="O10" s="9">
        <v>0.53587740855510002</v>
      </c>
      <c r="P10" s="8">
        <v>0.93066752794810004</v>
      </c>
      <c r="Q10" s="9">
        <v>0.56257324770689998</v>
      </c>
      <c r="R10" s="6">
        <v>0.57857789354760003</v>
      </c>
      <c r="S10" s="6">
        <v>0.50454610719969994</v>
      </c>
      <c r="T10" s="6">
        <v>0.72575144826490001</v>
      </c>
      <c r="U10" s="8">
        <v>0.67769085323440004</v>
      </c>
      <c r="V10" s="9">
        <v>0.53947059740589998</v>
      </c>
      <c r="W10" s="6">
        <v>0.4515408620652</v>
      </c>
      <c r="X10" s="6">
        <v>0.5334967091267</v>
      </c>
      <c r="Y10" s="6">
        <v>0.59570187325269996</v>
      </c>
      <c r="Z10" s="6">
        <v>0.55733170735089999</v>
      </c>
      <c r="AA10" s="8">
        <v>0.72205105010850001</v>
      </c>
      <c r="AB10" s="7"/>
      <c r="AC10" s="6">
        <v>0.4852079704949</v>
      </c>
      <c r="AD10" s="6">
        <v>0.55731525488599998</v>
      </c>
      <c r="AE10" s="8">
        <v>0.6740867799825</v>
      </c>
      <c r="AF10" s="7"/>
      <c r="AG10" s="8">
        <v>0.63217245747939999</v>
      </c>
      <c r="AH10" s="9">
        <v>0.41666342640539999</v>
      </c>
    </row>
    <row r="11" spans="1:34" x14ac:dyDescent="0.4">
      <c r="A11" t="s">
        <v>174</v>
      </c>
      <c r="B11" s="6">
        <v>0.5792038730272</v>
      </c>
      <c r="C11" s="6">
        <v>0.53108920877379995</v>
      </c>
      <c r="D11" s="6">
        <v>0.62231759389609997</v>
      </c>
      <c r="E11" s="7"/>
      <c r="F11" s="6">
        <v>0.65050087793080003</v>
      </c>
      <c r="G11" s="6">
        <v>0.69577138464440003</v>
      </c>
      <c r="H11" s="6">
        <v>0.63073546372190004</v>
      </c>
      <c r="I11" s="6">
        <v>0.6349870035363</v>
      </c>
      <c r="J11" s="9">
        <v>0.44788615565489998</v>
      </c>
      <c r="K11" s="9">
        <v>0.4731211843875</v>
      </c>
      <c r="L11" s="6">
        <v>0.58077311721799996</v>
      </c>
      <c r="M11" s="6">
        <v>0.57502220018299999</v>
      </c>
      <c r="N11" s="8">
        <v>0.7965636366712</v>
      </c>
      <c r="O11" s="9">
        <v>0.54623066053460001</v>
      </c>
      <c r="P11" s="8">
        <v>0.79401748687200002</v>
      </c>
      <c r="Q11" s="9">
        <v>0.57196186648960001</v>
      </c>
      <c r="R11" s="6">
        <v>0.58601148489669996</v>
      </c>
      <c r="S11" s="6">
        <v>0.53103090183330004</v>
      </c>
      <c r="T11" s="6">
        <v>0.67197067279870004</v>
      </c>
      <c r="U11" s="8">
        <v>0.70098268579449996</v>
      </c>
      <c r="V11" s="9">
        <v>0.54373241700499997</v>
      </c>
      <c r="W11" s="6">
        <v>0.47602456737889998</v>
      </c>
      <c r="X11" s="6">
        <v>0.59074867019900001</v>
      </c>
      <c r="Y11" s="6">
        <v>0.58659034975320001</v>
      </c>
      <c r="Z11" s="6">
        <v>0.53693221552850001</v>
      </c>
      <c r="AA11" s="6">
        <v>0.71020360846160002</v>
      </c>
      <c r="AB11" s="7"/>
      <c r="AC11" s="6">
        <v>0.47800494328729998</v>
      </c>
      <c r="AD11" s="6">
        <v>0.55864148262049995</v>
      </c>
      <c r="AE11" s="8">
        <v>0.66454120487040003</v>
      </c>
      <c r="AF11" s="7"/>
      <c r="AG11" s="8">
        <v>0.62190544558060001</v>
      </c>
      <c r="AH11" s="9">
        <v>0.4723261885126</v>
      </c>
    </row>
    <row r="12" spans="1:34" x14ac:dyDescent="0.4">
      <c r="A12" t="s">
        <v>175</v>
      </c>
      <c r="B12" s="6">
        <v>0.49707400807480001</v>
      </c>
      <c r="C12" s="6">
        <v>0.47987109392490002</v>
      </c>
      <c r="D12" s="6">
        <v>0.51380834112660001</v>
      </c>
      <c r="E12" s="7"/>
      <c r="F12" s="6">
        <v>0.54851881550420001</v>
      </c>
      <c r="G12" s="6">
        <v>0.58937815987730002</v>
      </c>
      <c r="H12" s="6">
        <v>0.57924850024100005</v>
      </c>
      <c r="I12" s="6">
        <v>0.50774316841449996</v>
      </c>
      <c r="J12" s="9">
        <v>0.3629396906897</v>
      </c>
      <c r="K12" s="6">
        <v>0.43074923045960001</v>
      </c>
      <c r="L12" s="6">
        <v>0.5629066925913</v>
      </c>
      <c r="M12" s="6">
        <v>0.48929096857049997</v>
      </c>
      <c r="N12" s="8">
        <v>0.69290295960759996</v>
      </c>
      <c r="O12" s="9">
        <v>0.46268299860540002</v>
      </c>
      <c r="P12" s="8">
        <v>0.79877170494140004</v>
      </c>
      <c r="Q12" s="9">
        <v>0.4922022767866</v>
      </c>
      <c r="R12" s="6">
        <v>0.50712035827390001</v>
      </c>
      <c r="S12" s="6">
        <v>0.42062909877280003</v>
      </c>
      <c r="T12" s="6">
        <v>0.65917280971229997</v>
      </c>
      <c r="U12" s="6">
        <v>0.57664566567410003</v>
      </c>
      <c r="V12" s="6">
        <v>0.47389655635709999</v>
      </c>
      <c r="W12" s="6">
        <v>0.42031495547530001</v>
      </c>
      <c r="X12" s="6">
        <v>0.48826584915440002</v>
      </c>
      <c r="Y12" s="6">
        <v>0.49735362004459999</v>
      </c>
      <c r="Z12" s="6">
        <v>0.48280166284830001</v>
      </c>
      <c r="AA12" s="6">
        <v>0.58981026512229995</v>
      </c>
      <c r="AB12" s="7"/>
      <c r="AC12" s="6">
        <v>0.44686755293879998</v>
      </c>
      <c r="AD12" s="6">
        <v>0.45562696830749999</v>
      </c>
      <c r="AE12" s="8">
        <v>0.59351722902479997</v>
      </c>
      <c r="AF12" s="7"/>
      <c r="AG12" s="8">
        <v>0.54130227939929998</v>
      </c>
      <c r="AH12" s="9">
        <v>0.3863751521173</v>
      </c>
    </row>
    <row r="13" spans="1:34" x14ac:dyDescent="0.4">
      <c r="A13" t="s">
        <v>176</v>
      </c>
      <c r="B13" s="6">
        <v>0.48380737379540001</v>
      </c>
      <c r="C13" s="6">
        <v>0.46839878626230003</v>
      </c>
      <c r="D13" s="6">
        <v>0.4949736956895</v>
      </c>
      <c r="E13" s="7"/>
      <c r="F13" s="6">
        <v>0.52987635759859997</v>
      </c>
      <c r="G13" s="6">
        <v>0.58966220124419999</v>
      </c>
      <c r="H13" s="6">
        <v>0.49493117939109998</v>
      </c>
      <c r="I13" s="6">
        <v>0.4885044388698</v>
      </c>
      <c r="J13" s="6">
        <v>0.47461298444290001</v>
      </c>
      <c r="K13" s="9">
        <v>0.38164062868589999</v>
      </c>
      <c r="L13" s="6">
        <v>0.51787870332520003</v>
      </c>
      <c r="M13" s="6">
        <v>0.47215089994109999</v>
      </c>
      <c r="N13" s="8">
        <v>0.65795292819170004</v>
      </c>
      <c r="O13" s="9">
        <v>0.44704774912099998</v>
      </c>
      <c r="P13" s="8">
        <v>0.86269743973839996</v>
      </c>
      <c r="Q13" s="9">
        <v>0.47300708851149997</v>
      </c>
      <c r="R13" s="6">
        <v>0.48006028817419999</v>
      </c>
      <c r="S13" s="6">
        <v>0.46441645958689998</v>
      </c>
      <c r="T13" s="6">
        <v>0.64881901271429998</v>
      </c>
      <c r="U13" s="8">
        <v>0.59754715717189999</v>
      </c>
      <c r="V13" s="9">
        <v>0.4506775079975</v>
      </c>
      <c r="W13" s="6">
        <v>0.37516728878040001</v>
      </c>
      <c r="X13" s="6">
        <v>0.46829167315100001</v>
      </c>
      <c r="Y13" s="6">
        <v>0.50841333704589997</v>
      </c>
      <c r="Z13" s="6">
        <v>0.48387271834239998</v>
      </c>
      <c r="AA13" s="6">
        <v>0.53681992163900005</v>
      </c>
      <c r="AB13" s="7"/>
      <c r="AC13" s="6">
        <v>0.38337325904899999</v>
      </c>
      <c r="AD13" s="6">
        <v>0.49272492765460002</v>
      </c>
      <c r="AE13" s="6">
        <v>0.54771543613999996</v>
      </c>
      <c r="AF13" s="7"/>
      <c r="AG13" s="6">
        <v>0.51054776379199995</v>
      </c>
      <c r="AH13" s="6">
        <v>0.41687890266529998</v>
      </c>
    </row>
    <row r="14" spans="1:34" x14ac:dyDescent="0.4">
      <c r="A14" t="s">
        <v>177</v>
      </c>
      <c r="B14" s="6">
        <v>0.40580583140999998</v>
      </c>
      <c r="C14" s="6">
        <v>0.38396345183039998</v>
      </c>
      <c r="D14" s="6">
        <v>0.42575023088840003</v>
      </c>
      <c r="E14" s="7"/>
      <c r="F14" s="6">
        <v>0.51053826237900002</v>
      </c>
      <c r="G14" s="6">
        <v>0.51556894378009999</v>
      </c>
      <c r="H14" s="6">
        <v>0.40135196221019998</v>
      </c>
      <c r="I14" s="6">
        <v>0.45857825576610001</v>
      </c>
      <c r="J14" s="6">
        <v>0.28361083701669998</v>
      </c>
      <c r="K14" s="6">
        <v>0.31581739776380002</v>
      </c>
      <c r="L14" s="6">
        <v>0.45145111847870001</v>
      </c>
      <c r="M14" s="6">
        <v>0.3876489132523</v>
      </c>
      <c r="N14" s="6">
        <v>0.52338366433469996</v>
      </c>
      <c r="O14" s="6">
        <v>0.37292854629490002</v>
      </c>
      <c r="P14" s="8">
        <v>0.78023698219229998</v>
      </c>
      <c r="Q14" s="9">
        <v>0.39567761083539998</v>
      </c>
      <c r="R14" s="6">
        <v>0.41183294510180002</v>
      </c>
      <c r="S14" s="6">
        <v>0.34081532547179999</v>
      </c>
      <c r="T14" s="6">
        <v>0.59308953872869996</v>
      </c>
      <c r="U14" s="6">
        <v>0.4771392107929</v>
      </c>
      <c r="V14" s="6">
        <v>0.38502800666199999</v>
      </c>
      <c r="W14" s="6">
        <v>0.34399955589510001</v>
      </c>
      <c r="X14" s="6">
        <v>0.3641755383893</v>
      </c>
      <c r="Y14" s="6">
        <v>0.409660534011</v>
      </c>
      <c r="Z14" s="6">
        <v>0.44091911802810002</v>
      </c>
      <c r="AA14" s="6">
        <v>0.3998681643366</v>
      </c>
      <c r="AB14" s="7"/>
      <c r="AC14" s="6">
        <v>0.35080517464220001</v>
      </c>
      <c r="AD14" s="6">
        <v>0.40114410763649999</v>
      </c>
      <c r="AE14" s="6">
        <v>0.46688879634750002</v>
      </c>
      <c r="AF14" s="7"/>
      <c r="AG14" s="6">
        <v>0.43751106124270001</v>
      </c>
      <c r="AH14" s="6">
        <v>0.32645087212160001</v>
      </c>
    </row>
    <row r="15" spans="1:34" x14ac:dyDescent="0.4">
      <c r="A15" t="s">
        <v>101</v>
      </c>
      <c r="B15" s="11">
        <v>544</v>
      </c>
      <c r="C15" s="11">
        <v>245</v>
      </c>
      <c r="D15" s="11">
        <v>297</v>
      </c>
      <c r="E15" s="11">
        <v>2</v>
      </c>
      <c r="F15" s="11">
        <v>87</v>
      </c>
      <c r="G15" s="11">
        <v>79</v>
      </c>
      <c r="H15" s="11">
        <v>86</v>
      </c>
      <c r="I15" s="11">
        <v>88</v>
      </c>
      <c r="J15" s="11">
        <v>83</v>
      </c>
      <c r="K15" s="11">
        <v>121</v>
      </c>
      <c r="L15" s="11">
        <v>68</v>
      </c>
      <c r="M15" s="11">
        <v>434</v>
      </c>
      <c r="N15" s="11">
        <v>65</v>
      </c>
      <c r="O15" s="11">
        <v>432</v>
      </c>
      <c r="P15" s="11">
        <v>41</v>
      </c>
      <c r="Q15" s="11">
        <v>484</v>
      </c>
      <c r="R15" s="11">
        <v>405</v>
      </c>
      <c r="S15" s="11">
        <v>105</v>
      </c>
      <c r="T15" s="11">
        <v>34</v>
      </c>
      <c r="U15" s="11">
        <v>118</v>
      </c>
      <c r="V15" s="11">
        <v>426</v>
      </c>
      <c r="W15" s="11">
        <v>99</v>
      </c>
      <c r="X15" s="11">
        <v>109</v>
      </c>
      <c r="Y15" s="11">
        <v>136</v>
      </c>
      <c r="Z15" s="11">
        <v>119</v>
      </c>
      <c r="AA15" s="11">
        <v>56</v>
      </c>
      <c r="AB15" s="11">
        <v>1</v>
      </c>
      <c r="AC15" s="11">
        <v>93</v>
      </c>
      <c r="AD15" s="11">
        <v>176</v>
      </c>
      <c r="AE15" s="11">
        <v>161</v>
      </c>
      <c r="AF15" s="11">
        <v>23</v>
      </c>
      <c r="AG15" s="11">
        <v>398</v>
      </c>
      <c r="AH15" s="11">
        <v>146</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13" sqref="A13"/>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0.198975759635</v>
      </c>
      <c r="C5" s="8">
        <v>0.26380677688589999</v>
      </c>
      <c r="D5" s="9">
        <v>0.13207799014300001</v>
      </c>
      <c r="E5" s="10"/>
      <c r="F5" s="8">
        <v>0.37854125524019999</v>
      </c>
      <c r="G5" s="6">
        <v>0.293756036931</v>
      </c>
      <c r="H5" s="6">
        <v>0.20562791219980001</v>
      </c>
      <c r="I5" s="6">
        <v>0.20277256190080001</v>
      </c>
      <c r="J5" s="6">
        <v>0.11022216127620001</v>
      </c>
      <c r="K5" s="9">
        <v>8.3829367007970002E-2</v>
      </c>
      <c r="L5" s="6">
        <v>0.25139396624670002</v>
      </c>
      <c r="M5" s="6">
        <v>0.18735345978920001</v>
      </c>
      <c r="N5" s="8">
        <v>0.3952295495284</v>
      </c>
      <c r="O5" s="9">
        <v>0.16559020878069999</v>
      </c>
      <c r="P5" s="10">
        <v>0.79558450983009998</v>
      </c>
      <c r="Q5" s="9">
        <v>0.1807156823395</v>
      </c>
      <c r="R5" s="6">
        <v>0.1998090311647</v>
      </c>
      <c r="S5" s="6">
        <v>0.2082000944786</v>
      </c>
      <c r="T5" s="7"/>
      <c r="U5" s="8">
        <v>0.33116015414889999</v>
      </c>
      <c r="V5" s="9">
        <v>0.15984099786440001</v>
      </c>
      <c r="W5" s="6">
        <v>0.1274040509214</v>
      </c>
      <c r="X5" s="6">
        <v>0.16366404988880001</v>
      </c>
      <c r="Y5" s="6">
        <v>0.14719509380349999</v>
      </c>
      <c r="Z5" s="6">
        <v>0.26116830878070002</v>
      </c>
      <c r="AA5" s="8">
        <v>0.36094669411579999</v>
      </c>
      <c r="AB5" s="7"/>
      <c r="AC5" s="9">
        <v>7.759324208816E-2</v>
      </c>
      <c r="AD5" s="6">
        <v>0.18059940748440001</v>
      </c>
      <c r="AE5" s="8">
        <v>0.30487520004629998</v>
      </c>
      <c r="AF5" s="7"/>
      <c r="AG5" s="6">
        <v>0.2170050199097</v>
      </c>
      <c r="AH5" s="6">
        <v>0.15499368424990001</v>
      </c>
    </row>
    <row r="6" spans="1:34" x14ac:dyDescent="0.4">
      <c r="A6" t="s">
        <v>179</v>
      </c>
      <c r="B6" s="6">
        <v>6.7308874810780003E-2</v>
      </c>
      <c r="C6" s="6">
        <v>7.9369522599889997E-2</v>
      </c>
      <c r="D6" s="6">
        <v>5.3172637287390002E-2</v>
      </c>
      <c r="E6" s="7"/>
      <c r="F6" s="8">
        <v>0.1658379090795</v>
      </c>
      <c r="G6" s="6">
        <v>5.202669983285E-2</v>
      </c>
      <c r="H6" s="6">
        <v>7.2843027193600002E-2</v>
      </c>
      <c r="I6" s="6">
        <v>6.199698088326E-2</v>
      </c>
      <c r="J6" s="6">
        <v>2.047731689372E-2</v>
      </c>
      <c r="K6" s="6">
        <v>5.0371418868910001E-2</v>
      </c>
      <c r="L6" s="6">
        <v>4.5284617434670001E-2</v>
      </c>
      <c r="M6" s="6">
        <v>6.8989979221760006E-2</v>
      </c>
      <c r="N6" s="8">
        <v>0.14550837201130001</v>
      </c>
      <c r="O6" s="6">
        <v>5.7840618668279997E-2</v>
      </c>
      <c r="P6" s="10">
        <v>0.2365259480271</v>
      </c>
      <c r="Q6" s="9">
        <v>6.2752721153150004E-2</v>
      </c>
      <c r="R6" s="6">
        <v>6.1023641472830001E-2</v>
      </c>
      <c r="S6" s="6">
        <v>0.10037093035770001</v>
      </c>
      <c r="T6" s="7"/>
      <c r="U6" s="6">
        <v>0.1188106633101</v>
      </c>
      <c r="V6" s="6">
        <v>5.2061157929409997E-2</v>
      </c>
      <c r="W6" s="6">
        <v>5.266249617095E-2</v>
      </c>
      <c r="X6" s="6">
        <v>4.5342628171860001E-2</v>
      </c>
      <c r="Y6" s="6">
        <v>7.690312209597E-2</v>
      </c>
      <c r="Z6" s="6">
        <v>8.1089879074710006E-2</v>
      </c>
      <c r="AA6" s="6">
        <v>8.0044378653979995E-2</v>
      </c>
      <c r="AB6" s="7"/>
      <c r="AC6" s="6">
        <v>3.4411678201229999E-2</v>
      </c>
      <c r="AD6" s="6">
        <v>5.349596492474E-2</v>
      </c>
      <c r="AE6" s="8">
        <v>0.10779669154179999</v>
      </c>
      <c r="AF6" s="7"/>
      <c r="AG6" s="6">
        <v>8.3047557177680004E-2</v>
      </c>
      <c r="AH6" s="6">
        <v>2.8914625475030001E-2</v>
      </c>
    </row>
    <row r="7" spans="1:34" x14ac:dyDescent="0.4">
      <c r="A7" t="s">
        <v>180</v>
      </c>
      <c r="B7" s="6">
        <v>5.5083956894210001E-2</v>
      </c>
      <c r="C7" s="8">
        <v>8.4034050774059996E-2</v>
      </c>
      <c r="D7" s="9">
        <v>2.4295305958930001E-2</v>
      </c>
      <c r="E7" s="10"/>
      <c r="F7" s="6">
        <v>9.756919947395E-2</v>
      </c>
      <c r="G7" s="6">
        <v>9.7474782681870001E-2</v>
      </c>
      <c r="H7" s="6">
        <v>7.3576624367730006E-2</v>
      </c>
      <c r="I7" s="6">
        <v>5.9498971692579998E-2</v>
      </c>
      <c r="J7" s="6">
        <v>3.7737946039529999E-2</v>
      </c>
      <c r="K7" s="9">
        <v>0</v>
      </c>
      <c r="L7" s="6">
        <v>0.10028343559070001</v>
      </c>
      <c r="M7" s="6">
        <v>4.7902708156890003E-2</v>
      </c>
      <c r="N7" s="8">
        <v>0.18429311105570001</v>
      </c>
      <c r="O7" s="9">
        <v>3.5658931919700002E-2</v>
      </c>
      <c r="P7" s="7">
        <v>0.1023528691462</v>
      </c>
      <c r="Q7" s="6">
        <v>5.2189749097370002E-2</v>
      </c>
      <c r="R7" s="6">
        <v>6.0028574442689997E-2</v>
      </c>
      <c r="S7" s="6">
        <v>3.9960132643140002E-2</v>
      </c>
      <c r="T7" s="7"/>
      <c r="U7" s="8">
        <v>0.1343781185297</v>
      </c>
      <c r="V7" s="9">
        <v>3.1607977473029999E-2</v>
      </c>
      <c r="W7" s="6">
        <v>2.4558762927489999E-2</v>
      </c>
      <c r="X7" s="6">
        <v>7.1645998174539996E-2</v>
      </c>
      <c r="Y7" s="9">
        <v>3.6890866861179999E-3</v>
      </c>
      <c r="Z7" s="6">
        <v>9.1228953682530006E-2</v>
      </c>
      <c r="AA7" s="6">
        <v>0.1127360306475</v>
      </c>
      <c r="AB7" s="7"/>
      <c r="AC7" s="9">
        <v>0</v>
      </c>
      <c r="AD7" s="6">
        <v>6.1545438550300001E-2</v>
      </c>
      <c r="AE7" s="6">
        <v>8.2629965087929996E-2</v>
      </c>
      <c r="AF7" s="7"/>
      <c r="AG7" s="6">
        <v>5.4116972112090003E-2</v>
      </c>
      <c r="AH7" s="6">
        <v>5.7442899908819997E-2</v>
      </c>
    </row>
    <row r="8" spans="1:34" x14ac:dyDescent="0.4">
      <c r="A8" t="s">
        <v>181</v>
      </c>
      <c r="B8" s="6">
        <v>5.450815741857E-2</v>
      </c>
      <c r="C8" s="8">
        <v>8.7898016592080006E-2</v>
      </c>
      <c r="D8" s="9">
        <v>2.0124982028860001E-2</v>
      </c>
      <c r="E8" s="7"/>
      <c r="F8" s="8">
        <v>0.16238296440960001</v>
      </c>
      <c r="G8" s="8">
        <v>0.1230309878551</v>
      </c>
      <c r="H8" s="6">
        <v>5.4212408120040002E-2</v>
      </c>
      <c r="I8" s="6">
        <v>2.6768086856840002E-2</v>
      </c>
      <c r="J8" s="6">
        <v>0</v>
      </c>
      <c r="K8" s="9">
        <v>0</v>
      </c>
      <c r="L8" s="6">
        <v>6.2422298316319999E-2</v>
      </c>
      <c r="M8" s="6">
        <v>5.3173106835189998E-2</v>
      </c>
      <c r="N8" s="6">
        <v>9.3360906496060006E-2</v>
      </c>
      <c r="O8" s="6">
        <v>4.9857945732249997E-2</v>
      </c>
      <c r="P8" s="7">
        <v>7.1884110929830006E-2</v>
      </c>
      <c r="Q8" s="6">
        <v>5.2439504310730002E-2</v>
      </c>
      <c r="R8" s="6">
        <v>5.6552507701239998E-2</v>
      </c>
      <c r="S8" s="6">
        <v>5.145285550209E-2</v>
      </c>
      <c r="T8" s="7"/>
      <c r="U8" s="6">
        <v>8.1910863670550005E-2</v>
      </c>
      <c r="V8" s="6">
        <v>4.639526039328E-2</v>
      </c>
      <c r="W8" s="6">
        <v>2.37395751854E-2</v>
      </c>
      <c r="X8" s="6">
        <v>9.3579745905419995E-2</v>
      </c>
      <c r="Y8" s="9">
        <v>1.1644134281270001E-2</v>
      </c>
      <c r="Z8" s="6">
        <v>7.4680503237530005E-2</v>
      </c>
      <c r="AA8" s="6">
        <v>8.660537941858E-2</v>
      </c>
      <c r="AB8" s="7"/>
      <c r="AC8" s="6">
        <v>1.8942568734429999E-2</v>
      </c>
      <c r="AD8" s="6">
        <v>4.8857998819100003E-2</v>
      </c>
      <c r="AE8" s="6">
        <v>9.1631168877310001E-2</v>
      </c>
      <c r="AF8" s="7"/>
      <c r="AG8" s="6">
        <v>5.4126728251090002E-2</v>
      </c>
      <c r="AH8" s="6">
        <v>5.5438647418870002E-2</v>
      </c>
    </row>
    <row r="9" spans="1:34" x14ac:dyDescent="0.4">
      <c r="A9" t="s">
        <v>182</v>
      </c>
      <c r="B9" s="6">
        <v>5.7982639714279999E-2</v>
      </c>
      <c r="C9" s="6">
        <v>6.6722996027300002E-2</v>
      </c>
      <c r="D9" s="6">
        <v>5.013016657252E-2</v>
      </c>
      <c r="E9" s="7"/>
      <c r="F9" s="6">
        <v>0.10659256184179999</v>
      </c>
      <c r="G9" s="6">
        <v>6.3916880263669998E-2</v>
      </c>
      <c r="H9" s="6">
        <v>7.4155417933810003E-2</v>
      </c>
      <c r="I9" s="6">
        <v>5.2776859934859997E-2</v>
      </c>
      <c r="J9" s="6">
        <v>2.2633373586609998E-2</v>
      </c>
      <c r="K9" s="6">
        <v>4.1791152191479997E-2</v>
      </c>
      <c r="L9" s="6">
        <v>9.7405671271790006E-2</v>
      </c>
      <c r="M9" s="6">
        <v>5.416661691487E-2</v>
      </c>
      <c r="N9" s="8">
        <v>0.15443946539110001</v>
      </c>
      <c r="O9" s="9">
        <v>4.2198003349939998E-2</v>
      </c>
      <c r="P9" s="10">
        <v>0.35734255643410001</v>
      </c>
      <c r="Q9" s="9">
        <v>5.4228954427330001E-2</v>
      </c>
      <c r="R9" s="6">
        <v>4.7347555694969998E-2</v>
      </c>
      <c r="S9" s="6">
        <v>0.1082924535247</v>
      </c>
      <c r="T9" s="7"/>
      <c r="U9" s="6">
        <v>9.344187153439E-2</v>
      </c>
      <c r="V9" s="6">
        <v>4.7484512496210003E-2</v>
      </c>
      <c r="W9" s="6">
        <v>4.665843205366E-2</v>
      </c>
      <c r="X9" s="6">
        <v>3.2958859304100002E-2</v>
      </c>
      <c r="Y9" s="6">
        <v>4.232717097857E-2</v>
      </c>
      <c r="Z9" s="6">
        <v>7.2542434795019997E-2</v>
      </c>
      <c r="AA9" s="6">
        <v>0.12540873179109999</v>
      </c>
      <c r="AB9" s="7"/>
      <c r="AC9" s="6">
        <v>2.6537572622510001E-2</v>
      </c>
      <c r="AD9" s="6">
        <v>5.11308718915E-2</v>
      </c>
      <c r="AE9" s="6">
        <v>8.9886109694229999E-2</v>
      </c>
      <c r="AF9" s="7"/>
      <c r="AG9" s="6">
        <v>5.9037852637460003E-2</v>
      </c>
      <c r="AH9" s="6">
        <v>5.5408465642370001E-2</v>
      </c>
    </row>
    <row r="10" spans="1:34" x14ac:dyDescent="0.4">
      <c r="A10" t="s">
        <v>183</v>
      </c>
      <c r="B10" s="6">
        <v>6.3288387583480002E-2</v>
      </c>
      <c r="C10" s="6">
        <v>7.5498039486370003E-2</v>
      </c>
      <c r="D10" s="6">
        <v>4.8377797098220002E-2</v>
      </c>
      <c r="E10" s="10"/>
      <c r="F10" s="6">
        <v>9.6648320631369994E-2</v>
      </c>
      <c r="G10" s="6">
        <v>7.7839393386549993E-2</v>
      </c>
      <c r="H10" s="6">
        <v>8.5334158082869996E-2</v>
      </c>
      <c r="I10" s="6">
        <v>6.720570449735E-2</v>
      </c>
      <c r="J10" s="6">
        <v>3.970612304631E-2</v>
      </c>
      <c r="K10" s="6">
        <v>3.351891348687E-2</v>
      </c>
      <c r="L10" s="8">
        <v>0.16151082513959999</v>
      </c>
      <c r="M10" s="9">
        <v>4.698468117968E-2</v>
      </c>
      <c r="N10" s="8">
        <v>0.14339914171029999</v>
      </c>
      <c r="O10" s="6">
        <v>5.3334577840099998E-2</v>
      </c>
      <c r="P10" s="7">
        <v>0.1911988471521</v>
      </c>
      <c r="Q10" s="6">
        <v>5.7185725999279999E-2</v>
      </c>
      <c r="R10" s="6">
        <v>6.3308267454870004E-2</v>
      </c>
      <c r="S10" s="6">
        <v>6.2241166250009999E-2</v>
      </c>
      <c r="T10" s="7"/>
      <c r="U10" s="6">
        <v>9.6681851301760005E-2</v>
      </c>
      <c r="V10" s="6">
        <v>5.3401855575550002E-2</v>
      </c>
      <c r="W10" s="6">
        <v>5.9527448913770001E-2</v>
      </c>
      <c r="X10" s="6">
        <v>3.7431343620099998E-2</v>
      </c>
      <c r="Y10" s="6">
        <v>7.3581454962600004E-2</v>
      </c>
      <c r="Z10" s="6">
        <v>5.4181482430859997E-2</v>
      </c>
      <c r="AA10" s="6">
        <v>0.1119913625997</v>
      </c>
      <c r="AB10" s="7"/>
      <c r="AC10" s="6">
        <v>2.490891151039E-2</v>
      </c>
      <c r="AD10" s="6">
        <v>7.8713417220650006E-2</v>
      </c>
      <c r="AE10" s="6">
        <v>7.9333343236399997E-2</v>
      </c>
      <c r="AF10" s="7"/>
      <c r="AG10" s="6">
        <v>7.2762049327230002E-2</v>
      </c>
      <c r="AH10" s="6">
        <v>4.0177550053840001E-2</v>
      </c>
    </row>
    <row r="11" spans="1:34" x14ac:dyDescent="0.4">
      <c r="A11" t="s">
        <v>136</v>
      </c>
      <c r="B11" s="6">
        <v>0.80102424036499997</v>
      </c>
      <c r="C11" s="9">
        <v>0.73619322311409996</v>
      </c>
      <c r="D11" s="8">
        <v>0.86792200985699997</v>
      </c>
      <c r="E11" s="12"/>
      <c r="F11" s="9">
        <v>0.62145874475980001</v>
      </c>
      <c r="G11" s="6">
        <v>0.70624396306899995</v>
      </c>
      <c r="H11" s="6">
        <v>0.79437208780019997</v>
      </c>
      <c r="I11" s="6">
        <v>0.79722743809920005</v>
      </c>
      <c r="J11" s="6">
        <v>0.88977783872380001</v>
      </c>
      <c r="K11" s="8">
        <v>0.91617063299199997</v>
      </c>
      <c r="L11" s="6">
        <v>0.74860603375330004</v>
      </c>
      <c r="M11" s="6">
        <v>0.81264654021079996</v>
      </c>
      <c r="N11" s="9">
        <v>0.60477045047160005</v>
      </c>
      <c r="O11" s="8">
        <v>0.83440979121930003</v>
      </c>
      <c r="P11" s="12">
        <v>0.20441549016989999</v>
      </c>
      <c r="Q11" s="8">
        <v>0.81928431766050003</v>
      </c>
      <c r="R11" s="6">
        <v>0.80019096883530005</v>
      </c>
      <c r="S11" s="6">
        <v>0.7917999055214</v>
      </c>
      <c r="T11" s="7"/>
      <c r="U11" s="9">
        <v>0.66883984585110001</v>
      </c>
      <c r="V11" s="8">
        <v>0.84015900213560002</v>
      </c>
      <c r="W11" s="6">
        <v>0.87259594907860005</v>
      </c>
      <c r="X11" s="6">
        <v>0.83633595011119999</v>
      </c>
      <c r="Y11" s="6">
        <v>0.85280490619649996</v>
      </c>
      <c r="Z11" s="6">
        <v>0.73883169121930004</v>
      </c>
      <c r="AA11" s="9">
        <v>0.63905330588419995</v>
      </c>
      <c r="AB11" s="7"/>
      <c r="AC11" s="8">
        <v>0.92240675791180005</v>
      </c>
      <c r="AD11" s="6">
        <v>0.81940059251560005</v>
      </c>
      <c r="AE11" s="9">
        <v>0.69512479995370002</v>
      </c>
      <c r="AF11" s="7"/>
      <c r="AG11" s="6">
        <v>0.7829949800903</v>
      </c>
      <c r="AH11" s="6">
        <v>0.84500631575009999</v>
      </c>
    </row>
    <row r="12" spans="1:34" x14ac:dyDescent="0.4">
      <c r="A12" t="s">
        <v>101</v>
      </c>
      <c r="B12" s="11">
        <v>520</v>
      </c>
      <c r="C12" s="11">
        <v>231</v>
      </c>
      <c r="D12" s="11">
        <v>287</v>
      </c>
      <c r="E12" s="11">
        <v>2</v>
      </c>
      <c r="F12" s="11">
        <v>81</v>
      </c>
      <c r="G12" s="11">
        <v>75</v>
      </c>
      <c r="H12" s="11">
        <v>81</v>
      </c>
      <c r="I12" s="11">
        <v>82</v>
      </c>
      <c r="J12" s="11">
        <v>80</v>
      </c>
      <c r="K12" s="11">
        <v>121</v>
      </c>
      <c r="L12" s="11">
        <v>68</v>
      </c>
      <c r="M12" s="11">
        <v>434</v>
      </c>
      <c r="N12" s="11">
        <v>65</v>
      </c>
      <c r="O12" s="11">
        <v>432</v>
      </c>
      <c r="P12" s="11">
        <v>17</v>
      </c>
      <c r="Q12" s="11">
        <v>484</v>
      </c>
      <c r="R12" s="11">
        <v>405</v>
      </c>
      <c r="S12" s="11">
        <v>105</v>
      </c>
      <c r="T12" s="11">
        <v>10</v>
      </c>
      <c r="U12" s="11">
        <v>116</v>
      </c>
      <c r="V12" s="11">
        <v>404</v>
      </c>
      <c r="W12" s="11">
        <v>99</v>
      </c>
      <c r="X12" s="11">
        <v>109</v>
      </c>
      <c r="Y12" s="11">
        <v>136</v>
      </c>
      <c r="Z12" s="11">
        <v>119</v>
      </c>
      <c r="AA12" s="11">
        <v>56</v>
      </c>
      <c r="AB12" s="11">
        <v>1</v>
      </c>
      <c r="AC12" s="11">
        <v>93</v>
      </c>
      <c r="AD12" s="11">
        <v>176</v>
      </c>
      <c r="AE12" s="11">
        <v>161</v>
      </c>
      <c r="AF12" s="11">
        <v>23</v>
      </c>
      <c r="AG12" s="11">
        <v>375</v>
      </c>
      <c r="AH12" s="11">
        <v>145</v>
      </c>
    </row>
    <row r="13" spans="1:34" x14ac:dyDescent="0.4">
      <c r="A13" t="s">
        <v>269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13" sqref="A1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0.67278153371439997</v>
      </c>
      <c r="C5" s="6">
        <v>0.64144785802780002</v>
      </c>
      <c r="D5" s="6">
        <v>0.70712162917080001</v>
      </c>
      <c r="E5" s="7"/>
      <c r="F5" s="6">
        <v>0.54069298980559999</v>
      </c>
      <c r="G5" s="6">
        <v>0.53552216325309998</v>
      </c>
      <c r="H5" s="6">
        <v>0.68783428247339995</v>
      </c>
      <c r="I5" s="6">
        <v>0.69386070880530004</v>
      </c>
      <c r="J5" s="6">
        <v>0.70176589189640004</v>
      </c>
      <c r="K5" s="8">
        <v>0.79674397704599997</v>
      </c>
      <c r="L5" s="6">
        <v>0.70852505537400001</v>
      </c>
      <c r="M5" s="6">
        <v>0.67960999219160001</v>
      </c>
      <c r="N5" s="6">
        <v>0.65016517580510003</v>
      </c>
      <c r="O5" s="6">
        <v>0.67918808383359996</v>
      </c>
      <c r="P5" s="7"/>
      <c r="Q5" s="6">
        <v>0.67911057655170004</v>
      </c>
      <c r="R5" s="6">
        <v>0.65097458904929995</v>
      </c>
      <c r="S5" s="6">
        <v>0.74960189860350002</v>
      </c>
      <c r="T5" s="7"/>
      <c r="U5" s="6">
        <v>0.7067127405286</v>
      </c>
      <c r="V5" s="6">
        <v>0.66273579646869996</v>
      </c>
      <c r="W5" s="6">
        <v>0.68482155526249999</v>
      </c>
      <c r="X5" s="6">
        <v>0.67970495614369997</v>
      </c>
      <c r="Y5" s="6">
        <v>0.7148751136275</v>
      </c>
      <c r="Z5" s="6">
        <v>0.62332420733289995</v>
      </c>
      <c r="AA5" s="6">
        <v>0.64521316113589999</v>
      </c>
      <c r="AB5" s="7"/>
      <c r="AC5" s="6">
        <v>0.73249773270990004</v>
      </c>
      <c r="AD5" s="6">
        <v>0.6582567429592</v>
      </c>
      <c r="AE5" s="6">
        <v>0.64559480647129996</v>
      </c>
      <c r="AF5" s="7"/>
      <c r="AG5" s="6">
        <v>0.65537614809389999</v>
      </c>
      <c r="AH5" s="6">
        <v>0.71524167743669997</v>
      </c>
    </row>
    <row r="6" spans="1:34" x14ac:dyDescent="0.4">
      <c r="A6" t="s">
        <v>185</v>
      </c>
      <c r="B6" s="6">
        <v>0.66644486092340005</v>
      </c>
      <c r="C6" s="6">
        <v>0.63173991657420003</v>
      </c>
      <c r="D6" s="6">
        <v>0.69689812221199998</v>
      </c>
      <c r="E6" s="7"/>
      <c r="F6" s="6">
        <v>0.56449085362789997</v>
      </c>
      <c r="G6" s="6">
        <v>0.64429407644549996</v>
      </c>
      <c r="H6" s="6">
        <v>0.56245759190419997</v>
      </c>
      <c r="I6" s="6">
        <v>0.71899749981439998</v>
      </c>
      <c r="J6" s="6">
        <v>0.71050426298000002</v>
      </c>
      <c r="K6" s="6">
        <v>0.74199660261669997</v>
      </c>
      <c r="L6" s="6">
        <v>0.68026733034429998</v>
      </c>
      <c r="M6" s="6">
        <v>0.66963073766030001</v>
      </c>
      <c r="N6" s="6">
        <v>0.56330537497379995</v>
      </c>
      <c r="O6" s="6">
        <v>0.68452390980470001</v>
      </c>
      <c r="P6" s="12"/>
      <c r="Q6" s="8">
        <v>0.67620734988319997</v>
      </c>
      <c r="R6" s="6">
        <v>0.66824886443669995</v>
      </c>
      <c r="S6" s="6">
        <v>0.64163638527879996</v>
      </c>
      <c r="T6" s="7"/>
      <c r="U6" s="6">
        <v>0.58710751114430004</v>
      </c>
      <c r="V6" s="6">
        <v>0.68993362670799996</v>
      </c>
      <c r="W6" s="6">
        <v>0.63907192704570004</v>
      </c>
      <c r="X6" s="6">
        <v>0.67941511945989996</v>
      </c>
      <c r="Y6" s="6">
        <v>0.74240950371019998</v>
      </c>
      <c r="Z6" s="6">
        <v>0.623729145456</v>
      </c>
      <c r="AA6" s="6">
        <v>0.61609501345310003</v>
      </c>
      <c r="AB6" s="7"/>
      <c r="AC6" s="8">
        <v>0.83993699086670004</v>
      </c>
      <c r="AD6" s="6">
        <v>0.62925493154750001</v>
      </c>
      <c r="AE6" s="6">
        <v>0.60927978215669998</v>
      </c>
      <c r="AF6" s="7"/>
      <c r="AG6" s="6">
        <v>0.66905332528890005</v>
      </c>
      <c r="AH6" s="6">
        <v>0.660081556239</v>
      </c>
    </row>
    <row r="7" spans="1:34" x14ac:dyDescent="0.4">
      <c r="A7" t="s">
        <v>186</v>
      </c>
      <c r="B7" s="6">
        <v>0.46177398886999999</v>
      </c>
      <c r="C7" s="6">
        <v>0.40752733359240001</v>
      </c>
      <c r="D7" s="6">
        <v>0.51628475942490004</v>
      </c>
      <c r="E7" s="7"/>
      <c r="F7" s="6">
        <v>0.45797675047929998</v>
      </c>
      <c r="G7" s="6">
        <v>0.42110040417170003</v>
      </c>
      <c r="H7" s="6">
        <v>0.4221203575468</v>
      </c>
      <c r="I7" s="6">
        <v>0.46305529394270001</v>
      </c>
      <c r="J7" s="6">
        <v>0.5121754728615</v>
      </c>
      <c r="K7" s="6">
        <v>0.4828166263259</v>
      </c>
      <c r="L7" s="6">
        <v>0.50790980115859996</v>
      </c>
      <c r="M7" s="6">
        <v>0.454782289497</v>
      </c>
      <c r="N7" s="6">
        <v>0.39241896403670001</v>
      </c>
      <c r="O7" s="6">
        <v>0.47105143047519998</v>
      </c>
      <c r="P7" s="7"/>
      <c r="Q7" s="6">
        <v>0.4681741276495</v>
      </c>
      <c r="R7" s="6">
        <v>0.45779342241490001</v>
      </c>
      <c r="S7" s="6">
        <v>0.48473380217209999</v>
      </c>
      <c r="T7" s="7"/>
      <c r="U7" s="6">
        <v>0.4848367045375</v>
      </c>
      <c r="V7" s="6">
        <v>0.45494599766310001</v>
      </c>
      <c r="W7" s="6">
        <v>0.48971722953559998</v>
      </c>
      <c r="X7" s="6">
        <v>0.40842083072059998</v>
      </c>
      <c r="Y7" s="6">
        <v>0.461690328057</v>
      </c>
      <c r="Z7" s="6">
        <v>0.48516382647630002</v>
      </c>
      <c r="AA7" s="6">
        <v>0.45649974654379999</v>
      </c>
      <c r="AB7" s="7"/>
      <c r="AC7" s="6">
        <v>0.39643675059599998</v>
      </c>
      <c r="AD7" s="6">
        <v>0.47656712552219999</v>
      </c>
      <c r="AE7" s="6">
        <v>0.45766277251440002</v>
      </c>
      <c r="AF7" s="7"/>
      <c r="AG7" s="6">
        <v>0.4865393711264</v>
      </c>
      <c r="AH7" s="6">
        <v>0.40135925788560001</v>
      </c>
    </row>
    <row r="8" spans="1:34" x14ac:dyDescent="0.4">
      <c r="A8" t="s">
        <v>187</v>
      </c>
      <c r="B8" s="6">
        <v>0.34695563137480001</v>
      </c>
      <c r="C8" s="6">
        <v>0.36308235463569999</v>
      </c>
      <c r="D8" s="6">
        <v>0.3341537258126</v>
      </c>
      <c r="E8" s="7"/>
      <c r="F8" s="6">
        <v>0.34049220319570001</v>
      </c>
      <c r="G8" s="6">
        <v>0.37211452052310001</v>
      </c>
      <c r="H8" s="6">
        <v>0.3840340035116</v>
      </c>
      <c r="I8" s="6">
        <v>0.42366971363509998</v>
      </c>
      <c r="J8" s="6">
        <v>0.29683220952540001</v>
      </c>
      <c r="K8" s="6">
        <v>0.29423448063649998</v>
      </c>
      <c r="L8" s="6">
        <v>0.37608503103480001</v>
      </c>
      <c r="M8" s="6">
        <v>0.34288027316059999</v>
      </c>
      <c r="N8" s="6">
        <v>0.41828305846239999</v>
      </c>
      <c r="O8" s="6">
        <v>0.33626312165010003</v>
      </c>
      <c r="P8" s="7"/>
      <c r="Q8" s="6">
        <v>0.34462140495760002</v>
      </c>
      <c r="R8" s="6">
        <v>0.35310742143719998</v>
      </c>
      <c r="S8" s="6">
        <v>0.3136965692557</v>
      </c>
      <c r="T8" s="7"/>
      <c r="U8" s="6">
        <v>0.34292915639869997</v>
      </c>
      <c r="V8" s="6">
        <v>0.34814771716940002</v>
      </c>
      <c r="W8" s="6">
        <v>0.40174415254739998</v>
      </c>
      <c r="X8" s="6">
        <v>0.35595389653940002</v>
      </c>
      <c r="Y8" s="6">
        <v>0.29335492570339999</v>
      </c>
      <c r="Z8" s="6">
        <v>0.3029595731252</v>
      </c>
      <c r="AA8" s="6">
        <v>0.46321242264380003</v>
      </c>
      <c r="AB8" s="7"/>
      <c r="AC8" s="6">
        <v>0.35320976639899998</v>
      </c>
      <c r="AD8" s="6">
        <v>0.3298645708149</v>
      </c>
      <c r="AE8" s="6">
        <v>0.37742171176110001</v>
      </c>
      <c r="AF8" s="7"/>
      <c r="AG8" s="6">
        <v>0.3522657342053</v>
      </c>
      <c r="AH8" s="6">
        <v>0.3340017253666</v>
      </c>
    </row>
    <row r="9" spans="1:34" x14ac:dyDescent="0.4">
      <c r="A9" t="s">
        <v>188</v>
      </c>
      <c r="B9" s="6">
        <v>0.33920337637800002</v>
      </c>
      <c r="C9" s="6">
        <v>0.37616431878829998</v>
      </c>
      <c r="D9" s="6">
        <v>0.29962951873549998</v>
      </c>
      <c r="E9" s="7"/>
      <c r="F9" s="6">
        <v>0.39738901428649998</v>
      </c>
      <c r="G9" s="6">
        <v>0.26483602891489999</v>
      </c>
      <c r="H9" s="6">
        <v>0.38246563438039999</v>
      </c>
      <c r="I9" s="6">
        <v>0.3237655169277</v>
      </c>
      <c r="J9" s="6">
        <v>0.30798912190819999</v>
      </c>
      <c r="K9" s="6">
        <v>0.35729254921339998</v>
      </c>
      <c r="L9" s="6">
        <v>0.22615328239839999</v>
      </c>
      <c r="M9" s="6">
        <v>0.35316041003609999</v>
      </c>
      <c r="N9" s="6">
        <v>0.33066412429339997</v>
      </c>
      <c r="O9" s="6">
        <v>0.34208964878460002</v>
      </c>
      <c r="P9" s="7"/>
      <c r="Q9" s="6">
        <v>0.33494312773540003</v>
      </c>
      <c r="R9" s="6">
        <v>0.33805309707640002</v>
      </c>
      <c r="S9" s="6">
        <v>0.33497180586469999</v>
      </c>
      <c r="T9" s="7"/>
      <c r="U9" s="6">
        <v>0.32624255116150003</v>
      </c>
      <c r="V9" s="6">
        <v>0.34304058279760002</v>
      </c>
      <c r="W9" s="6">
        <v>0.33847965072539998</v>
      </c>
      <c r="X9" s="6">
        <v>0.32010327386830001</v>
      </c>
      <c r="Y9" s="6">
        <v>0.32901636926049999</v>
      </c>
      <c r="Z9" s="6">
        <v>0.38503356702210001</v>
      </c>
      <c r="AA9" s="6">
        <v>0.29087265168990001</v>
      </c>
      <c r="AB9" s="7"/>
      <c r="AC9" s="6">
        <v>0.3137700413292</v>
      </c>
      <c r="AD9" s="6">
        <v>0.38210064646219999</v>
      </c>
      <c r="AE9" s="6">
        <v>0.30752868602290001</v>
      </c>
      <c r="AF9" s="7"/>
      <c r="AG9" s="6">
        <v>0.33828175676330002</v>
      </c>
      <c r="AH9" s="6">
        <v>0.34145165183440002</v>
      </c>
    </row>
    <row r="10" spans="1:34" x14ac:dyDescent="0.4">
      <c r="A10" t="s">
        <v>189</v>
      </c>
      <c r="B10" s="6">
        <v>0.29665620027340001</v>
      </c>
      <c r="C10" s="6">
        <v>0.32763409124640003</v>
      </c>
      <c r="D10" s="6">
        <v>0.26946581953370002</v>
      </c>
      <c r="E10" s="7"/>
      <c r="F10" s="6">
        <v>0.36190044945409999</v>
      </c>
      <c r="G10" s="6">
        <v>0.38979266230289999</v>
      </c>
      <c r="H10" s="6">
        <v>0.32508383756019998</v>
      </c>
      <c r="I10" s="6">
        <v>0.19264736235089999</v>
      </c>
      <c r="J10" s="6">
        <v>0.34068130312180001</v>
      </c>
      <c r="K10" s="6">
        <v>0.2197747892245</v>
      </c>
      <c r="L10" s="6">
        <v>0.2514361723945</v>
      </c>
      <c r="M10" s="6">
        <v>0.29897943851410003</v>
      </c>
      <c r="N10" s="6">
        <v>0.36132795261180001</v>
      </c>
      <c r="O10" s="6">
        <v>0.29394331396360002</v>
      </c>
      <c r="P10" s="7"/>
      <c r="Q10" s="6">
        <v>0.29675896417940001</v>
      </c>
      <c r="R10" s="6">
        <v>0.3047348036907</v>
      </c>
      <c r="S10" s="6">
        <v>0.28298044082160001</v>
      </c>
      <c r="T10" s="7"/>
      <c r="U10" s="6">
        <v>0.29609983887930003</v>
      </c>
      <c r="V10" s="6">
        <v>0.29682091767969998</v>
      </c>
      <c r="W10" s="6">
        <v>0.29500877092810002</v>
      </c>
      <c r="X10" s="6">
        <v>0.31074221476340003</v>
      </c>
      <c r="Y10" s="6">
        <v>0.2879893920669</v>
      </c>
      <c r="Z10" s="6">
        <v>0.32411789394860002</v>
      </c>
      <c r="AA10" s="6">
        <v>0.24170156808240001</v>
      </c>
      <c r="AB10" s="7"/>
      <c r="AC10" s="6">
        <v>0.21948555730290001</v>
      </c>
      <c r="AD10" s="6">
        <v>0.30581049778929997</v>
      </c>
      <c r="AE10" s="6">
        <v>0.33045576740760002</v>
      </c>
      <c r="AF10" s="7"/>
      <c r="AG10" s="6">
        <v>0.29383215180740002</v>
      </c>
      <c r="AH10" s="6">
        <v>0.30354541872320001</v>
      </c>
    </row>
    <row r="11" spans="1:34" x14ac:dyDescent="0.4">
      <c r="A11" t="s">
        <v>190</v>
      </c>
      <c r="B11" s="6">
        <v>0.21618440846590001</v>
      </c>
      <c r="C11" s="6">
        <v>0.2524041271352</v>
      </c>
      <c r="D11" s="6">
        <v>0.17644642511049999</v>
      </c>
      <c r="E11" s="7"/>
      <c r="F11" s="6">
        <v>0.33705773915100001</v>
      </c>
      <c r="G11" s="8">
        <v>0.3723401443887</v>
      </c>
      <c r="H11" s="6">
        <v>0.2360042926234</v>
      </c>
      <c r="I11" s="6">
        <v>0.1840039045239</v>
      </c>
      <c r="J11" s="6">
        <v>0.1300517377066</v>
      </c>
      <c r="K11" s="9">
        <v>0.1071409749368</v>
      </c>
      <c r="L11" s="6">
        <v>0.24962332729549999</v>
      </c>
      <c r="M11" s="6">
        <v>0.20095685894029999</v>
      </c>
      <c r="N11" s="6">
        <v>0.28383534981679998</v>
      </c>
      <c r="O11" s="6">
        <v>0.1929404914882</v>
      </c>
      <c r="P11" s="7"/>
      <c r="Q11" s="6">
        <v>0.20018444904329999</v>
      </c>
      <c r="R11" s="6">
        <v>0.22708780189479999</v>
      </c>
      <c r="S11" s="6">
        <v>0.19237909800370001</v>
      </c>
      <c r="T11" s="7"/>
      <c r="U11" s="6">
        <v>0.25607149735020002</v>
      </c>
      <c r="V11" s="6">
        <v>0.20437536151339999</v>
      </c>
      <c r="W11" s="6">
        <v>0.1511567139553</v>
      </c>
      <c r="X11" s="6">
        <v>0.24565970850470001</v>
      </c>
      <c r="Y11" s="6">
        <v>0.17066436757459999</v>
      </c>
      <c r="Z11" s="6">
        <v>0.2556717866389</v>
      </c>
      <c r="AA11" s="6">
        <v>0.28640543645119998</v>
      </c>
      <c r="AB11" s="7"/>
      <c r="AC11" s="6">
        <v>0.14466316079639999</v>
      </c>
      <c r="AD11" s="6">
        <v>0.21814548490480001</v>
      </c>
      <c r="AE11" s="6">
        <v>0.27205647366590002</v>
      </c>
      <c r="AF11" s="7"/>
      <c r="AG11" s="6">
        <v>0.2046515127148</v>
      </c>
      <c r="AH11" s="6">
        <v>0.24431871251449999</v>
      </c>
    </row>
    <row r="12" spans="1:34" x14ac:dyDescent="0.4">
      <c r="A12" t="s">
        <v>101</v>
      </c>
      <c r="B12" s="11">
        <v>520</v>
      </c>
      <c r="C12" s="11">
        <v>231</v>
      </c>
      <c r="D12" s="11">
        <v>287</v>
      </c>
      <c r="E12" s="11">
        <v>2</v>
      </c>
      <c r="F12" s="11">
        <v>81</v>
      </c>
      <c r="G12" s="11">
        <v>75</v>
      </c>
      <c r="H12" s="11">
        <v>81</v>
      </c>
      <c r="I12" s="11">
        <v>82</v>
      </c>
      <c r="J12" s="11">
        <v>80</v>
      </c>
      <c r="K12" s="11">
        <v>121</v>
      </c>
      <c r="L12" s="11">
        <v>68</v>
      </c>
      <c r="M12" s="11">
        <v>434</v>
      </c>
      <c r="N12" s="11">
        <v>65</v>
      </c>
      <c r="O12" s="11">
        <v>432</v>
      </c>
      <c r="P12" s="11">
        <v>17</v>
      </c>
      <c r="Q12" s="11">
        <v>484</v>
      </c>
      <c r="R12" s="11">
        <v>405</v>
      </c>
      <c r="S12" s="11">
        <v>105</v>
      </c>
      <c r="T12" s="11">
        <v>10</v>
      </c>
      <c r="U12" s="11">
        <v>116</v>
      </c>
      <c r="V12" s="11">
        <v>404</v>
      </c>
      <c r="W12" s="11">
        <v>99</v>
      </c>
      <c r="X12" s="11">
        <v>109</v>
      </c>
      <c r="Y12" s="11">
        <v>136</v>
      </c>
      <c r="Z12" s="11">
        <v>119</v>
      </c>
      <c r="AA12" s="11">
        <v>56</v>
      </c>
      <c r="AB12" s="11">
        <v>1</v>
      </c>
      <c r="AC12" s="11">
        <v>93</v>
      </c>
      <c r="AD12" s="11">
        <v>176</v>
      </c>
      <c r="AE12" s="11">
        <v>161</v>
      </c>
      <c r="AF12" s="11">
        <v>23</v>
      </c>
      <c r="AG12" s="11">
        <v>375</v>
      </c>
      <c r="AH12" s="11">
        <v>145</v>
      </c>
    </row>
    <row r="13" spans="1:34" x14ac:dyDescent="0.4">
      <c r="A13" t="s">
        <v>269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C16" sqref="C16"/>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20" t="s">
        <v>31</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0.3340252319168</v>
      </c>
      <c r="C5" s="6">
        <v>0.3043791406086</v>
      </c>
      <c r="D5" s="6">
        <v>0.35777432384890001</v>
      </c>
      <c r="E5" s="7"/>
      <c r="F5" s="8">
        <v>0.5320007128948</v>
      </c>
      <c r="G5" s="6">
        <v>0.34297286784620001</v>
      </c>
      <c r="H5" s="6">
        <v>0.29431026646690001</v>
      </c>
      <c r="I5" s="6">
        <v>0.28342833556129998</v>
      </c>
      <c r="J5" s="6">
        <v>0.28679283697059998</v>
      </c>
      <c r="K5" s="6">
        <v>0.29833586960179997</v>
      </c>
      <c r="L5" s="6">
        <v>0.43029128690340002</v>
      </c>
      <c r="M5" s="6">
        <v>0.30821433506349999</v>
      </c>
      <c r="N5" s="6">
        <v>0.46575919451879999</v>
      </c>
      <c r="O5" s="6">
        <v>0.3024606555198</v>
      </c>
      <c r="P5" s="8">
        <v>0.7844204122681</v>
      </c>
      <c r="Q5" s="9">
        <v>0.31689568133700002</v>
      </c>
      <c r="R5" s="6">
        <v>0.31809423480249999</v>
      </c>
      <c r="S5" s="6">
        <v>0.34356319477879999</v>
      </c>
      <c r="T5" s="8">
        <v>0.6026535425988</v>
      </c>
      <c r="U5" s="6">
        <v>0.33433439844879997</v>
      </c>
      <c r="V5" s="6">
        <v>0.33393517859150001</v>
      </c>
      <c r="W5" s="6">
        <v>0.28870549754370001</v>
      </c>
      <c r="X5" s="6">
        <v>0.28814004144119998</v>
      </c>
      <c r="Y5" s="6">
        <v>0.29588058474989998</v>
      </c>
      <c r="Z5" s="6">
        <v>0.342510634501</v>
      </c>
      <c r="AA5" s="6">
        <v>0.43642267456889999</v>
      </c>
      <c r="AB5" s="7"/>
      <c r="AC5" s="6">
        <v>0.31969507644840001</v>
      </c>
      <c r="AD5" s="6">
        <v>0.27766031278460002</v>
      </c>
      <c r="AE5" s="6">
        <v>0.35871999666299997</v>
      </c>
      <c r="AF5" s="7"/>
      <c r="AG5" s="8">
        <v>0.38181299684909997</v>
      </c>
      <c r="AH5" s="9">
        <v>0.2144173261963</v>
      </c>
    </row>
    <row r="6" spans="1:34" x14ac:dyDescent="0.4">
      <c r="A6" t="s">
        <v>192</v>
      </c>
      <c r="B6" s="6">
        <v>0.44979397712379998</v>
      </c>
      <c r="C6" s="6">
        <v>0.42784048098209998</v>
      </c>
      <c r="D6" s="6">
        <v>0.47390890244770001</v>
      </c>
      <c r="E6" s="7"/>
      <c r="F6" s="6">
        <v>0.33794775672560001</v>
      </c>
      <c r="G6" s="6">
        <v>0.37257324320789997</v>
      </c>
      <c r="H6" s="6">
        <v>0.51142123769309999</v>
      </c>
      <c r="I6" s="6">
        <v>0.42582201002510001</v>
      </c>
      <c r="J6" s="6">
        <v>0.48262041130909999</v>
      </c>
      <c r="K6" s="6">
        <v>0.52381039682980002</v>
      </c>
      <c r="L6" s="6">
        <v>0.39643106146860002</v>
      </c>
      <c r="M6" s="6">
        <v>0.46078335856309999</v>
      </c>
      <c r="N6" s="6">
        <v>0.3710305610938</v>
      </c>
      <c r="O6" s="6">
        <v>0.46623887867559999</v>
      </c>
      <c r="P6" s="9">
        <v>0.12083837066020001</v>
      </c>
      <c r="Q6" s="8">
        <v>0.46531334756100001</v>
      </c>
      <c r="R6" s="6">
        <v>0.44521780872279998</v>
      </c>
      <c r="S6" s="6">
        <v>0.49720215274750001</v>
      </c>
      <c r="T6" s="6">
        <v>0.31671217135000002</v>
      </c>
      <c r="U6" s="6">
        <v>0.4393287299743</v>
      </c>
      <c r="V6" s="6">
        <v>0.45284227054679999</v>
      </c>
      <c r="W6" s="6">
        <v>0.44567792984819998</v>
      </c>
      <c r="X6" s="6">
        <v>0.47943705555400001</v>
      </c>
      <c r="Y6" s="6">
        <v>0.47035335945919998</v>
      </c>
      <c r="Z6" s="6">
        <v>0.45682253745700002</v>
      </c>
      <c r="AA6" s="6">
        <v>0.41574542363990002</v>
      </c>
      <c r="AB6" s="7"/>
      <c r="AC6" s="6">
        <v>0.45076250719540001</v>
      </c>
      <c r="AD6" s="6">
        <v>0.49627696311390002</v>
      </c>
      <c r="AE6" s="6">
        <v>0.42514787853570002</v>
      </c>
      <c r="AF6" s="7"/>
      <c r="AG6" s="6">
        <v>0.43252183769289998</v>
      </c>
      <c r="AH6" s="6">
        <v>0.49302438196850001</v>
      </c>
    </row>
    <row r="7" spans="1:34" x14ac:dyDescent="0.4">
      <c r="A7" t="s">
        <v>193</v>
      </c>
      <c r="B7" s="6">
        <v>0.21618079095939999</v>
      </c>
      <c r="C7" s="6">
        <v>0.26778037840930002</v>
      </c>
      <c r="D7" s="6">
        <v>0.1683167737033</v>
      </c>
      <c r="E7" s="7"/>
      <c r="F7" s="6">
        <v>0.13005153037959999</v>
      </c>
      <c r="G7" s="6">
        <v>0.28445388894590001</v>
      </c>
      <c r="H7" s="6">
        <v>0.1942684958399</v>
      </c>
      <c r="I7" s="6">
        <v>0.29074965441360001</v>
      </c>
      <c r="J7" s="6">
        <v>0.23058675172019999</v>
      </c>
      <c r="K7" s="6">
        <v>0.17785373356840001</v>
      </c>
      <c r="L7" s="6">
        <v>0.17327765162799999</v>
      </c>
      <c r="M7" s="6">
        <v>0.2310023063734</v>
      </c>
      <c r="N7" s="6">
        <v>0.16321024438740001</v>
      </c>
      <c r="O7" s="6">
        <v>0.23130046580460001</v>
      </c>
      <c r="P7" s="6">
        <v>9.4741217071649994E-2</v>
      </c>
      <c r="Q7" s="6">
        <v>0.21779097110199999</v>
      </c>
      <c r="R7" s="6">
        <v>0.23668795647470001</v>
      </c>
      <c r="S7" s="6">
        <v>0.1592346524737</v>
      </c>
      <c r="T7" s="6">
        <v>8.0634286051200002E-2</v>
      </c>
      <c r="U7" s="6">
        <v>0.22633687157679999</v>
      </c>
      <c r="V7" s="6">
        <v>0.2132225508617</v>
      </c>
      <c r="W7" s="6">
        <v>0.26561657260799998</v>
      </c>
      <c r="X7" s="6">
        <v>0.23242290300480001</v>
      </c>
      <c r="Y7" s="6">
        <v>0.23376605579090001</v>
      </c>
      <c r="Z7" s="6">
        <v>0.2006668280419</v>
      </c>
      <c r="AA7" s="6">
        <v>0.14783190179120001</v>
      </c>
      <c r="AB7" s="7"/>
      <c r="AC7" s="6">
        <v>0.22954241635620001</v>
      </c>
      <c r="AD7" s="6">
        <v>0.2260627241016</v>
      </c>
      <c r="AE7" s="6">
        <v>0.21613212480130001</v>
      </c>
      <c r="AF7" s="7"/>
      <c r="AG7" s="6">
        <v>0.1856651654581</v>
      </c>
      <c r="AH7" s="6">
        <v>0.29255829183519999</v>
      </c>
    </row>
    <row r="8" spans="1:34" x14ac:dyDescent="0.4">
      <c r="A8" t="s">
        <v>101</v>
      </c>
      <c r="B8" s="11">
        <v>544</v>
      </c>
      <c r="C8" s="11">
        <v>245</v>
      </c>
      <c r="D8" s="11">
        <v>297</v>
      </c>
      <c r="E8" s="11">
        <v>2</v>
      </c>
      <c r="F8" s="11">
        <v>87</v>
      </c>
      <c r="G8" s="11">
        <v>79</v>
      </c>
      <c r="H8" s="11">
        <v>86</v>
      </c>
      <c r="I8" s="11">
        <v>88</v>
      </c>
      <c r="J8" s="11">
        <v>83</v>
      </c>
      <c r="K8" s="11">
        <v>121</v>
      </c>
      <c r="L8" s="11">
        <v>68</v>
      </c>
      <c r="M8" s="11">
        <v>434</v>
      </c>
      <c r="N8" s="11">
        <v>65</v>
      </c>
      <c r="O8" s="11">
        <v>432</v>
      </c>
      <c r="P8" s="11">
        <v>41</v>
      </c>
      <c r="Q8" s="11">
        <v>484</v>
      </c>
      <c r="R8" s="11">
        <v>405</v>
      </c>
      <c r="S8" s="11">
        <v>105</v>
      </c>
      <c r="T8" s="11">
        <v>34</v>
      </c>
      <c r="U8" s="11">
        <v>118</v>
      </c>
      <c r="V8" s="11">
        <v>426</v>
      </c>
      <c r="W8" s="11">
        <v>99</v>
      </c>
      <c r="X8" s="11">
        <v>109</v>
      </c>
      <c r="Y8" s="11">
        <v>136</v>
      </c>
      <c r="Z8" s="11">
        <v>119</v>
      </c>
      <c r="AA8" s="11">
        <v>56</v>
      </c>
      <c r="AB8" s="11">
        <v>1</v>
      </c>
      <c r="AC8" s="11">
        <v>93</v>
      </c>
      <c r="AD8" s="11">
        <v>176</v>
      </c>
      <c r="AE8" s="11">
        <v>161</v>
      </c>
      <c r="AF8" s="11">
        <v>23</v>
      </c>
      <c r="AG8" s="11">
        <v>398</v>
      </c>
      <c r="AH8" s="11">
        <v>146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5" sqref="A15"/>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266</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0.68984354669509995</v>
      </c>
      <c r="C5" s="9">
        <v>0.60990688883169997</v>
      </c>
      <c r="D5" s="8">
        <v>0.76416447489789996</v>
      </c>
      <c r="E5" s="7"/>
      <c r="F5" s="6">
        <v>0.65778074404959996</v>
      </c>
      <c r="G5" s="6">
        <v>0.7107146169113</v>
      </c>
      <c r="H5" s="6">
        <v>0.74463531342809997</v>
      </c>
      <c r="I5" s="6">
        <v>0.68103904487099998</v>
      </c>
      <c r="J5" s="6">
        <v>0.65402382970259998</v>
      </c>
      <c r="K5" s="6">
        <v>0.68870440679940004</v>
      </c>
      <c r="L5" s="6">
        <v>0.76296619551800005</v>
      </c>
      <c r="M5" s="6">
        <v>0.68820669653370004</v>
      </c>
      <c r="N5" s="6">
        <v>0.74993272912849995</v>
      </c>
      <c r="O5" s="6">
        <v>0.68880806589480004</v>
      </c>
      <c r="P5" s="6">
        <v>0.80727068621429998</v>
      </c>
      <c r="Q5" s="6">
        <v>0.70068900386029997</v>
      </c>
      <c r="R5" s="6">
        <v>0.69094166030070003</v>
      </c>
      <c r="S5" s="6">
        <v>0.65808867308090002</v>
      </c>
      <c r="T5" s="6">
        <v>0.81769645307429994</v>
      </c>
      <c r="U5" s="6">
        <v>0.77933856887469999</v>
      </c>
      <c r="V5" s="6">
        <v>0.6637756398786</v>
      </c>
      <c r="W5" s="6">
        <v>0.56246242537110003</v>
      </c>
      <c r="X5" s="6">
        <v>0.69104101556240005</v>
      </c>
      <c r="Y5" s="6">
        <v>0.62551617350300004</v>
      </c>
      <c r="Z5" s="6">
        <v>0.76151950267260005</v>
      </c>
      <c r="AA5" s="6">
        <v>0.81538030300349995</v>
      </c>
      <c r="AB5" s="7"/>
      <c r="AC5" s="6">
        <v>0.63603696966379997</v>
      </c>
      <c r="AD5" s="6">
        <v>0.67903296868090002</v>
      </c>
      <c r="AE5" s="6">
        <v>0.71780646005909998</v>
      </c>
      <c r="AF5" s="7"/>
      <c r="AG5" s="6">
        <v>0.72447294212559998</v>
      </c>
      <c r="AH5" s="6">
        <v>0.60316969890820005</v>
      </c>
    </row>
    <row r="6" spans="1:34" x14ac:dyDescent="0.4">
      <c r="A6" t="s">
        <v>195</v>
      </c>
      <c r="B6" s="6">
        <v>0.53612756771470005</v>
      </c>
      <c r="C6" s="6">
        <v>0.55225060798799996</v>
      </c>
      <c r="D6" s="6">
        <v>0.52125233995050002</v>
      </c>
      <c r="E6" s="7"/>
      <c r="F6" s="6">
        <v>0.46464628224850002</v>
      </c>
      <c r="G6" s="6">
        <v>0.47620350203329997</v>
      </c>
      <c r="H6" s="6">
        <v>0.53420259779839996</v>
      </c>
      <c r="I6" s="6">
        <v>0.555750670517</v>
      </c>
      <c r="J6" s="6">
        <v>0.57698920194360004</v>
      </c>
      <c r="K6" s="6">
        <v>0.58124743112059996</v>
      </c>
      <c r="L6" s="6">
        <v>0.57832647559950001</v>
      </c>
      <c r="M6" s="6">
        <v>0.54880461733289998</v>
      </c>
      <c r="N6" s="6">
        <v>0.61810405680610003</v>
      </c>
      <c r="O6" s="6">
        <v>0.53991578783320004</v>
      </c>
      <c r="P6" s="6">
        <v>0.48688562012440001</v>
      </c>
      <c r="Q6" s="6">
        <v>0.55186294269689995</v>
      </c>
      <c r="R6" s="6">
        <v>0.51553334790320005</v>
      </c>
      <c r="S6" s="6">
        <v>0.62584780445889998</v>
      </c>
      <c r="T6" s="6">
        <v>0.51912626422279995</v>
      </c>
      <c r="U6" s="6">
        <v>0.56196703999240005</v>
      </c>
      <c r="V6" s="6">
        <v>0.52860110491120005</v>
      </c>
      <c r="W6" s="6">
        <v>0.53780107665779997</v>
      </c>
      <c r="X6" s="6">
        <v>0.47688477924669997</v>
      </c>
      <c r="Y6" s="6">
        <v>0.56400119564770002</v>
      </c>
      <c r="Z6" s="6">
        <v>0.51560677963540003</v>
      </c>
      <c r="AA6" s="6">
        <v>0.64151282980239999</v>
      </c>
      <c r="AB6" s="7"/>
      <c r="AC6" s="6">
        <v>0.57294896067909995</v>
      </c>
      <c r="AD6" s="6">
        <v>0.53922624279499998</v>
      </c>
      <c r="AE6" s="6">
        <v>0.58778869438640002</v>
      </c>
      <c r="AF6" s="7"/>
      <c r="AG6" s="6">
        <v>0.55031504304050005</v>
      </c>
      <c r="AH6" s="6">
        <v>0.50061776277619996</v>
      </c>
    </row>
    <row r="7" spans="1:34" x14ac:dyDescent="0.4">
      <c r="A7" t="s">
        <v>196</v>
      </c>
      <c r="B7" s="6">
        <v>0.4905265170834</v>
      </c>
      <c r="C7" s="9">
        <v>0.42238501233890002</v>
      </c>
      <c r="D7" s="8">
        <v>0.55594387616149998</v>
      </c>
      <c r="E7" s="7"/>
      <c r="F7" s="6">
        <v>0.55402594894669999</v>
      </c>
      <c r="G7" s="6">
        <v>0.4887798392678</v>
      </c>
      <c r="H7" s="6">
        <v>0.45731308708579999</v>
      </c>
      <c r="I7" s="6">
        <v>0.41116548233990002</v>
      </c>
      <c r="J7" s="6">
        <v>0.49550294749689999</v>
      </c>
      <c r="K7" s="6">
        <v>0.52331447874829995</v>
      </c>
      <c r="L7" s="6">
        <v>0.58396299174520006</v>
      </c>
      <c r="M7" s="6">
        <v>0.47320686193959999</v>
      </c>
      <c r="N7" s="6">
        <v>0.53961877473779996</v>
      </c>
      <c r="O7" s="6">
        <v>0.4849986084929</v>
      </c>
      <c r="P7" s="8">
        <v>0.77095775381029996</v>
      </c>
      <c r="Q7" s="9">
        <v>0.49266593247399998</v>
      </c>
      <c r="R7" s="6">
        <v>0.47693371096699999</v>
      </c>
      <c r="S7" s="6">
        <v>0.48706857558099997</v>
      </c>
      <c r="T7" s="8">
        <v>0.77430838226580001</v>
      </c>
      <c r="U7" s="6">
        <v>0.54266975279670004</v>
      </c>
      <c r="V7" s="6">
        <v>0.4753383538025</v>
      </c>
      <c r="W7" s="6">
        <v>0.44716562942150001</v>
      </c>
      <c r="X7" s="6">
        <v>0.50985673304909995</v>
      </c>
      <c r="Y7" s="6">
        <v>0.48745904742309998</v>
      </c>
      <c r="Z7" s="6">
        <v>0.45912468160390002</v>
      </c>
      <c r="AA7" s="6">
        <v>0.51230887992569996</v>
      </c>
      <c r="AB7" s="7"/>
      <c r="AC7" s="6">
        <v>0.44327600526409999</v>
      </c>
      <c r="AD7" s="6">
        <v>0.52555408690350003</v>
      </c>
      <c r="AE7" s="6">
        <v>0.50313092761540001</v>
      </c>
      <c r="AF7" s="7"/>
      <c r="AG7" s="6">
        <v>0.51064161615879999</v>
      </c>
      <c r="AH7" s="6">
        <v>0.44018047396569998</v>
      </c>
    </row>
    <row r="8" spans="1:34" x14ac:dyDescent="0.4">
      <c r="A8" t="s">
        <v>101</v>
      </c>
      <c r="B8" s="11">
        <v>544</v>
      </c>
      <c r="C8" s="11">
        <v>245</v>
      </c>
      <c r="D8" s="11">
        <v>297</v>
      </c>
      <c r="E8" s="11">
        <v>2</v>
      </c>
      <c r="F8" s="11">
        <v>87</v>
      </c>
      <c r="G8" s="11">
        <v>79</v>
      </c>
      <c r="H8" s="11">
        <v>86</v>
      </c>
      <c r="I8" s="11">
        <v>88</v>
      </c>
      <c r="J8" s="11">
        <v>83</v>
      </c>
      <c r="K8" s="11">
        <v>121</v>
      </c>
      <c r="L8" s="11">
        <v>68</v>
      </c>
      <c r="M8" s="11">
        <v>434</v>
      </c>
      <c r="N8" s="11">
        <v>65</v>
      </c>
      <c r="O8" s="11">
        <v>432</v>
      </c>
      <c r="P8" s="11">
        <v>41</v>
      </c>
      <c r="Q8" s="11">
        <v>484</v>
      </c>
      <c r="R8" s="11">
        <v>405</v>
      </c>
      <c r="S8" s="11">
        <v>105</v>
      </c>
      <c r="T8" s="11">
        <v>34</v>
      </c>
      <c r="U8" s="11">
        <v>118</v>
      </c>
      <c r="V8" s="11">
        <v>426</v>
      </c>
      <c r="W8" s="11">
        <v>99</v>
      </c>
      <c r="X8" s="11">
        <v>109</v>
      </c>
      <c r="Y8" s="11">
        <v>136</v>
      </c>
      <c r="Z8" s="11">
        <v>119</v>
      </c>
      <c r="AA8" s="11">
        <v>56</v>
      </c>
      <c r="AB8" s="11">
        <v>1</v>
      </c>
      <c r="AC8" s="11">
        <v>93</v>
      </c>
      <c r="AD8" s="11">
        <v>176</v>
      </c>
      <c r="AE8" s="11">
        <v>161</v>
      </c>
      <c r="AF8" s="11">
        <v>23</v>
      </c>
      <c r="AG8" s="11">
        <v>398</v>
      </c>
      <c r="AH8" s="11">
        <v>146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35</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0.30520748374700002</v>
      </c>
      <c r="C5" s="6">
        <v>0.32731949446879999</v>
      </c>
      <c r="D5" s="6">
        <v>0.27924475777259999</v>
      </c>
      <c r="E5" s="7"/>
      <c r="F5" s="8">
        <v>0.4989400808235</v>
      </c>
      <c r="G5" s="8">
        <v>0.44478945179379997</v>
      </c>
      <c r="H5" s="6">
        <v>0.33978693023880002</v>
      </c>
      <c r="I5" s="6">
        <v>0.28844526940740001</v>
      </c>
      <c r="J5" s="6">
        <v>0.20554202078289999</v>
      </c>
      <c r="K5" s="9">
        <v>0.1491871625224</v>
      </c>
      <c r="L5" s="6">
        <v>0.3186682296576</v>
      </c>
      <c r="M5" s="6">
        <v>0.27903282522110001</v>
      </c>
      <c r="N5" s="8">
        <v>0.48161840738470002</v>
      </c>
      <c r="O5" s="9">
        <v>0.25384892036340001</v>
      </c>
      <c r="P5" s="8">
        <v>0.90449862878950005</v>
      </c>
      <c r="Q5" s="9">
        <v>0.27347567053049998</v>
      </c>
      <c r="R5" s="6">
        <v>0.30575610620400001</v>
      </c>
      <c r="S5" s="6">
        <v>0.2225871367734</v>
      </c>
      <c r="T5" s="8">
        <v>0.68328782865000004</v>
      </c>
      <c r="U5" s="8">
        <v>0.46613159156459999</v>
      </c>
      <c r="V5" s="9">
        <v>0.25833387508189998</v>
      </c>
      <c r="W5" s="6">
        <v>0.19531408244840001</v>
      </c>
      <c r="X5" s="6">
        <v>0.2576832819614</v>
      </c>
      <c r="Y5" s="6">
        <v>0.22075664047730001</v>
      </c>
      <c r="Z5" s="8">
        <v>0.40587590229319997</v>
      </c>
      <c r="AA5" s="6">
        <v>0.39875198043499999</v>
      </c>
      <c r="AB5" s="7"/>
      <c r="AC5" s="9">
        <v>0.145992139681</v>
      </c>
      <c r="AD5" s="6">
        <v>0.2602965802451</v>
      </c>
      <c r="AE5" s="8">
        <v>0.41823056546699999</v>
      </c>
      <c r="AF5" s="7"/>
      <c r="AG5" s="6">
        <v>0.32919444062910003</v>
      </c>
      <c r="AH5" s="6">
        <v>0.24517057510859999</v>
      </c>
    </row>
    <row r="6" spans="1:34" x14ac:dyDescent="0.4">
      <c r="A6" t="s">
        <v>198</v>
      </c>
      <c r="B6" s="6">
        <v>0.121334129575</v>
      </c>
      <c r="C6" s="6">
        <v>0.12577158292349999</v>
      </c>
      <c r="D6" s="6">
        <v>0.1147657675962</v>
      </c>
      <c r="E6" s="7"/>
      <c r="F6" s="6">
        <v>0.1923636733644</v>
      </c>
      <c r="G6" s="6">
        <v>0.15541365562330001</v>
      </c>
      <c r="H6" s="6">
        <v>0.1849695744705</v>
      </c>
      <c r="I6" s="6">
        <v>0.1273617750636</v>
      </c>
      <c r="J6" s="6">
        <v>6.2339416038710002E-2</v>
      </c>
      <c r="K6" s="9">
        <v>4.9798589901479999E-2</v>
      </c>
      <c r="L6" s="6">
        <v>0.130980253849</v>
      </c>
      <c r="M6" s="6">
        <v>0.1132231699456</v>
      </c>
      <c r="N6" s="8">
        <v>0.23936070563860001</v>
      </c>
      <c r="O6" s="9">
        <v>9.6418674846249997E-2</v>
      </c>
      <c r="P6" s="8">
        <v>0.43859858481859998</v>
      </c>
      <c r="Q6" s="9">
        <v>0.10882030668620001</v>
      </c>
      <c r="R6" s="6">
        <v>0.11506829260159999</v>
      </c>
      <c r="S6" s="6">
        <v>0.11871854298120001</v>
      </c>
      <c r="T6" s="6">
        <v>0.25695665776600002</v>
      </c>
      <c r="U6" s="8">
        <v>0.2396013661104</v>
      </c>
      <c r="V6" s="9">
        <v>8.6885517502759996E-2</v>
      </c>
      <c r="W6" s="6">
        <v>7.7588810411470005E-2</v>
      </c>
      <c r="X6" s="6">
        <v>8.6074726074940003E-2</v>
      </c>
      <c r="Y6" s="6">
        <v>8.3173437181650003E-2</v>
      </c>
      <c r="Z6" s="6">
        <v>0.1797529289283</v>
      </c>
      <c r="AA6" s="6">
        <v>0.17793071881690001</v>
      </c>
      <c r="AB6" s="7"/>
      <c r="AC6" s="6">
        <v>4.971129656698E-2</v>
      </c>
      <c r="AD6" s="6">
        <v>8.3202450510930004E-2</v>
      </c>
      <c r="AE6" s="8">
        <v>0.18857991534470001</v>
      </c>
      <c r="AF6" s="7"/>
      <c r="AG6" s="6">
        <v>0.1337755451015</v>
      </c>
      <c r="AH6" s="6">
        <v>9.0194534378500002E-2</v>
      </c>
    </row>
    <row r="7" spans="1:34" x14ac:dyDescent="0.4">
      <c r="A7" t="s">
        <v>199</v>
      </c>
      <c r="B7" s="6">
        <v>6.6448527581370001E-2</v>
      </c>
      <c r="C7" s="6">
        <v>6.478770104987E-2</v>
      </c>
      <c r="D7" s="6">
        <v>6.8497324308290003E-2</v>
      </c>
      <c r="E7" s="7"/>
      <c r="F7" s="6">
        <v>0.1149000925636</v>
      </c>
      <c r="G7" s="6">
        <v>9.6160741075699996E-2</v>
      </c>
      <c r="H7" s="6">
        <v>4.908322111295E-2</v>
      </c>
      <c r="I7" s="6">
        <v>3.1181603327689999E-2</v>
      </c>
      <c r="J7" s="6">
        <v>4.269584402769E-2</v>
      </c>
      <c r="K7" s="6">
        <v>6.6620612609609997E-2</v>
      </c>
      <c r="L7" s="6">
        <v>5.0681172271470003E-2</v>
      </c>
      <c r="M7" s="6">
        <v>6.6287545874629997E-2</v>
      </c>
      <c r="N7" s="8">
        <v>0.24598397820330001</v>
      </c>
      <c r="O7" s="9">
        <v>4.2362639365369999E-2</v>
      </c>
      <c r="P7" s="6">
        <v>0.14227372763179999</v>
      </c>
      <c r="Q7" s="6">
        <v>6.3805911834769996E-2</v>
      </c>
      <c r="R7" s="6">
        <v>6.9817986691350004E-2</v>
      </c>
      <c r="S7" s="6">
        <v>2.9885952604599999E-2</v>
      </c>
      <c r="T7" s="6">
        <v>0.17223029476429999</v>
      </c>
      <c r="U7" s="6">
        <v>8.4356566177400005E-2</v>
      </c>
      <c r="V7" s="6">
        <v>6.1232314768409998E-2</v>
      </c>
      <c r="W7" s="6">
        <v>5.4718565457189998E-2</v>
      </c>
      <c r="X7" s="6">
        <v>5.7042252792429998E-2</v>
      </c>
      <c r="Y7" s="6">
        <v>4.2956817930540001E-2</v>
      </c>
      <c r="Z7" s="6">
        <v>8.5931399604469993E-2</v>
      </c>
      <c r="AA7" s="6">
        <v>9.3230248817539996E-2</v>
      </c>
      <c r="AB7" s="7"/>
      <c r="AC7" s="6">
        <v>5.2033364928569997E-2</v>
      </c>
      <c r="AD7" s="6">
        <v>7.3999407565280007E-2</v>
      </c>
      <c r="AE7" s="6">
        <v>7.4058466614560003E-2</v>
      </c>
      <c r="AF7" s="7"/>
      <c r="AG7" s="6">
        <v>8.1794965827390001E-2</v>
      </c>
      <c r="AH7" s="6">
        <v>2.8037956560119998E-2</v>
      </c>
    </row>
    <row r="8" spans="1:34" x14ac:dyDescent="0.4">
      <c r="A8" t="s">
        <v>200</v>
      </c>
      <c r="B8" s="6">
        <v>5.9178893122610002E-2</v>
      </c>
      <c r="C8" s="6">
        <v>4.1823458456169998E-2</v>
      </c>
      <c r="D8" s="6">
        <v>7.6190977077969999E-2</v>
      </c>
      <c r="E8" s="7"/>
      <c r="F8" s="6">
        <v>4.5033698265529998E-2</v>
      </c>
      <c r="G8" s="6">
        <v>0.10278472122890001</v>
      </c>
      <c r="H8" s="6">
        <v>5.2996129803449997E-2</v>
      </c>
      <c r="I8" s="6">
        <v>6.4189946985130003E-2</v>
      </c>
      <c r="J8" s="6">
        <v>5.6432166829139999E-2</v>
      </c>
      <c r="K8" s="6">
        <v>4.0775397721289998E-2</v>
      </c>
      <c r="L8" s="6">
        <v>1.539642175133E-2</v>
      </c>
      <c r="M8" s="6">
        <v>6.2251994077390002E-2</v>
      </c>
      <c r="N8" s="6">
        <v>8.0728697894410006E-2</v>
      </c>
      <c r="O8" s="6">
        <v>5.424164251395E-2</v>
      </c>
      <c r="P8" s="6">
        <v>8.6318126072189999E-2</v>
      </c>
      <c r="Q8" s="6">
        <v>6.0414976017710002E-2</v>
      </c>
      <c r="R8" s="6">
        <v>6.4976014795619999E-2</v>
      </c>
      <c r="S8" s="6">
        <v>3.0955138349440001E-2</v>
      </c>
      <c r="T8" s="6">
        <v>7.7935194749459993E-2</v>
      </c>
      <c r="U8" s="6">
        <v>9.7568534646249996E-2</v>
      </c>
      <c r="V8" s="6">
        <v>4.7996845522800001E-2</v>
      </c>
      <c r="W8" s="6">
        <v>3.8397948433979999E-2</v>
      </c>
      <c r="X8" s="6">
        <v>6.0266976385670003E-2</v>
      </c>
      <c r="Y8" s="6">
        <v>4.2040940995659998E-2</v>
      </c>
      <c r="Z8" s="6">
        <v>7.5440639898980005E-2</v>
      </c>
      <c r="AA8" s="6">
        <v>9.0225870575990005E-2</v>
      </c>
      <c r="AB8" s="7"/>
      <c r="AC8" s="6">
        <v>3.1774123144499997E-2</v>
      </c>
      <c r="AD8" s="6">
        <v>6.1173331224550001E-2</v>
      </c>
      <c r="AE8" s="6">
        <v>8.0386534469979995E-2</v>
      </c>
      <c r="AF8" s="7"/>
      <c r="AG8" s="6">
        <v>6.414013881465E-2</v>
      </c>
      <c r="AH8" s="6">
        <v>4.6761400740799999E-2</v>
      </c>
    </row>
    <row r="9" spans="1:34" x14ac:dyDescent="0.4">
      <c r="A9" t="s">
        <v>201</v>
      </c>
      <c r="B9" s="6">
        <v>6.9659323093280004E-2</v>
      </c>
      <c r="C9" s="6">
        <v>6.889396645925E-2</v>
      </c>
      <c r="D9" s="6">
        <v>7.0873733384359996E-2</v>
      </c>
      <c r="E9" s="7"/>
      <c r="F9" s="8">
        <v>0.16158274914240001</v>
      </c>
      <c r="G9" s="6">
        <v>6.2752718853380005E-2</v>
      </c>
      <c r="H9" s="6">
        <v>5.4914350587209997E-2</v>
      </c>
      <c r="I9" s="6">
        <v>4.5290242602120001E-2</v>
      </c>
      <c r="J9" s="6">
        <v>6.2636430807880006E-2</v>
      </c>
      <c r="K9" s="6">
        <v>4.9373402768310003E-2</v>
      </c>
      <c r="L9" s="6">
        <v>1.5675162864269999E-2</v>
      </c>
      <c r="M9" s="6">
        <v>5.804317747664E-2</v>
      </c>
      <c r="N9" s="8">
        <v>0.1302767452444</v>
      </c>
      <c r="O9" s="6">
        <v>4.2362342403440001E-2</v>
      </c>
      <c r="P9" s="8">
        <v>0.459811862914</v>
      </c>
      <c r="Q9" s="9">
        <v>5.368642212521E-2</v>
      </c>
      <c r="R9" s="6">
        <v>5.9055322589600001E-2</v>
      </c>
      <c r="S9" s="6">
        <v>2.3422511458700002E-2</v>
      </c>
      <c r="T9" s="8">
        <v>0.49597304613749998</v>
      </c>
      <c r="U9" s="6">
        <v>6.244403416002E-2</v>
      </c>
      <c r="V9" s="6">
        <v>7.1760976067779994E-2</v>
      </c>
      <c r="W9" s="6">
        <v>4.3469265306579997E-2</v>
      </c>
      <c r="X9" s="6">
        <v>4.1640880705299997E-2</v>
      </c>
      <c r="Y9" s="6">
        <v>4.2268253241600003E-2</v>
      </c>
      <c r="Z9" s="6">
        <v>9.6995803352540003E-2</v>
      </c>
      <c r="AA9" s="6">
        <v>1.786147015615E-2</v>
      </c>
      <c r="AB9" s="7"/>
      <c r="AC9" s="6">
        <v>4.3884858458090002E-2</v>
      </c>
      <c r="AD9" s="6">
        <v>4.9512248727220001E-2</v>
      </c>
      <c r="AE9" s="6">
        <v>5.978245985267E-2</v>
      </c>
      <c r="AF9" s="7"/>
      <c r="AG9" s="6">
        <v>8.2933791901590004E-2</v>
      </c>
      <c r="AH9" s="6">
        <v>3.6434680426569999E-2</v>
      </c>
    </row>
    <row r="10" spans="1:34" x14ac:dyDescent="0.4">
      <c r="A10" t="s">
        <v>202</v>
      </c>
      <c r="B10" s="6">
        <v>3.518656100551E-2</v>
      </c>
      <c r="C10" s="6">
        <v>4.14914142985E-2</v>
      </c>
      <c r="D10" s="6">
        <v>2.9398878695649999E-2</v>
      </c>
      <c r="E10" s="7"/>
      <c r="F10" s="6">
        <v>5.2384699381980003E-2</v>
      </c>
      <c r="G10" s="6">
        <v>3.475782234995E-2</v>
      </c>
      <c r="H10" s="6">
        <v>3.6078186480299999E-2</v>
      </c>
      <c r="I10" s="6">
        <v>6.9689895036379998E-2</v>
      </c>
      <c r="J10" s="6">
        <v>1.209765990155E-2</v>
      </c>
      <c r="K10" s="6">
        <v>1.6852505382040001E-2</v>
      </c>
      <c r="L10" s="6">
        <v>6.0573169234270002E-2</v>
      </c>
      <c r="M10" s="6">
        <v>2.8866284914009999E-2</v>
      </c>
      <c r="N10" s="8">
        <v>0.10167204464769999</v>
      </c>
      <c r="O10" s="9">
        <v>2.3113617723510001E-2</v>
      </c>
      <c r="P10" s="6">
        <v>4.7967037050219999E-2</v>
      </c>
      <c r="Q10" s="6">
        <v>3.3976790888310002E-2</v>
      </c>
      <c r="R10" s="6">
        <v>3.8332008126260003E-2</v>
      </c>
      <c r="S10" s="6">
        <v>1.928393682244E-2</v>
      </c>
      <c r="T10" s="6">
        <v>4.8134678840929999E-2</v>
      </c>
      <c r="U10" s="6">
        <v>5.5011262014460001E-2</v>
      </c>
      <c r="V10" s="6">
        <v>2.9412067117669999E-2</v>
      </c>
      <c r="W10" s="6">
        <v>2.6993927232190001E-2</v>
      </c>
      <c r="X10" s="6">
        <v>3.2117181722719997E-2</v>
      </c>
      <c r="Y10" s="6">
        <v>1.517103786398E-2</v>
      </c>
      <c r="Z10" s="6">
        <v>5.2396970582350003E-2</v>
      </c>
      <c r="AA10" s="6">
        <v>5.2391156240260001E-2</v>
      </c>
      <c r="AB10" s="7"/>
      <c r="AC10" s="6">
        <v>0</v>
      </c>
      <c r="AD10" s="6">
        <v>2.9988077140740001E-2</v>
      </c>
      <c r="AE10" s="6">
        <v>5.9313288567180003E-2</v>
      </c>
      <c r="AF10" s="7"/>
      <c r="AG10" s="6">
        <v>3.081138977862E-2</v>
      </c>
      <c r="AH10" s="6">
        <v>4.6137168726109998E-2</v>
      </c>
    </row>
    <row r="11" spans="1:34" x14ac:dyDescent="0.4">
      <c r="A11" t="s">
        <v>203</v>
      </c>
      <c r="B11" s="6">
        <v>7.2916867261989995E-2</v>
      </c>
      <c r="C11" s="6">
        <v>7.2545141725209997E-2</v>
      </c>
      <c r="D11" s="6">
        <v>7.0613812525570002E-2</v>
      </c>
      <c r="E11" s="7"/>
      <c r="F11" s="8">
        <v>0.16910306971729999</v>
      </c>
      <c r="G11" s="6">
        <v>9.4915306490870002E-2</v>
      </c>
      <c r="H11" s="6">
        <v>5.5201217577440002E-2</v>
      </c>
      <c r="I11" s="6">
        <v>8.840215659332E-2</v>
      </c>
      <c r="J11" s="6">
        <v>5.0538770906330001E-2</v>
      </c>
      <c r="K11" s="9">
        <v>1.6457800922770001E-2</v>
      </c>
      <c r="L11" s="6">
        <v>1.375633630097E-2</v>
      </c>
      <c r="M11" s="6">
        <v>6.8983960086790003E-2</v>
      </c>
      <c r="N11" s="6">
        <v>0.12318659248079999</v>
      </c>
      <c r="O11" s="9">
        <v>4.9555280271450002E-2</v>
      </c>
      <c r="P11" s="8">
        <v>0.4184539974309</v>
      </c>
      <c r="Q11" s="9">
        <v>5.3166385658750002E-2</v>
      </c>
      <c r="R11" s="6">
        <v>6.6868518588869996E-2</v>
      </c>
      <c r="S11" s="6">
        <v>6.1336300799829997E-2</v>
      </c>
      <c r="T11" s="8">
        <v>0.24645557421389999</v>
      </c>
      <c r="U11" s="6">
        <v>0.1149486240445</v>
      </c>
      <c r="V11" s="6">
        <v>6.0673952600839999E-2</v>
      </c>
      <c r="W11" s="6">
        <v>3.5634073600899999E-2</v>
      </c>
      <c r="X11" s="6">
        <v>1.7003572894149999E-2</v>
      </c>
      <c r="Y11" s="6">
        <v>4.5311082561209998E-2</v>
      </c>
      <c r="Z11" s="6">
        <v>9.7839306781100005E-2</v>
      </c>
      <c r="AA11" s="8">
        <v>0.16817851486679999</v>
      </c>
      <c r="AB11" s="7"/>
      <c r="AC11" s="6">
        <v>3.213064800656E-2</v>
      </c>
      <c r="AD11" s="6">
        <v>3.6123284376619998E-2</v>
      </c>
      <c r="AE11" s="8">
        <v>0.1144776633419</v>
      </c>
      <c r="AF11" s="7"/>
      <c r="AG11" s="6">
        <v>7.9512193767869999E-2</v>
      </c>
      <c r="AH11" s="6">
        <v>5.6409437127310003E-2</v>
      </c>
    </row>
    <row r="12" spans="1:34" x14ac:dyDescent="0.4">
      <c r="A12" t="s">
        <v>204</v>
      </c>
      <c r="B12" s="6">
        <v>4.8953907654090002E-2</v>
      </c>
      <c r="C12" s="6">
        <v>5.1577974978690003E-2</v>
      </c>
      <c r="D12" s="6">
        <v>4.6782614843130003E-2</v>
      </c>
      <c r="E12" s="7"/>
      <c r="F12" s="8">
        <v>0.1183217589981</v>
      </c>
      <c r="G12" s="8">
        <v>0.1164544134828</v>
      </c>
      <c r="H12" s="6">
        <v>3.0941861611289999E-2</v>
      </c>
      <c r="I12" s="6">
        <v>4.3889634334779999E-2</v>
      </c>
      <c r="J12" s="6">
        <v>0</v>
      </c>
      <c r="K12" s="6">
        <v>8.1550795442580006E-3</v>
      </c>
      <c r="L12" s="6">
        <v>4.9939428721249998E-2</v>
      </c>
      <c r="M12" s="6">
        <v>4.5013185037680002E-2</v>
      </c>
      <c r="N12" s="6">
        <v>6.1542459109649998E-2</v>
      </c>
      <c r="O12" s="6">
        <v>4.0738526465050003E-2</v>
      </c>
      <c r="P12" s="6">
        <v>5.5557483852449997E-2</v>
      </c>
      <c r="Q12" s="6">
        <v>4.6669789333300002E-2</v>
      </c>
      <c r="R12" s="6">
        <v>5.291576661861E-2</v>
      </c>
      <c r="S12" s="6">
        <v>3.3212632930640001E-2</v>
      </c>
      <c r="T12" s="6">
        <v>4.5075624558239998E-2</v>
      </c>
      <c r="U12" s="6">
        <v>8.837841735134E-2</v>
      </c>
      <c r="V12" s="6">
        <v>3.7470426002849999E-2</v>
      </c>
      <c r="W12" s="6">
        <v>2.996256540351E-2</v>
      </c>
      <c r="X12" s="6">
        <v>5.5667902795899997E-2</v>
      </c>
      <c r="Y12" s="6">
        <v>2.279904229005E-2</v>
      </c>
      <c r="Z12" s="6">
        <v>6.5789739719270005E-2</v>
      </c>
      <c r="AA12" s="6">
        <v>6.646187268223E-2</v>
      </c>
      <c r="AB12" s="7"/>
      <c r="AC12" s="6">
        <v>1.04215674305E-2</v>
      </c>
      <c r="AD12" s="6">
        <v>4.2051255129499997E-2</v>
      </c>
      <c r="AE12" s="6">
        <v>6.6010219097769995E-2</v>
      </c>
      <c r="AF12" s="7"/>
      <c r="AG12" s="6">
        <v>4.977989457175E-2</v>
      </c>
      <c r="AH12" s="6">
        <v>4.6886546572969999E-2</v>
      </c>
    </row>
    <row r="13" spans="1:34" x14ac:dyDescent="0.4">
      <c r="A13" t="s">
        <v>205</v>
      </c>
      <c r="B13" s="6">
        <v>4.5383572785879997E-2</v>
      </c>
      <c r="C13" s="6">
        <v>6.6271607450680003E-2</v>
      </c>
      <c r="D13" s="6">
        <v>2.195637800259E-2</v>
      </c>
      <c r="E13" s="10"/>
      <c r="F13" s="8">
        <v>0.1133471737234</v>
      </c>
      <c r="G13" s="6">
        <v>9.3806317390190005E-2</v>
      </c>
      <c r="H13" s="6">
        <v>2.8087268341519998E-2</v>
      </c>
      <c r="I13" s="6">
        <v>4.5145068493519999E-2</v>
      </c>
      <c r="J13" s="6">
        <v>6.6627773632500003E-3</v>
      </c>
      <c r="K13" s="6">
        <v>8.1550795442580006E-3</v>
      </c>
      <c r="L13" s="6">
        <v>8.3236317956459999E-2</v>
      </c>
      <c r="M13" s="6">
        <v>4.0354578545329998E-2</v>
      </c>
      <c r="N13" s="6">
        <v>4.3413231984319997E-2</v>
      </c>
      <c r="O13" s="6">
        <v>4.7197833686759998E-2</v>
      </c>
      <c r="P13" s="6">
        <v>0.1129789770456</v>
      </c>
      <c r="Q13" s="6">
        <v>4.2253789117500003E-2</v>
      </c>
      <c r="R13" s="6">
        <v>4.5635287959289998E-2</v>
      </c>
      <c r="S13" s="6">
        <v>4.4681308134070001E-2</v>
      </c>
      <c r="T13" s="6">
        <v>4.3735242678389998E-2</v>
      </c>
      <c r="U13" s="6">
        <v>8.7946034611990007E-2</v>
      </c>
      <c r="V13" s="6">
        <v>3.2986075564870002E-2</v>
      </c>
      <c r="W13" s="6">
        <v>5.7078898089059998E-2</v>
      </c>
      <c r="X13" s="6">
        <v>5.2506596757269999E-2</v>
      </c>
      <c r="Y13" s="6">
        <v>2.2463140885109999E-2</v>
      </c>
      <c r="Z13" s="6">
        <v>4.5904156359799997E-2</v>
      </c>
      <c r="AA13" s="6">
        <v>5.8604358624320001E-2</v>
      </c>
      <c r="AB13" s="7"/>
      <c r="AC13" s="6">
        <v>8.1156276793769994E-3</v>
      </c>
      <c r="AD13" s="6">
        <v>5.3085391155070001E-2</v>
      </c>
      <c r="AE13" s="6">
        <v>7.2704323897170006E-2</v>
      </c>
      <c r="AF13" s="7"/>
      <c r="AG13" s="6">
        <v>4.5070881612019997E-2</v>
      </c>
      <c r="AH13" s="6">
        <v>4.6166206928649998E-2</v>
      </c>
    </row>
    <row r="14" spans="1:34" x14ac:dyDescent="0.4">
      <c r="A14" t="s">
        <v>206</v>
      </c>
      <c r="B14" s="6">
        <v>3.860586248911E-2</v>
      </c>
      <c r="C14" s="6">
        <v>4.8347556049789998E-2</v>
      </c>
      <c r="D14" s="6">
        <v>2.955413744243E-2</v>
      </c>
      <c r="E14" s="7"/>
      <c r="F14" s="6">
        <v>8.5792007219360006E-2</v>
      </c>
      <c r="G14" s="6">
        <v>3.440880062302E-2</v>
      </c>
      <c r="H14" s="6">
        <v>5.347772020772E-2</v>
      </c>
      <c r="I14" s="6">
        <v>4.0818843023880003E-2</v>
      </c>
      <c r="J14" s="6">
        <v>1.6711006289949999E-2</v>
      </c>
      <c r="K14" s="6">
        <v>1.648828359668E-2</v>
      </c>
      <c r="L14" s="6">
        <v>5.4125023374989999E-2</v>
      </c>
      <c r="M14" s="6">
        <v>3.1116473453479999E-2</v>
      </c>
      <c r="N14" s="8">
        <v>0.11022607269780001</v>
      </c>
      <c r="O14" s="6">
        <v>2.4213291822249999E-2</v>
      </c>
      <c r="P14" s="8">
        <v>0.21530215816330001</v>
      </c>
      <c r="Q14" s="9">
        <v>3.2603744386500003E-2</v>
      </c>
      <c r="R14" s="6">
        <v>3.1553035800709998E-2</v>
      </c>
      <c r="S14" s="6">
        <v>2.6403799568009999E-2</v>
      </c>
      <c r="T14" s="8">
        <v>0.2348379258662</v>
      </c>
      <c r="U14" s="6">
        <v>5.491914528716E-2</v>
      </c>
      <c r="V14" s="6">
        <v>3.385416652329E-2</v>
      </c>
      <c r="W14" s="6">
        <v>2.8151156013179999E-2</v>
      </c>
      <c r="X14" s="6">
        <v>3.3663790187220002E-2</v>
      </c>
      <c r="Y14" s="6">
        <v>4.3542509092259998E-2</v>
      </c>
      <c r="Z14" s="6">
        <v>2.4461541550090001E-2</v>
      </c>
      <c r="AA14" s="6">
        <v>3.4625890193220002E-2</v>
      </c>
      <c r="AB14" s="7"/>
      <c r="AC14" s="6">
        <v>3.3574907419790002E-2</v>
      </c>
      <c r="AD14" s="6">
        <v>2.5804010707789999E-2</v>
      </c>
      <c r="AE14" s="6">
        <v>3.8963985369160001E-2</v>
      </c>
      <c r="AF14" s="7"/>
      <c r="AG14" s="6">
        <v>4.487951197778E-2</v>
      </c>
      <c r="AH14" s="6">
        <v>2.2903557147379999E-2</v>
      </c>
    </row>
    <row r="15" spans="1:34" x14ac:dyDescent="0.4">
      <c r="A15" t="s">
        <v>207</v>
      </c>
      <c r="B15" s="6">
        <v>3.4919635484560001E-2</v>
      </c>
      <c r="C15" s="6">
        <v>5.3975224195490001E-2</v>
      </c>
      <c r="D15" s="9">
        <v>1.37691604923E-2</v>
      </c>
      <c r="E15" s="10"/>
      <c r="F15" s="8">
        <v>0.10053179664380001</v>
      </c>
      <c r="G15" s="6">
        <v>5.3259008746640003E-2</v>
      </c>
      <c r="H15" s="6">
        <v>2.669719608414E-2</v>
      </c>
      <c r="I15" s="6">
        <v>2.5530571546639999E-2</v>
      </c>
      <c r="J15" s="6">
        <v>0</v>
      </c>
      <c r="K15" s="6">
        <v>1.7030629890199999E-2</v>
      </c>
      <c r="L15" s="6">
        <v>1.573271277547E-2</v>
      </c>
      <c r="M15" s="6">
        <v>3.4201223476339998E-2</v>
      </c>
      <c r="N15" s="6">
        <v>6.9181877028049996E-2</v>
      </c>
      <c r="O15" s="6">
        <v>2.7018193900230001E-2</v>
      </c>
      <c r="P15" s="8">
        <v>0.17982478374569999</v>
      </c>
      <c r="Q15" s="9">
        <v>2.6206155536429999E-2</v>
      </c>
      <c r="R15" s="6">
        <v>2.8002103720290002E-2</v>
      </c>
      <c r="S15" s="6">
        <v>4.4873438150749997E-2</v>
      </c>
      <c r="T15" s="6">
        <v>0.1242059321453</v>
      </c>
      <c r="U15" s="6">
        <v>6.2030327765399997E-2</v>
      </c>
      <c r="V15" s="6">
        <v>2.7022894605599999E-2</v>
      </c>
      <c r="W15" s="6">
        <v>2.8156709139879998E-2</v>
      </c>
      <c r="X15" s="6">
        <v>5.418762562651E-2</v>
      </c>
      <c r="Y15" s="6">
        <v>1.5583052021210001E-2</v>
      </c>
      <c r="Z15" s="6">
        <v>3.1243409202190001E-2</v>
      </c>
      <c r="AA15" s="6">
        <v>2.5533807773440002E-2</v>
      </c>
      <c r="AB15" s="7"/>
      <c r="AC15" s="6">
        <v>2.1918424843429998E-2</v>
      </c>
      <c r="AD15" s="6">
        <v>3.5434910903549999E-2</v>
      </c>
      <c r="AE15" s="6">
        <v>4.4896838823020001E-2</v>
      </c>
      <c r="AF15" s="7"/>
      <c r="AG15" s="6">
        <v>3.6643726114810003E-2</v>
      </c>
      <c r="AH15" s="6">
        <v>3.0604412333850001E-2</v>
      </c>
    </row>
    <row r="16" spans="1:34" x14ac:dyDescent="0.4">
      <c r="A16" t="s">
        <v>208</v>
      </c>
      <c r="B16" s="6">
        <v>2.6632459750680001E-2</v>
      </c>
      <c r="C16" s="6">
        <v>3.910910106143E-2</v>
      </c>
      <c r="D16" s="6">
        <v>1.1718096923440001E-2</v>
      </c>
      <c r="E16" s="10"/>
      <c r="F16" s="6">
        <v>7.3039849765609996E-2</v>
      </c>
      <c r="G16" s="6">
        <v>3.440880062302E-2</v>
      </c>
      <c r="H16" s="6">
        <v>4.4440293220969998E-2</v>
      </c>
      <c r="I16" s="6">
        <v>1.2900130350799999E-2</v>
      </c>
      <c r="J16" s="6">
        <v>1.347640976125E-2</v>
      </c>
      <c r="K16" s="6">
        <v>0</v>
      </c>
      <c r="L16" s="6">
        <v>3.8392310599530001E-2</v>
      </c>
      <c r="M16" s="6">
        <v>2.3289901608269999E-2</v>
      </c>
      <c r="N16" s="6">
        <v>5.649456341366E-2</v>
      </c>
      <c r="O16" s="6">
        <v>2.138065726235E-2</v>
      </c>
      <c r="P16" s="6">
        <v>4.0477587393350001E-2</v>
      </c>
      <c r="Q16" s="6">
        <v>2.1185650557240001E-2</v>
      </c>
      <c r="R16" s="6">
        <v>2.9506322975359999E-2</v>
      </c>
      <c r="S16" s="6">
        <v>1.6313642316469999E-2</v>
      </c>
      <c r="T16" s="6">
        <v>1.86434948322E-2</v>
      </c>
      <c r="U16" s="8">
        <v>7.887615179712E-2</v>
      </c>
      <c r="V16" s="9">
        <v>1.141503577723E-2</v>
      </c>
      <c r="W16" s="6">
        <v>1.982213912025E-2</v>
      </c>
      <c r="X16" s="6">
        <v>3.5281531767860003E-2</v>
      </c>
      <c r="Y16" s="6">
        <v>1.8687417103670001E-2</v>
      </c>
      <c r="Z16" s="6">
        <v>8.5511654138539991E-3</v>
      </c>
      <c r="AA16" s="6">
        <v>7.5553955101999998E-2</v>
      </c>
      <c r="AB16" s="7"/>
      <c r="AC16" s="6">
        <v>8.1156276793769994E-3</v>
      </c>
      <c r="AD16" s="6">
        <v>2.2700153276260002E-2</v>
      </c>
      <c r="AE16" s="6">
        <v>4.8232730223179997E-2</v>
      </c>
      <c r="AF16" s="7"/>
      <c r="AG16" s="6">
        <v>3.3208744578799999E-2</v>
      </c>
      <c r="AH16" s="6">
        <v>1.017268899493E-2</v>
      </c>
    </row>
    <row r="17" spans="1:34" x14ac:dyDescent="0.4">
      <c r="A17" t="s">
        <v>157</v>
      </c>
      <c r="B17" s="6">
        <v>1.8236313332599999E-3</v>
      </c>
      <c r="C17" s="6">
        <v>0</v>
      </c>
      <c r="D17" s="6">
        <v>3.580760243497E-3</v>
      </c>
      <c r="E17" s="7"/>
      <c r="F17" s="6">
        <v>0</v>
      </c>
      <c r="G17" s="6">
        <v>0</v>
      </c>
      <c r="H17" s="6">
        <v>0</v>
      </c>
      <c r="I17" s="6">
        <v>0</v>
      </c>
      <c r="J17" s="6">
        <v>1.209765990155E-2</v>
      </c>
      <c r="K17" s="6">
        <v>0</v>
      </c>
      <c r="L17" s="6">
        <v>0</v>
      </c>
      <c r="M17" s="6">
        <v>2.2255531916089998E-3</v>
      </c>
      <c r="N17" s="6">
        <v>0</v>
      </c>
      <c r="O17" s="6">
        <v>2.2222719186930002E-3</v>
      </c>
      <c r="P17" s="6">
        <v>0</v>
      </c>
      <c r="Q17" s="6">
        <v>1.9756283452380002E-3</v>
      </c>
      <c r="R17" s="6">
        <v>2.352447864558E-3</v>
      </c>
      <c r="S17" s="6">
        <v>0</v>
      </c>
      <c r="T17" s="6">
        <v>0</v>
      </c>
      <c r="U17" s="6">
        <v>0</v>
      </c>
      <c r="V17" s="6">
        <v>2.354814526531E-3</v>
      </c>
      <c r="W17" s="6">
        <v>0</v>
      </c>
      <c r="X17" s="6">
        <v>0</v>
      </c>
      <c r="Y17" s="6">
        <v>0</v>
      </c>
      <c r="Z17" s="6">
        <v>7.756726238966E-3</v>
      </c>
      <c r="AA17" s="6">
        <v>0</v>
      </c>
      <c r="AB17" s="7"/>
      <c r="AC17" s="6">
        <v>0</v>
      </c>
      <c r="AD17" s="6">
        <v>5.4327830652150001E-3</v>
      </c>
      <c r="AE17" s="6">
        <v>0</v>
      </c>
      <c r="AF17" s="7"/>
      <c r="AG17" s="6">
        <v>2.55223923716E-3</v>
      </c>
      <c r="AH17" s="6">
        <v>0</v>
      </c>
    </row>
    <row r="18" spans="1:34" x14ac:dyDescent="0.4">
      <c r="A18" t="s">
        <v>209</v>
      </c>
      <c r="B18" s="6">
        <v>0.69479251625299998</v>
      </c>
      <c r="C18" s="6">
        <v>0.67268050553119996</v>
      </c>
      <c r="D18" s="6">
        <v>0.72075524222739995</v>
      </c>
      <c r="E18" s="7"/>
      <c r="F18" s="9">
        <v>0.50105991917649995</v>
      </c>
      <c r="G18" s="9">
        <v>0.55521054820619997</v>
      </c>
      <c r="H18" s="6">
        <v>0.66021306976119998</v>
      </c>
      <c r="I18" s="6">
        <v>0.71155473059259999</v>
      </c>
      <c r="J18" s="6">
        <v>0.79445797921710004</v>
      </c>
      <c r="K18" s="8">
        <v>0.85081283747759995</v>
      </c>
      <c r="L18" s="6">
        <v>0.6813317703424</v>
      </c>
      <c r="M18" s="6">
        <v>0.72096717477890004</v>
      </c>
      <c r="N18" s="9">
        <v>0.51838159261530004</v>
      </c>
      <c r="O18" s="8">
        <v>0.74615107963659999</v>
      </c>
      <c r="P18" s="9">
        <v>9.5501371210540004E-2</v>
      </c>
      <c r="Q18" s="8">
        <v>0.72652432946949996</v>
      </c>
      <c r="R18" s="6">
        <v>0.69424389379600004</v>
      </c>
      <c r="S18" s="6">
        <v>0.77741286322659997</v>
      </c>
      <c r="T18" s="9">
        <v>0.31671217135000002</v>
      </c>
      <c r="U18" s="9">
        <v>0.53386840843539995</v>
      </c>
      <c r="V18" s="8">
        <v>0.74166612491810002</v>
      </c>
      <c r="W18" s="6">
        <v>0.80468591755160002</v>
      </c>
      <c r="X18" s="6">
        <v>0.7423167180386</v>
      </c>
      <c r="Y18" s="6">
        <v>0.77924335952269996</v>
      </c>
      <c r="Z18" s="9">
        <v>0.59412409770679997</v>
      </c>
      <c r="AA18" s="6">
        <v>0.60124801956499996</v>
      </c>
      <c r="AB18" s="7"/>
      <c r="AC18" s="8">
        <v>0.854007860319</v>
      </c>
      <c r="AD18" s="6">
        <v>0.73970341975489995</v>
      </c>
      <c r="AE18" s="9">
        <v>0.58176943453300001</v>
      </c>
      <c r="AF18" s="7"/>
      <c r="AG18" s="6">
        <v>0.67080555937090003</v>
      </c>
      <c r="AH18" s="6">
        <v>0.75482942489140004</v>
      </c>
    </row>
    <row r="19" spans="1:34" x14ac:dyDescent="0.4">
      <c r="A19" t="s">
        <v>101</v>
      </c>
      <c r="B19" s="11">
        <v>544</v>
      </c>
      <c r="C19" s="11">
        <v>245</v>
      </c>
      <c r="D19" s="11">
        <v>297</v>
      </c>
      <c r="E19" s="11">
        <v>2</v>
      </c>
      <c r="F19" s="11">
        <v>87</v>
      </c>
      <c r="G19" s="11">
        <v>79</v>
      </c>
      <c r="H19" s="11">
        <v>86</v>
      </c>
      <c r="I19" s="11">
        <v>88</v>
      </c>
      <c r="J19" s="11">
        <v>83</v>
      </c>
      <c r="K19" s="11">
        <v>121</v>
      </c>
      <c r="L19" s="11">
        <v>68</v>
      </c>
      <c r="M19" s="11">
        <v>434</v>
      </c>
      <c r="N19" s="11">
        <v>65</v>
      </c>
      <c r="O19" s="11">
        <v>432</v>
      </c>
      <c r="P19" s="11">
        <v>41</v>
      </c>
      <c r="Q19" s="11">
        <v>484</v>
      </c>
      <c r="R19" s="11">
        <v>405</v>
      </c>
      <c r="S19" s="11">
        <v>105</v>
      </c>
      <c r="T19" s="11">
        <v>34</v>
      </c>
      <c r="U19" s="11">
        <v>118</v>
      </c>
      <c r="V19" s="11">
        <v>426</v>
      </c>
      <c r="W19" s="11">
        <v>99</v>
      </c>
      <c r="X19" s="11">
        <v>109</v>
      </c>
      <c r="Y19" s="11">
        <v>136</v>
      </c>
      <c r="Z19" s="11">
        <v>119</v>
      </c>
      <c r="AA19" s="11">
        <v>56</v>
      </c>
      <c r="AB19" s="11">
        <v>1</v>
      </c>
      <c r="AC19" s="11">
        <v>93</v>
      </c>
      <c r="AD19" s="11">
        <v>176</v>
      </c>
      <c r="AE19" s="11">
        <v>161</v>
      </c>
      <c r="AF19" s="11">
        <v>23</v>
      </c>
      <c r="AG19" s="11">
        <v>398</v>
      </c>
      <c r="AH19" s="11">
        <v>146</v>
      </c>
    </row>
    <row r="20" spans="1:34" x14ac:dyDescent="0.4">
      <c r="A20"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topLeftCell="A2" workbookViewId="0">
      <selection activeCell="A28" sqref="A27:A2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37</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0.80086201883279995</v>
      </c>
      <c r="C5" s="6">
        <v>0.77058470133239998</v>
      </c>
      <c r="D5" s="6">
        <v>0.84616651417059996</v>
      </c>
      <c r="E5" s="7"/>
      <c r="F5" s="6">
        <v>0.72734339941670001</v>
      </c>
      <c r="G5" s="6">
        <v>0.75091004570319997</v>
      </c>
      <c r="H5" s="7"/>
      <c r="I5" s="7"/>
      <c r="J5" s="7"/>
      <c r="K5" s="7"/>
      <c r="L5" s="7"/>
      <c r="M5" s="6">
        <v>0.77886307698949997</v>
      </c>
      <c r="N5" s="7"/>
      <c r="O5" s="6">
        <v>0.79609444138800001</v>
      </c>
      <c r="P5" s="6">
        <v>0.86576242513610002</v>
      </c>
      <c r="Q5" s="6">
        <v>0.81795239666499997</v>
      </c>
      <c r="R5" s="6">
        <v>0.76772632690679998</v>
      </c>
      <c r="S5" s="7"/>
      <c r="T5" s="7"/>
      <c r="U5" s="6">
        <v>0.81443766255780004</v>
      </c>
      <c r="V5" s="6">
        <v>0.79276385933320004</v>
      </c>
      <c r="W5" s="7"/>
      <c r="X5" s="7"/>
      <c r="Y5" s="7"/>
      <c r="Z5" s="6">
        <v>0.76344202813090001</v>
      </c>
      <c r="AA5" s="7"/>
      <c r="AB5" s="7"/>
      <c r="AC5" s="7"/>
      <c r="AD5" s="6">
        <v>0.8201122136872</v>
      </c>
      <c r="AE5" s="6">
        <v>0.77553143121989998</v>
      </c>
      <c r="AF5" s="7"/>
      <c r="AG5" s="6">
        <v>0.81211084812959999</v>
      </c>
      <c r="AH5" s="6">
        <v>0.76606989576100004</v>
      </c>
    </row>
    <row r="6" spans="1:34" x14ac:dyDescent="0.4">
      <c r="A6" t="s">
        <v>211</v>
      </c>
      <c r="B6" s="6">
        <v>0.83908501626029997</v>
      </c>
      <c r="C6" s="6">
        <v>0.81495262580530003</v>
      </c>
      <c r="D6" s="6">
        <v>0.8643743003837</v>
      </c>
      <c r="E6" s="7"/>
      <c r="F6" s="6">
        <v>0.80363847914810005</v>
      </c>
      <c r="G6" s="6">
        <v>0.84093091158330002</v>
      </c>
      <c r="H6" s="7"/>
      <c r="I6" s="7"/>
      <c r="J6" s="7"/>
      <c r="K6" s="7"/>
      <c r="L6" s="7"/>
      <c r="M6" s="6">
        <v>0.82760894793840001</v>
      </c>
      <c r="N6" s="7"/>
      <c r="O6" s="6">
        <v>0.82482160353599998</v>
      </c>
      <c r="P6" s="6">
        <v>0.97134844916280005</v>
      </c>
      <c r="Q6" s="6">
        <v>0.82347135350519995</v>
      </c>
      <c r="R6" s="6">
        <v>0.82961742170200004</v>
      </c>
      <c r="S6" s="7"/>
      <c r="T6" s="7"/>
      <c r="U6" s="6">
        <v>0.77362510352189995</v>
      </c>
      <c r="V6" s="6">
        <v>0.87813324299039996</v>
      </c>
      <c r="W6" s="7"/>
      <c r="X6" s="7"/>
      <c r="Y6" s="7"/>
      <c r="Z6" s="6">
        <v>0.86878523179290001</v>
      </c>
      <c r="AA6" s="7"/>
      <c r="AB6" s="7"/>
      <c r="AC6" s="7"/>
      <c r="AD6" s="6">
        <v>0.82869736837920005</v>
      </c>
      <c r="AE6" s="6">
        <v>0.79945157882719997</v>
      </c>
      <c r="AF6" s="7"/>
      <c r="AG6" s="6">
        <v>0.85791751706170005</v>
      </c>
      <c r="AH6" s="6">
        <v>0.78083693831870005</v>
      </c>
    </row>
    <row r="7" spans="1:34" x14ac:dyDescent="0.4">
      <c r="A7" t="s">
        <v>212</v>
      </c>
      <c r="B7" s="6">
        <v>0.8432690170121</v>
      </c>
      <c r="C7" s="6">
        <v>0.80434484116140004</v>
      </c>
      <c r="D7" s="6">
        <v>0.88709557449730003</v>
      </c>
      <c r="E7" s="7"/>
      <c r="F7" s="6">
        <v>0.84993238880749999</v>
      </c>
      <c r="G7" s="6">
        <v>0.75936397984030002</v>
      </c>
      <c r="H7" s="7"/>
      <c r="I7" s="7"/>
      <c r="J7" s="7"/>
      <c r="K7" s="7"/>
      <c r="L7" s="7"/>
      <c r="M7" s="6">
        <v>0.83715138350679996</v>
      </c>
      <c r="N7" s="7"/>
      <c r="O7" s="6">
        <v>0.82514922540089997</v>
      </c>
      <c r="P7" s="6">
        <v>0.8929512411285</v>
      </c>
      <c r="Q7" s="6">
        <v>0.8499538233967</v>
      </c>
      <c r="R7" s="6">
        <v>0.81572689316689995</v>
      </c>
      <c r="S7" s="7"/>
      <c r="T7" s="7"/>
      <c r="U7" s="6">
        <v>0.79048683281779997</v>
      </c>
      <c r="V7" s="6">
        <v>0.87475470969799995</v>
      </c>
      <c r="W7" s="7"/>
      <c r="X7" s="7"/>
      <c r="Y7" s="7"/>
      <c r="Z7" s="6">
        <v>0.82262007037039997</v>
      </c>
      <c r="AA7" s="7"/>
      <c r="AB7" s="7"/>
      <c r="AC7" s="7"/>
      <c r="AD7" s="6">
        <v>0.84284945438019998</v>
      </c>
      <c r="AE7" s="6">
        <v>0.83491694276369999</v>
      </c>
      <c r="AF7" s="7"/>
      <c r="AG7" s="6">
        <v>0.85363937776999999</v>
      </c>
      <c r="AH7" s="6">
        <v>0.81119395762000002</v>
      </c>
    </row>
    <row r="8" spans="1:34" x14ac:dyDescent="0.4">
      <c r="A8" t="s">
        <v>213</v>
      </c>
      <c r="B8" s="6">
        <v>0.80488699355979998</v>
      </c>
      <c r="C8" s="6">
        <v>0.75640987765349998</v>
      </c>
      <c r="D8" s="6">
        <v>0.85947212299419995</v>
      </c>
      <c r="E8" s="7"/>
      <c r="F8" s="6">
        <v>0.73323548807479999</v>
      </c>
      <c r="G8" s="6">
        <v>0.82367122237070001</v>
      </c>
      <c r="H8" s="7"/>
      <c r="I8" s="7"/>
      <c r="J8" s="7"/>
      <c r="K8" s="7"/>
      <c r="L8" s="7"/>
      <c r="M8" s="6">
        <v>0.8251325962228</v>
      </c>
      <c r="N8" s="7"/>
      <c r="O8" s="6">
        <v>0.79452742044570002</v>
      </c>
      <c r="P8" s="6">
        <v>0.91580512350450005</v>
      </c>
      <c r="Q8" s="6">
        <v>0.81638211925649995</v>
      </c>
      <c r="R8" s="6">
        <v>0.77009451109119997</v>
      </c>
      <c r="S8" s="7"/>
      <c r="T8" s="7"/>
      <c r="U8" s="6">
        <v>0.70738476686719998</v>
      </c>
      <c r="V8" s="6">
        <v>0.86304914036559999</v>
      </c>
      <c r="W8" s="7"/>
      <c r="X8" s="7"/>
      <c r="Y8" s="7"/>
      <c r="Z8" s="6">
        <v>0.78587990237149996</v>
      </c>
      <c r="AA8" s="7"/>
      <c r="AB8" s="7"/>
      <c r="AC8" s="7"/>
      <c r="AD8" s="6">
        <v>0.87361961002800004</v>
      </c>
      <c r="AE8" s="6">
        <v>0.74223139917790004</v>
      </c>
      <c r="AF8" s="7"/>
      <c r="AG8" s="6">
        <v>0.82273027842869995</v>
      </c>
      <c r="AH8" s="6">
        <v>0.74969851600500004</v>
      </c>
    </row>
    <row r="9" spans="1:34" x14ac:dyDescent="0.4">
      <c r="A9" t="s">
        <v>214</v>
      </c>
      <c r="B9" s="6">
        <v>0.73649506366810003</v>
      </c>
      <c r="C9" s="6">
        <v>0.71109029585890005</v>
      </c>
      <c r="D9" s="6">
        <v>0.77383301462230003</v>
      </c>
      <c r="E9" s="7"/>
      <c r="F9" s="6">
        <v>0.64478624391009998</v>
      </c>
      <c r="G9" s="6">
        <v>0.70386249238529996</v>
      </c>
      <c r="H9" s="7"/>
      <c r="I9" s="7"/>
      <c r="J9" s="7"/>
      <c r="K9" s="7"/>
      <c r="L9" s="7"/>
      <c r="M9" s="6">
        <v>0.75092330886640002</v>
      </c>
      <c r="N9" s="7"/>
      <c r="O9" s="6">
        <v>0.71743377071460002</v>
      </c>
      <c r="P9" s="6">
        <v>0.86429969029130005</v>
      </c>
      <c r="Q9" s="6">
        <v>0.74733051276139995</v>
      </c>
      <c r="R9" s="6">
        <v>0.69291600805310005</v>
      </c>
      <c r="S9" s="7"/>
      <c r="T9" s="7"/>
      <c r="U9" s="6">
        <v>0.76683019629310001</v>
      </c>
      <c r="V9" s="6">
        <v>0.71839951347440001</v>
      </c>
      <c r="W9" s="7"/>
      <c r="X9" s="7"/>
      <c r="Y9" s="7"/>
      <c r="Z9" s="6">
        <v>0.73031832547730002</v>
      </c>
      <c r="AA9" s="7"/>
      <c r="AB9" s="7"/>
      <c r="AC9" s="7"/>
      <c r="AD9" s="6">
        <v>0.82139537020520004</v>
      </c>
      <c r="AE9" s="6">
        <v>0.71417323400559996</v>
      </c>
      <c r="AF9" s="7"/>
      <c r="AG9" s="6">
        <v>0.76074856227400001</v>
      </c>
      <c r="AH9" s="6">
        <v>0.66148008333969999</v>
      </c>
    </row>
    <row r="10" spans="1:34" x14ac:dyDescent="0.4">
      <c r="A10" t="s">
        <v>215</v>
      </c>
      <c r="B10" s="6">
        <v>0.76844670147820004</v>
      </c>
      <c r="C10" s="6">
        <v>0.78936001012729995</v>
      </c>
      <c r="D10" s="6">
        <v>0.73557426403259996</v>
      </c>
      <c r="E10" s="7"/>
      <c r="F10" s="6">
        <v>0.83405273382870004</v>
      </c>
      <c r="G10" s="6">
        <v>0.79490191845430003</v>
      </c>
      <c r="H10" s="7"/>
      <c r="I10" s="7"/>
      <c r="J10" s="7"/>
      <c r="K10" s="7"/>
      <c r="L10" s="7"/>
      <c r="M10" s="6">
        <v>0.75050816355469996</v>
      </c>
      <c r="N10" s="7"/>
      <c r="O10" s="6">
        <v>0.73933213887860005</v>
      </c>
      <c r="P10" s="6">
        <v>0.85879906300139996</v>
      </c>
      <c r="Q10" s="6">
        <v>0.77199374131760001</v>
      </c>
      <c r="R10" s="6">
        <v>0.73351220905890002</v>
      </c>
      <c r="S10" s="7"/>
      <c r="T10" s="7"/>
      <c r="U10" s="6">
        <v>0.74044293047690002</v>
      </c>
      <c r="V10" s="6">
        <v>0.78515154500170004</v>
      </c>
      <c r="W10" s="7"/>
      <c r="X10" s="7"/>
      <c r="Y10" s="7"/>
      <c r="Z10" s="6">
        <v>0.70398531786679996</v>
      </c>
      <c r="AA10" s="7"/>
      <c r="AB10" s="7"/>
      <c r="AC10" s="7"/>
      <c r="AD10" s="6">
        <v>0.71793019552189996</v>
      </c>
      <c r="AE10" s="6">
        <v>0.79115124887800004</v>
      </c>
      <c r="AF10" s="7"/>
      <c r="AG10" s="6">
        <v>0.79844732461000001</v>
      </c>
      <c r="AH10" s="6">
        <v>0.67565612348220006</v>
      </c>
    </row>
    <row r="11" spans="1:34" x14ac:dyDescent="0.4">
      <c r="A11" t="s">
        <v>101</v>
      </c>
      <c r="B11" s="11">
        <v>156</v>
      </c>
      <c r="C11" s="11">
        <v>78</v>
      </c>
      <c r="D11" s="11">
        <v>76</v>
      </c>
      <c r="E11" s="11">
        <v>2</v>
      </c>
      <c r="F11" s="11">
        <v>40</v>
      </c>
      <c r="G11" s="11">
        <v>31</v>
      </c>
      <c r="H11" s="11">
        <v>29</v>
      </c>
      <c r="I11" s="11">
        <v>27</v>
      </c>
      <c r="J11" s="11">
        <v>15</v>
      </c>
      <c r="K11" s="11">
        <v>14</v>
      </c>
      <c r="L11" s="11">
        <v>20</v>
      </c>
      <c r="M11" s="11">
        <v>105</v>
      </c>
      <c r="N11" s="11">
        <v>29</v>
      </c>
      <c r="O11" s="11">
        <v>94</v>
      </c>
      <c r="P11" s="11">
        <v>36</v>
      </c>
      <c r="Q11" s="11">
        <v>111</v>
      </c>
      <c r="R11" s="11">
        <v>109</v>
      </c>
      <c r="S11" s="11">
        <v>20</v>
      </c>
      <c r="T11" s="11">
        <v>27</v>
      </c>
      <c r="U11" s="11">
        <v>53</v>
      </c>
      <c r="V11" s="11">
        <v>103</v>
      </c>
      <c r="W11" s="11">
        <v>20</v>
      </c>
      <c r="X11" s="11">
        <v>22</v>
      </c>
      <c r="Y11" s="11">
        <v>27</v>
      </c>
      <c r="Z11" s="11">
        <v>43</v>
      </c>
      <c r="AA11" s="11">
        <v>19</v>
      </c>
      <c r="AB11" s="11">
        <v>1</v>
      </c>
      <c r="AC11" s="11">
        <v>11</v>
      </c>
      <c r="AD11" s="11">
        <v>40</v>
      </c>
      <c r="AE11" s="11">
        <v>59</v>
      </c>
      <c r="AF11" s="11">
        <v>5</v>
      </c>
      <c r="AG11" s="11">
        <v>124</v>
      </c>
      <c r="AH11" s="11">
        <v>32</v>
      </c>
    </row>
    <row r="12" spans="1:34" x14ac:dyDescent="0.4">
      <c r="A12" t="s">
        <v>267</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4" sqref="A14"/>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268</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0.41589785398689999</v>
      </c>
      <c r="C5" s="6">
        <v>0.3725842503006</v>
      </c>
      <c r="D5" s="6">
        <v>0.4564517057145</v>
      </c>
      <c r="E5" s="7"/>
      <c r="F5" s="6">
        <v>0.48473563003109998</v>
      </c>
      <c r="G5" s="6">
        <v>0.49699724832379999</v>
      </c>
      <c r="H5" s="6">
        <v>0.43205940320179997</v>
      </c>
      <c r="I5" s="6">
        <v>0.28832773155039998</v>
      </c>
      <c r="J5" s="6">
        <v>0.34141063433910002</v>
      </c>
      <c r="K5" s="6">
        <v>0.44038370705009999</v>
      </c>
      <c r="L5" s="6">
        <v>0.55345251048949995</v>
      </c>
      <c r="M5" s="6">
        <v>0.3871741239298</v>
      </c>
      <c r="N5" s="6">
        <v>0.50968096563919996</v>
      </c>
      <c r="O5" s="6">
        <v>0.38853058691539999</v>
      </c>
      <c r="P5" s="8">
        <v>0.80956573547779997</v>
      </c>
      <c r="Q5" s="9">
        <v>0.40260812729329998</v>
      </c>
      <c r="R5" s="6">
        <v>0.4068067797496</v>
      </c>
      <c r="S5" s="6">
        <v>0.41243478319049998</v>
      </c>
      <c r="T5" s="6">
        <v>0.61110990704229995</v>
      </c>
      <c r="U5" s="6">
        <v>0.42865325515000002</v>
      </c>
      <c r="V5" s="6">
        <v>0.41218248970369997</v>
      </c>
      <c r="W5" s="6">
        <v>0.37447651674580001</v>
      </c>
      <c r="X5" s="6">
        <v>0.41656900011850001</v>
      </c>
      <c r="Y5" s="6">
        <v>0.3515381250688</v>
      </c>
      <c r="Z5" s="6">
        <v>0.43110172783989997</v>
      </c>
      <c r="AA5" s="6">
        <v>0.49031551788560002</v>
      </c>
      <c r="AB5" s="7"/>
      <c r="AC5" s="6">
        <v>0.42180307500859998</v>
      </c>
      <c r="AD5" s="6">
        <v>0.42447787435209999</v>
      </c>
      <c r="AE5" s="6">
        <v>0.43232971614339999</v>
      </c>
      <c r="AF5" s="7"/>
      <c r="AG5" s="6">
        <v>0.43936132926819998</v>
      </c>
      <c r="AH5" s="6">
        <v>0.35717116644879998</v>
      </c>
    </row>
    <row r="6" spans="1:34" x14ac:dyDescent="0.4">
      <c r="A6" t="s">
        <v>217</v>
      </c>
      <c r="B6" s="6">
        <v>0.51765534409040004</v>
      </c>
      <c r="C6" s="6">
        <v>0.50190709783209997</v>
      </c>
      <c r="D6" s="6">
        <v>0.53314061544939995</v>
      </c>
      <c r="E6" s="7"/>
      <c r="F6" s="6">
        <v>0.5990096257152</v>
      </c>
      <c r="G6" s="6">
        <v>0.46720405592789999</v>
      </c>
      <c r="H6" s="6">
        <v>0.4967910354799</v>
      </c>
      <c r="I6" s="6">
        <v>0.50090554515990005</v>
      </c>
      <c r="J6" s="6">
        <v>0.45724679188360001</v>
      </c>
      <c r="K6" s="6">
        <v>0.5650769410973</v>
      </c>
      <c r="L6" s="6">
        <v>0.56086575725129995</v>
      </c>
      <c r="M6" s="6">
        <v>0.51481985225009996</v>
      </c>
      <c r="N6" s="6">
        <v>0.56640639349730004</v>
      </c>
      <c r="O6" s="6">
        <v>0.50297056194949996</v>
      </c>
      <c r="P6" s="8">
        <v>0.77690840798399996</v>
      </c>
      <c r="Q6" s="9">
        <v>0.51352766173359998</v>
      </c>
      <c r="R6" s="6">
        <v>0.50466227740280001</v>
      </c>
      <c r="S6" s="6">
        <v>0.49506470024650001</v>
      </c>
      <c r="T6" s="8">
        <v>0.87968810458790003</v>
      </c>
      <c r="U6" s="6">
        <v>0.54268508450429997</v>
      </c>
      <c r="V6" s="6">
        <v>0.51036473814539995</v>
      </c>
      <c r="W6" s="6">
        <v>0.42401851978729999</v>
      </c>
      <c r="X6" s="6">
        <v>0.50890746120319996</v>
      </c>
      <c r="Y6" s="6">
        <v>0.55314459915970005</v>
      </c>
      <c r="Z6" s="6">
        <v>0.48334257496869998</v>
      </c>
      <c r="AA6" s="6">
        <v>0.58040700856829996</v>
      </c>
      <c r="AB6" s="7"/>
      <c r="AC6" s="6">
        <v>0.56149321812389996</v>
      </c>
      <c r="AD6" s="6">
        <v>0.49099495174289998</v>
      </c>
      <c r="AE6" s="6">
        <v>0.53325157650059996</v>
      </c>
      <c r="AF6" s="7"/>
      <c r="AG6" s="6">
        <v>0.5495864510299</v>
      </c>
      <c r="AH6" s="6">
        <v>0.43773503742219999</v>
      </c>
    </row>
    <row r="7" spans="1:34" x14ac:dyDescent="0.4">
      <c r="A7" t="s">
        <v>218</v>
      </c>
      <c r="B7" s="6">
        <v>0.38240789644930001</v>
      </c>
      <c r="C7" s="6">
        <v>0.34275837311489998</v>
      </c>
      <c r="D7" s="6">
        <v>0.41982102417689998</v>
      </c>
      <c r="E7" s="7"/>
      <c r="F7" s="6">
        <v>0.41406892277239998</v>
      </c>
      <c r="G7" s="6">
        <v>0.40299730264849998</v>
      </c>
      <c r="H7" s="6">
        <v>0.43784523356659999</v>
      </c>
      <c r="I7" s="6">
        <v>0.30961318149549999</v>
      </c>
      <c r="J7" s="6">
        <v>0.3250214943443</v>
      </c>
      <c r="K7" s="6">
        <v>0.39840645758139998</v>
      </c>
      <c r="L7" s="6">
        <v>0.45578687979999999</v>
      </c>
      <c r="M7" s="6">
        <v>0.37062026051309999</v>
      </c>
      <c r="N7" s="6">
        <v>0.45225384570350002</v>
      </c>
      <c r="O7" s="6">
        <v>0.35607095558919999</v>
      </c>
      <c r="P7" s="8">
        <v>0.78804199138190001</v>
      </c>
      <c r="Q7" s="9">
        <v>0.36757749873919998</v>
      </c>
      <c r="R7" s="6">
        <v>0.37806214521390002</v>
      </c>
      <c r="S7" s="6">
        <v>0.35932987205779998</v>
      </c>
      <c r="T7" s="6">
        <v>0.57655573748540001</v>
      </c>
      <c r="U7" s="6">
        <v>0.39394454540469998</v>
      </c>
      <c r="V7" s="6">
        <v>0.37904752754139998</v>
      </c>
      <c r="W7" s="6">
        <v>0.36208574583289999</v>
      </c>
      <c r="X7" s="6">
        <v>0.34995205101639998</v>
      </c>
      <c r="Y7" s="6">
        <v>0.30998823051079999</v>
      </c>
      <c r="Z7" s="6">
        <v>0.4455673578439</v>
      </c>
      <c r="AA7" s="6">
        <v>0.39553161598199998</v>
      </c>
      <c r="AB7" s="7"/>
      <c r="AC7" s="6">
        <v>0.38485734294000001</v>
      </c>
      <c r="AD7" s="6">
        <v>0.34092413107429997</v>
      </c>
      <c r="AE7" s="6">
        <v>0.41403808467410003</v>
      </c>
      <c r="AF7" s="7"/>
      <c r="AG7" s="6">
        <v>0.40465100395429998</v>
      </c>
      <c r="AH7" s="6">
        <v>0.32673566509129998</v>
      </c>
    </row>
    <row r="8" spans="1:34" x14ac:dyDescent="0.4">
      <c r="A8" t="s">
        <v>101</v>
      </c>
      <c r="B8" s="11">
        <v>544</v>
      </c>
      <c r="C8" s="11">
        <v>245</v>
      </c>
      <c r="D8" s="11">
        <v>297</v>
      </c>
      <c r="E8" s="11">
        <v>2</v>
      </c>
      <c r="F8" s="11">
        <v>87</v>
      </c>
      <c r="G8" s="11">
        <v>79</v>
      </c>
      <c r="H8" s="11">
        <v>86</v>
      </c>
      <c r="I8" s="11">
        <v>88</v>
      </c>
      <c r="J8" s="11">
        <v>83</v>
      </c>
      <c r="K8" s="11">
        <v>121</v>
      </c>
      <c r="L8" s="11">
        <v>68</v>
      </c>
      <c r="M8" s="11">
        <v>434</v>
      </c>
      <c r="N8" s="11">
        <v>65</v>
      </c>
      <c r="O8" s="11">
        <v>432</v>
      </c>
      <c r="P8" s="11">
        <v>41</v>
      </c>
      <c r="Q8" s="11">
        <v>484</v>
      </c>
      <c r="R8" s="11">
        <v>405</v>
      </c>
      <c r="S8" s="11">
        <v>105</v>
      </c>
      <c r="T8" s="11">
        <v>34</v>
      </c>
      <c r="U8" s="11">
        <v>118</v>
      </c>
      <c r="V8" s="11">
        <v>426</v>
      </c>
      <c r="W8" s="11">
        <v>99</v>
      </c>
      <c r="X8" s="11">
        <v>109</v>
      </c>
      <c r="Y8" s="11">
        <v>136</v>
      </c>
      <c r="Z8" s="11">
        <v>119</v>
      </c>
      <c r="AA8" s="11">
        <v>56</v>
      </c>
      <c r="AB8" s="11">
        <v>1</v>
      </c>
      <c r="AC8" s="11">
        <v>93</v>
      </c>
      <c r="AD8" s="11">
        <v>176</v>
      </c>
      <c r="AE8" s="11">
        <v>161</v>
      </c>
      <c r="AF8" s="11">
        <v>23</v>
      </c>
      <c r="AG8" s="11">
        <v>398</v>
      </c>
      <c r="AH8" s="11">
        <v>146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9"/>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41</v>
      </c>
    </row>
    <row r="3" spans="1:34" s="13" customFormat="1" ht="15.9" customHeigh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0.33877074999910001</v>
      </c>
      <c r="C5" s="8">
        <v>0.39762070396459998</v>
      </c>
      <c r="D5" s="9">
        <v>0.27850784705550002</v>
      </c>
      <c r="E5" s="7"/>
      <c r="F5" s="8">
        <v>0.57995903631550005</v>
      </c>
      <c r="G5" s="8">
        <v>0.60035773391530001</v>
      </c>
      <c r="H5" s="6">
        <v>0.42986202812239999</v>
      </c>
      <c r="I5" s="6">
        <v>0.27526458770270001</v>
      </c>
      <c r="J5" s="6">
        <v>0.24241420067700001</v>
      </c>
      <c r="K5" s="9">
        <v>7.5249100330539997E-2</v>
      </c>
      <c r="L5" s="6">
        <v>0.29223103676709999</v>
      </c>
      <c r="M5" s="6">
        <v>0.3444772015741</v>
      </c>
      <c r="N5" s="8">
        <v>0.63475332141780005</v>
      </c>
      <c r="O5" s="9">
        <v>0.29271218401299998</v>
      </c>
      <c r="P5" s="10"/>
      <c r="Q5" s="9">
        <v>0.32725499428420002</v>
      </c>
      <c r="R5" s="6">
        <v>0.34952294893890001</v>
      </c>
      <c r="S5" s="6">
        <v>0.30080475970620002</v>
      </c>
      <c r="T5" s="7"/>
      <c r="U5" s="8">
        <v>0.4893958079538</v>
      </c>
      <c r="V5" s="9">
        <v>0.29417641054310001</v>
      </c>
      <c r="W5" s="6">
        <v>0.24297651349140001</v>
      </c>
      <c r="X5" s="6">
        <v>0.31836616285789998</v>
      </c>
      <c r="Y5" s="9">
        <v>0.22094327085990001</v>
      </c>
      <c r="Z5" s="6">
        <v>0.4216141287763</v>
      </c>
      <c r="AA5" s="8">
        <v>0.60069218578289996</v>
      </c>
      <c r="AB5" s="7"/>
      <c r="AC5" s="9">
        <v>0.18432585915409999</v>
      </c>
      <c r="AD5" s="6">
        <v>0.28885077932640002</v>
      </c>
      <c r="AE5" s="8">
        <v>0.44496219333499998</v>
      </c>
      <c r="AF5" s="7"/>
      <c r="AG5" s="8">
        <v>0.38573225496969998</v>
      </c>
      <c r="AH5" s="9">
        <v>0.22420895321170001</v>
      </c>
    </row>
    <row r="6" spans="1:34" x14ac:dyDescent="0.4">
      <c r="A6" t="s">
        <v>220</v>
      </c>
      <c r="B6" s="6">
        <v>9.5218728913959993E-2</v>
      </c>
      <c r="C6" s="6">
        <v>0.1107811303909</v>
      </c>
      <c r="D6" s="6">
        <v>7.7969350354809994E-2</v>
      </c>
      <c r="E6" s="7"/>
      <c r="F6" s="6">
        <v>0.15176015859350001</v>
      </c>
      <c r="G6" s="8">
        <v>0.21530760984819999</v>
      </c>
      <c r="H6" s="6">
        <v>0.12729561360479999</v>
      </c>
      <c r="I6" s="6">
        <v>4.439683978937E-2</v>
      </c>
      <c r="J6" s="6">
        <v>6.3741395211030005E-2</v>
      </c>
      <c r="K6" s="9">
        <v>1.660544275702E-2</v>
      </c>
      <c r="L6" s="6">
        <v>0.1108951879799</v>
      </c>
      <c r="M6" s="6">
        <v>9.4208082404010005E-2</v>
      </c>
      <c r="N6" s="8">
        <v>0.29086562884419997</v>
      </c>
      <c r="O6" s="9">
        <v>6.4970602332670005E-2</v>
      </c>
      <c r="P6" s="10"/>
      <c r="Q6" s="9">
        <v>9.0139908346950001E-2</v>
      </c>
      <c r="R6" s="6">
        <v>9.9453544532269997E-2</v>
      </c>
      <c r="S6" s="6">
        <v>8.7106882323189999E-2</v>
      </c>
      <c r="T6" s="7"/>
      <c r="U6" s="6">
        <v>0.1267008419481</v>
      </c>
      <c r="V6" s="6">
        <v>8.5898075003490004E-2</v>
      </c>
      <c r="W6" s="6">
        <v>7.2553605552370004E-2</v>
      </c>
      <c r="X6" s="6">
        <v>7.751502697446E-2</v>
      </c>
      <c r="Y6" s="6">
        <v>4.7370089520589999E-2</v>
      </c>
      <c r="Z6" s="6">
        <v>0.12093639765480001</v>
      </c>
      <c r="AA6" s="8">
        <v>0.21607718997399999</v>
      </c>
      <c r="AB6" s="7"/>
      <c r="AC6" s="6">
        <v>5.2586019164539997E-2</v>
      </c>
      <c r="AD6" s="6">
        <v>9.0430869004210004E-2</v>
      </c>
      <c r="AE6" s="6">
        <v>0.12301090275480001</v>
      </c>
      <c r="AF6" s="7"/>
      <c r="AG6" s="6">
        <v>0.10923497462039999</v>
      </c>
      <c r="AH6" s="6">
        <v>6.1026334667859998E-2</v>
      </c>
    </row>
    <row r="7" spans="1:34" x14ac:dyDescent="0.4">
      <c r="A7" t="s">
        <v>221</v>
      </c>
      <c r="B7" s="6">
        <v>4.9469853563689999E-2</v>
      </c>
      <c r="C7" s="8">
        <v>7.8520278723190007E-2</v>
      </c>
      <c r="D7" s="9">
        <v>1.9152208881029999E-2</v>
      </c>
      <c r="E7" s="10"/>
      <c r="F7" s="8">
        <v>0.14722035664899999</v>
      </c>
      <c r="G7" s="6">
        <v>0.1048853958336</v>
      </c>
      <c r="H7" s="6">
        <v>2.685949461852E-2</v>
      </c>
      <c r="I7" s="6">
        <v>2.6548525608739999E-2</v>
      </c>
      <c r="J7" s="6">
        <v>1.3702673874810001E-2</v>
      </c>
      <c r="K7" s="6">
        <v>8.3027213785109993E-3</v>
      </c>
      <c r="L7" s="6">
        <v>8.4026425151160003E-2</v>
      </c>
      <c r="M7" s="6">
        <v>4.6070953376859999E-2</v>
      </c>
      <c r="N7" s="6">
        <v>0.1033058855723</v>
      </c>
      <c r="O7" s="9">
        <v>3.1464515034119997E-2</v>
      </c>
      <c r="P7" s="10"/>
      <c r="Q7" s="9">
        <v>3.6480298766440003E-2</v>
      </c>
      <c r="R7" s="6">
        <v>4.5803997517189998E-2</v>
      </c>
      <c r="S7" s="6">
        <v>5.3437310235110003E-2</v>
      </c>
      <c r="T7" s="7"/>
      <c r="U7" s="6">
        <v>5.8571229232389999E-2</v>
      </c>
      <c r="V7" s="6">
        <v>4.6775283074559998E-2</v>
      </c>
      <c r="W7" s="6">
        <v>8.2614255291270002E-3</v>
      </c>
      <c r="X7" s="8">
        <v>0.111987505446</v>
      </c>
      <c r="Y7" s="6">
        <v>4.573683277467E-2</v>
      </c>
      <c r="Z7" s="6">
        <v>1.773852655959E-2</v>
      </c>
      <c r="AA7" s="6">
        <v>7.6133252510340005E-2</v>
      </c>
      <c r="AB7" s="7"/>
      <c r="AC7" s="6">
        <v>4.2427455825990001E-2</v>
      </c>
      <c r="AD7" s="6">
        <v>4.0459280426929999E-2</v>
      </c>
      <c r="AE7" s="6">
        <v>6.8793887959369998E-2</v>
      </c>
      <c r="AF7" s="7"/>
      <c r="AG7" s="6">
        <v>5.3434442909700001E-2</v>
      </c>
      <c r="AH7" s="6">
        <v>3.9798304934899997E-2</v>
      </c>
    </row>
    <row r="8" spans="1:34" x14ac:dyDescent="0.4">
      <c r="A8" t="s">
        <v>222</v>
      </c>
      <c r="B8" s="6">
        <v>8.0786630967999998E-2</v>
      </c>
      <c r="C8" s="6">
        <v>8.8352307453050005E-2</v>
      </c>
      <c r="D8" s="6">
        <v>7.4204550886160001E-2</v>
      </c>
      <c r="E8" s="7"/>
      <c r="F8" s="6">
        <v>0.15615938397160001</v>
      </c>
      <c r="G8" s="6">
        <v>0.12370920364809999</v>
      </c>
      <c r="H8" s="6">
        <v>0.1166973762725</v>
      </c>
      <c r="I8" s="6">
        <v>7.5897923435419998E-2</v>
      </c>
      <c r="J8" s="6">
        <v>1.2300775296690001E-2</v>
      </c>
      <c r="K8" s="6">
        <v>3.3488430812970003E-2</v>
      </c>
      <c r="L8" s="6">
        <v>0.1357679371554</v>
      </c>
      <c r="M8" s="6">
        <v>7.5461480408079998E-2</v>
      </c>
      <c r="N8" s="8">
        <v>0.2396581577213</v>
      </c>
      <c r="O8" s="9">
        <v>6.3246063018069995E-2</v>
      </c>
      <c r="P8" s="7"/>
      <c r="Q8" s="6">
        <v>8.4242070035909999E-2</v>
      </c>
      <c r="R8" s="6">
        <v>8.0208273366619995E-2</v>
      </c>
      <c r="S8" s="6">
        <v>8.0545028148850006E-2</v>
      </c>
      <c r="T8" s="7"/>
      <c r="U8" s="8">
        <v>0.14404538158399999</v>
      </c>
      <c r="V8" s="9">
        <v>6.2058125652609999E-2</v>
      </c>
      <c r="W8" s="6">
        <v>0.13224128270630001</v>
      </c>
      <c r="X8" s="6">
        <v>5.246403878796E-2</v>
      </c>
      <c r="Y8" s="6">
        <v>3.5305304068930003E-2</v>
      </c>
      <c r="Z8" s="6">
        <v>0.1019357747237</v>
      </c>
      <c r="AA8" s="6">
        <v>9.4144232257620003E-2</v>
      </c>
      <c r="AB8" s="7"/>
      <c r="AC8" s="6">
        <v>6.4157748872310003E-2</v>
      </c>
      <c r="AD8" s="6">
        <v>5.866851223504E-2</v>
      </c>
      <c r="AE8" s="6">
        <v>0.1014124621997</v>
      </c>
      <c r="AF8" s="7"/>
      <c r="AG8" s="6">
        <v>8.9982010068490006E-2</v>
      </c>
      <c r="AH8" s="6">
        <v>5.8354659238059998E-2</v>
      </c>
    </row>
    <row r="9" spans="1:34" x14ac:dyDescent="0.4">
      <c r="A9" t="s">
        <v>223</v>
      </c>
      <c r="B9" s="6">
        <v>4.31437454363E-2</v>
      </c>
      <c r="C9" s="6">
        <v>4.5706789734340003E-2</v>
      </c>
      <c r="D9" s="6">
        <v>3.7813289451349999E-2</v>
      </c>
      <c r="E9" s="10"/>
      <c r="F9" s="6">
        <v>6.6777296673199996E-2</v>
      </c>
      <c r="G9" s="8">
        <v>0.1180628257538</v>
      </c>
      <c r="H9" s="6">
        <v>8.5914241584570006E-2</v>
      </c>
      <c r="I9" s="6">
        <v>0</v>
      </c>
      <c r="J9" s="6">
        <v>1.3702673874810001E-2</v>
      </c>
      <c r="K9" s="9">
        <v>0</v>
      </c>
      <c r="L9" s="6">
        <v>5.9170135818069999E-2</v>
      </c>
      <c r="M9" s="6">
        <v>4.2371346414030002E-2</v>
      </c>
      <c r="N9" s="8">
        <v>0.16291940903499999</v>
      </c>
      <c r="O9" s="9">
        <v>2.6581369775559999E-2</v>
      </c>
      <c r="P9" s="7"/>
      <c r="Q9" s="6">
        <v>3.9979223448219997E-2</v>
      </c>
      <c r="R9" s="6">
        <v>3.816653110005E-2</v>
      </c>
      <c r="S9" s="6">
        <v>5.1956780330260001E-2</v>
      </c>
      <c r="T9" s="7"/>
      <c r="U9" s="8">
        <v>9.3242816908369996E-2</v>
      </c>
      <c r="V9" s="9">
        <v>2.8311319610250001E-2</v>
      </c>
      <c r="W9" s="6">
        <v>1.007435035483E-2</v>
      </c>
      <c r="X9" s="6">
        <v>7.9969644171170001E-2</v>
      </c>
      <c r="Y9" s="6">
        <v>1.902517783866E-2</v>
      </c>
      <c r="Z9" s="6">
        <v>4.2398422788210002E-2</v>
      </c>
      <c r="AA9" s="6">
        <v>8.4138166397769998E-2</v>
      </c>
      <c r="AB9" s="7"/>
      <c r="AC9" s="6">
        <v>2.1953290395789998E-2</v>
      </c>
      <c r="AD9" s="6">
        <v>5.7430738151149997E-2</v>
      </c>
      <c r="AE9" s="6">
        <v>5.8862321302620001E-2</v>
      </c>
      <c r="AF9" s="7"/>
      <c r="AG9" s="6">
        <v>4.9946355234529997E-2</v>
      </c>
      <c r="AH9" s="6">
        <v>2.65488939336E-2</v>
      </c>
    </row>
    <row r="10" spans="1:34" x14ac:dyDescent="0.4">
      <c r="A10" t="s">
        <v>224</v>
      </c>
      <c r="B10" s="6">
        <v>3.2640005598420001E-2</v>
      </c>
      <c r="C10" s="6">
        <v>5.1794926812019998E-2</v>
      </c>
      <c r="D10" s="6">
        <v>1.47672305327E-2</v>
      </c>
      <c r="E10" s="7"/>
      <c r="F10" s="8">
        <v>9.3628737140819998E-2</v>
      </c>
      <c r="G10" s="6">
        <v>4.1581392311129999E-2</v>
      </c>
      <c r="H10" s="6">
        <v>7.3083205484730004E-2</v>
      </c>
      <c r="I10" s="6">
        <v>0</v>
      </c>
      <c r="J10" s="6">
        <v>1.329423222527E-2</v>
      </c>
      <c r="K10" s="6">
        <v>0</v>
      </c>
      <c r="L10" s="6">
        <v>6.0383066259050003E-2</v>
      </c>
      <c r="M10" s="6">
        <v>2.5002079175780002E-2</v>
      </c>
      <c r="N10" s="6">
        <v>4.8087254460570002E-2</v>
      </c>
      <c r="O10" s="6">
        <v>3.002586569616E-2</v>
      </c>
      <c r="P10" s="7"/>
      <c r="Q10" s="6">
        <v>3.2084222875560002E-2</v>
      </c>
      <c r="R10" s="6">
        <v>2.8704809088330001E-2</v>
      </c>
      <c r="S10" s="6">
        <v>5.2382734306210002E-2</v>
      </c>
      <c r="T10" s="7"/>
      <c r="U10" s="6">
        <v>6.5120968184720004E-2</v>
      </c>
      <c r="V10" s="6">
        <v>2.3023630400949999E-2</v>
      </c>
      <c r="W10" s="6">
        <v>2.5680736826850001E-2</v>
      </c>
      <c r="X10" s="6">
        <v>3.9330967574039997E-2</v>
      </c>
      <c r="Y10" s="6">
        <v>2.6159154747609999E-2</v>
      </c>
      <c r="Z10" s="6">
        <v>3.0067755885070001E-2</v>
      </c>
      <c r="AA10" s="6">
        <v>3.4625890193220002E-2</v>
      </c>
      <c r="AB10" s="7"/>
      <c r="AC10" s="6">
        <v>1.1126349340739999E-2</v>
      </c>
      <c r="AD10" s="6">
        <v>3.2699467809089999E-2</v>
      </c>
      <c r="AE10" s="6">
        <v>4.1336995787710003E-2</v>
      </c>
      <c r="AF10" s="7"/>
      <c r="AG10" s="6">
        <v>3.672829402991E-2</v>
      </c>
      <c r="AH10" s="6">
        <v>2.2666695143560001E-2</v>
      </c>
    </row>
    <row r="11" spans="1:34" x14ac:dyDescent="0.4">
      <c r="A11" t="s">
        <v>225</v>
      </c>
      <c r="B11" s="6">
        <v>0.11997890994889999</v>
      </c>
      <c r="C11" s="6">
        <v>0.1160256564625</v>
      </c>
      <c r="D11" s="6">
        <v>0.12134663930920001</v>
      </c>
      <c r="E11" s="7"/>
      <c r="F11" s="8">
        <v>0.26387863796529998</v>
      </c>
      <c r="G11" s="6">
        <v>0.19946382591430001</v>
      </c>
      <c r="H11" s="6">
        <v>0.20380904027589999</v>
      </c>
      <c r="I11" s="6">
        <v>4.912712436411E-2</v>
      </c>
      <c r="J11" s="6">
        <v>7.4231830280069994E-2</v>
      </c>
      <c r="K11" s="9">
        <v>8.1550795442580006E-3</v>
      </c>
      <c r="L11" s="6">
        <v>9.7138851678950006E-2</v>
      </c>
      <c r="M11" s="6">
        <v>0.12358368338590001</v>
      </c>
      <c r="N11" s="8">
        <v>0.2882617316801</v>
      </c>
      <c r="O11" s="9">
        <v>9.9192531486319999E-2</v>
      </c>
      <c r="P11" s="7"/>
      <c r="Q11" s="6">
        <v>0.1214424455237</v>
      </c>
      <c r="R11" s="6">
        <v>0.12900032848429999</v>
      </c>
      <c r="S11" s="6">
        <v>7.8003396511869993E-2</v>
      </c>
      <c r="T11" s="7"/>
      <c r="U11" s="8">
        <v>0.19083759694220001</v>
      </c>
      <c r="V11" s="9">
        <v>9.9000353099880006E-2</v>
      </c>
      <c r="W11" s="6">
        <v>7.7488890891939999E-2</v>
      </c>
      <c r="X11" s="6">
        <v>0.12859824881609999</v>
      </c>
      <c r="Y11" s="6">
        <v>7.9245009216749998E-2</v>
      </c>
      <c r="Z11" s="6">
        <v>0.17999875566449999</v>
      </c>
      <c r="AA11" s="6">
        <v>0.1380854385985</v>
      </c>
      <c r="AB11" s="7"/>
      <c r="AC11" s="6">
        <v>6.454913928672E-2</v>
      </c>
      <c r="AD11" s="6">
        <v>0.1125220181952</v>
      </c>
      <c r="AE11" s="6">
        <v>0.15824870031810001</v>
      </c>
      <c r="AF11" s="7"/>
      <c r="AG11" s="8">
        <v>0.15116523039509999</v>
      </c>
      <c r="AH11" s="9">
        <v>4.3900408892589997E-2</v>
      </c>
    </row>
    <row r="12" spans="1:34" x14ac:dyDescent="0.4">
      <c r="A12" t="s">
        <v>226</v>
      </c>
      <c r="B12" s="6">
        <v>0.1399412806683</v>
      </c>
      <c r="C12" s="6">
        <v>0.14741979316129999</v>
      </c>
      <c r="D12" s="6">
        <v>0.13004054732619999</v>
      </c>
      <c r="E12" s="7"/>
      <c r="F12" s="6">
        <v>0.23246321320009999</v>
      </c>
      <c r="G12" s="8">
        <v>0.2467666812962</v>
      </c>
      <c r="H12" s="6">
        <v>0.13984381547450001</v>
      </c>
      <c r="I12" s="6">
        <v>0.13233616145929999</v>
      </c>
      <c r="J12" s="6">
        <v>0.13600504848430001</v>
      </c>
      <c r="K12" s="9">
        <v>2.5155226760550001E-2</v>
      </c>
      <c r="L12" s="6">
        <v>9.6875244750719999E-2</v>
      </c>
      <c r="M12" s="6">
        <v>0.1466292762584</v>
      </c>
      <c r="N12" s="8">
        <v>0.28360694550350002</v>
      </c>
      <c r="O12" s="6">
        <v>0.1226224195181</v>
      </c>
      <c r="P12" s="7"/>
      <c r="Q12" s="6">
        <v>0.1409022714624</v>
      </c>
      <c r="R12" s="6">
        <v>0.145488206806</v>
      </c>
      <c r="S12" s="6">
        <v>0.1145047508654</v>
      </c>
      <c r="T12" s="7"/>
      <c r="U12" s="6">
        <v>0.2057217562126</v>
      </c>
      <c r="V12" s="6">
        <v>0.1204661887027</v>
      </c>
      <c r="W12" s="6">
        <v>0.1103119229466</v>
      </c>
      <c r="X12" s="6">
        <v>0.1365238794742</v>
      </c>
      <c r="Y12" s="6">
        <v>7.8272229665510007E-2</v>
      </c>
      <c r="Z12" s="6">
        <v>0.1798947244854</v>
      </c>
      <c r="AA12" s="6">
        <v>0.24811221480769999</v>
      </c>
      <c r="AB12" s="7"/>
      <c r="AC12" s="9">
        <v>5.453277508532E-2</v>
      </c>
      <c r="AD12" s="6">
        <v>0.1649730083732</v>
      </c>
      <c r="AE12" s="6">
        <v>0.15777174586369999</v>
      </c>
      <c r="AF12" s="7"/>
      <c r="AG12" s="6">
        <v>0.15757016495080001</v>
      </c>
      <c r="AH12" s="6">
        <v>9.693591574181E-2</v>
      </c>
    </row>
    <row r="13" spans="1:34" x14ac:dyDescent="0.4">
      <c r="A13" t="s">
        <v>227</v>
      </c>
      <c r="B13" s="6">
        <v>0.10121485864050001</v>
      </c>
      <c r="C13" s="8">
        <v>0.1386087882889</v>
      </c>
      <c r="D13" s="9">
        <v>6.6587443587290004E-2</v>
      </c>
      <c r="E13" s="7"/>
      <c r="F13" s="6">
        <v>0.1835401164197</v>
      </c>
      <c r="G13" s="6">
        <v>0.17336875634150001</v>
      </c>
      <c r="H13" s="8">
        <v>0.19428301539269999</v>
      </c>
      <c r="I13" s="6">
        <v>4.3704078915929999E-2</v>
      </c>
      <c r="J13" s="6">
        <v>6.6294587496849994E-2</v>
      </c>
      <c r="K13" s="9">
        <v>8.3027213785109993E-3</v>
      </c>
      <c r="L13" s="6">
        <v>0.11981061927970001</v>
      </c>
      <c r="M13" s="6">
        <v>9.7548241315789999E-2</v>
      </c>
      <c r="N13" s="8">
        <v>0.22936246359920001</v>
      </c>
      <c r="O13" s="9">
        <v>8.4237586339180007E-2</v>
      </c>
      <c r="P13" s="7"/>
      <c r="Q13" s="6">
        <v>9.4596818726449997E-2</v>
      </c>
      <c r="R13" s="6">
        <v>9.9927221236940006E-2</v>
      </c>
      <c r="S13" s="6">
        <v>0.11679758613419999</v>
      </c>
      <c r="T13" s="7"/>
      <c r="U13" s="6">
        <v>0.1422200316236</v>
      </c>
      <c r="V13" s="6">
        <v>8.9074789595630005E-2</v>
      </c>
      <c r="W13" s="6">
        <v>5.9070559616829998E-2</v>
      </c>
      <c r="X13" s="6">
        <v>0.1079449770138</v>
      </c>
      <c r="Y13" s="6">
        <v>5.8814764626799999E-2</v>
      </c>
      <c r="Z13" s="6">
        <v>0.14764011784809999</v>
      </c>
      <c r="AA13" s="6">
        <v>0.15363276193559999</v>
      </c>
      <c r="AB13" s="7"/>
      <c r="AC13" s="6">
        <v>4.3264226607429998E-2</v>
      </c>
      <c r="AD13" s="6">
        <v>0.1091283228067</v>
      </c>
      <c r="AE13" s="6">
        <v>0.13295767426790001</v>
      </c>
      <c r="AF13" s="7"/>
      <c r="AG13" s="6">
        <v>0.1194614312757</v>
      </c>
      <c r="AH13" s="6">
        <v>5.6702653428730002E-2</v>
      </c>
    </row>
    <row r="14" spans="1:34" x14ac:dyDescent="0.4">
      <c r="A14" t="s">
        <v>228</v>
      </c>
      <c r="B14" s="6">
        <v>5.9680332502519999E-3</v>
      </c>
      <c r="C14" s="6">
        <v>8.4809901224579994E-3</v>
      </c>
      <c r="D14" s="6">
        <v>3.6351320049449998E-3</v>
      </c>
      <c r="E14" s="7"/>
      <c r="F14" s="6">
        <v>0</v>
      </c>
      <c r="G14" s="6">
        <v>0</v>
      </c>
      <c r="H14" s="6">
        <v>1.3676456750759999E-2</v>
      </c>
      <c r="I14" s="6">
        <v>2.5391651844050001E-2</v>
      </c>
      <c r="J14" s="6">
        <v>0</v>
      </c>
      <c r="K14" s="6">
        <v>0</v>
      </c>
      <c r="L14" s="6">
        <v>0</v>
      </c>
      <c r="M14" s="6">
        <v>7.1325391783459997E-3</v>
      </c>
      <c r="N14" s="6">
        <v>1.6060300495930002E-2</v>
      </c>
      <c r="O14" s="6">
        <v>4.8997513089599999E-3</v>
      </c>
      <c r="P14" s="7"/>
      <c r="Q14" s="6">
        <v>6.3315703382820004E-3</v>
      </c>
      <c r="R14" s="6">
        <v>7.5392161473540002E-3</v>
      </c>
      <c r="S14" s="6">
        <v>0</v>
      </c>
      <c r="T14" s="7"/>
      <c r="U14" s="6">
        <v>8.1520771150309992E-3</v>
      </c>
      <c r="V14" s="6">
        <v>5.3214210941120001E-3</v>
      </c>
      <c r="W14" s="6">
        <v>0</v>
      </c>
      <c r="X14" s="6">
        <v>9.9524529481970006E-3</v>
      </c>
      <c r="Y14" s="6">
        <v>1.517103786398E-2</v>
      </c>
      <c r="Z14" s="6">
        <v>0</v>
      </c>
      <c r="AA14" s="6">
        <v>0</v>
      </c>
      <c r="AB14" s="7"/>
      <c r="AC14" s="6">
        <v>1.047041619299E-2</v>
      </c>
      <c r="AD14" s="6">
        <v>1.197841079265E-2</v>
      </c>
      <c r="AE14" s="6">
        <v>0</v>
      </c>
      <c r="AF14" s="7"/>
      <c r="AG14" s="6">
        <v>8.4144667996999996E-3</v>
      </c>
      <c r="AH14" s="6">
        <v>0</v>
      </c>
    </row>
    <row r="15" spans="1:34" x14ac:dyDescent="0.4">
      <c r="A15" t="s">
        <v>229</v>
      </c>
      <c r="B15" s="6">
        <v>0.66122925000090005</v>
      </c>
      <c r="C15" s="9">
        <v>0.60237929603539997</v>
      </c>
      <c r="D15" s="8">
        <v>0.72149215294449998</v>
      </c>
      <c r="E15" s="7"/>
      <c r="F15" s="9">
        <v>0.4200409636845</v>
      </c>
      <c r="G15" s="9">
        <v>0.39964226608469999</v>
      </c>
      <c r="H15" s="6">
        <v>0.57013797187759996</v>
      </c>
      <c r="I15" s="6">
        <v>0.72473541229729999</v>
      </c>
      <c r="J15" s="6">
        <v>0.75758579932299996</v>
      </c>
      <c r="K15" s="8">
        <v>0.92475089966949997</v>
      </c>
      <c r="L15" s="6">
        <v>0.70776896323289995</v>
      </c>
      <c r="M15" s="6">
        <v>0.6555227984259</v>
      </c>
      <c r="N15" s="9">
        <v>0.3652466785822</v>
      </c>
      <c r="O15" s="8">
        <v>0.70728781598699997</v>
      </c>
      <c r="P15" s="12"/>
      <c r="Q15" s="8">
        <v>0.67274500571579998</v>
      </c>
      <c r="R15" s="6">
        <v>0.65047705106109999</v>
      </c>
      <c r="S15" s="6">
        <v>0.69919524029379998</v>
      </c>
      <c r="T15" s="7"/>
      <c r="U15" s="9">
        <v>0.5106041920462</v>
      </c>
      <c r="V15" s="8">
        <v>0.70582358945690005</v>
      </c>
      <c r="W15" s="6">
        <v>0.75702348650859996</v>
      </c>
      <c r="X15" s="6">
        <v>0.68163383714210002</v>
      </c>
      <c r="Y15" s="8">
        <v>0.77905672914010005</v>
      </c>
      <c r="Z15" s="6">
        <v>0.5783858712237</v>
      </c>
      <c r="AA15" s="9">
        <v>0.39930781421709999</v>
      </c>
      <c r="AB15" s="7"/>
      <c r="AC15" s="8">
        <v>0.81567414084589995</v>
      </c>
      <c r="AD15" s="6">
        <v>0.71114922067359998</v>
      </c>
      <c r="AE15" s="9">
        <v>0.55503780666500002</v>
      </c>
      <c r="AF15" s="7"/>
      <c r="AG15" s="9">
        <v>0.61426774503030002</v>
      </c>
      <c r="AH15" s="8">
        <v>0.77579104678830002</v>
      </c>
    </row>
    <row r="16" spans="1:34" x14ac:dyDescent="0.4">
      <c r="A16" t="s">
        <v>101</v>
      </c>
      <c r="B16" s="11">
        <v>520</v>
      </c>
      <c r="C16" s="11">
        <v>231</v>
      </c>
      <c r="D16" s="11">
        <v>287</v>
      </c>
      <c r="E16" s="11">
        <v>2</v>
      </c>
      <c r="F16" s="11">
        <v>81</v>
      </c>
      <c r="G16" s="11">
        <v>75</v>
      </c>
      <c r="H16" s="11">
        <v>81</v>
      </c>
      <c r="I16" s="11">
        <v>82</v>
      </c>
      <c r="J16" s="11">
        <v>80</v>
      </c>
      <c r="K16" s="11">
        <v>121</v>
      </c>
      <c r="L16" s="11">
        <v>68</v>
      </c>
      <c r="M16" s="11">
        <v>434</v>
      </c>
      <c r="N16" s="11">
        <v>65</v>
      </c>
      <c r="O16" s="11">
        <v>432</v>
      </c>
      <c r="P16" s="11">
        <v>17</v>
      </c>
      <c r="Q16" s="11">
        <v>484</v>
      </c>
      <c r="R16" s="11">
        <v>405</v>
      </c>
      <c r="S16" s="11">
        <v>105</v>
      </c>
      <c r="T16" s="11">
        <v>10</v>
      </c>
      <c r="U16" s="11">
        <v>116</v>
      </c>
      <c r="V16" s="11">
        <v>404</v>
      </c>
      <c r="W16" s="11">
        <v>99</v>
      </c>
      <c r="X16" s="11">
        <v>109</v>
      </c>
      <c r="Y16" s="11">
        <v>136</v>
      </c>
      <c r="Z16" s="11">
        <v>119</v>
      </c>
      <c r="AA16" s="11">
        <v>56</v>
      </c>
      <c r="AB16" s="11">
        <v>1</v>
      </c>
      <c r="AC16" s="11">
        <v>93</v>
      </c>
      <c r="AD16" s="11">
        <v>176</v>
      </c>
      <c r="AE16" s="11">
        <v>161</v>
      </c>
      <c r="AF16" s="11">
        <v>23</v>
      </c>
      <c r="AG16" s="11">
        <v>375</v>
      </c>
      <c r="AH16" s="11">
        <v>145</v>
      </c>
    </row>
    <row r="17" spans="1:4" x14ac:dyDescent="0.4">
      <c r="A17" t="s">
        <v>270</v>
      </c>
    </row>
    <row r="19" spans="1:4" x14ac:dyDescent="0.4">
      <c r="D19" s="13"/>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43</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0.3644652429388</v>
      </c>
      <c r="C5" s="6">
        <v>0.37165156171649999</v>
      </c>
      <c r="D5" s="6">
        <v>0.36011399105030001</v>
      </c>
      <c r="E5" s="7"/>
      <c r="F5" s="6">
        <v>0.33876883345350001</v>
      </c>
      <c r="G5" s="6">
        <v>0.39121482901990001</v>
      </c>
      <c r="H5" s="6">
        <v>0.33509870323739999</v>
      </c>
      <c r="I5" s="6">
        <v>0.26096552815349999</v>
      </c>
      <c r="J5" s="6">
        <v>0.33650998452039999</v>
      </c>
      <c r="K5" s="6">
        <v>0.46486668405249998</v>
      </c>
      <c r="L5" s="6">
        <v>0.3977809427283</v>
      </c>
      <c r="M5" s="6">
        <v>0.35984367207790002</v>
      </c>
      <c r="N5" s="6">
        <v>0.34192220220300001</v>
      </c>
      <c r="O5" s="6">
        <v>0.37868540023789998</v>
      </c>
      <c r="P5" s="6">
        <v>0.39649206892760003</v>
      </c>
      <c r="Q5" s="6">
        <v>0.36969103389359997</v>
      </c>
      <c r="R5" s="6">
        <v>0.36897637389729998</v>
      </c>
      <c r="S5" s="6">
        <v>0.32775623616150001</v>
      </c>
      <c r="T5" s="6">
        <v>0.44846816557620001</v>
      </c>
      <c r="U5" s="6">
        <v>0.35934295443719999</v>
      </c>
      <c r="V5" s="6">
        <v>0.3659572515008</v>
      </c>
      <c r="W5" s="6">
        <v>0.3258003091103</v>
      </c>
      <c r="X5" s="6">
        <v>0.33001782728939999</v>
      </c>
      <c r="Y5" s="6">
        <v>0.36793681893070002</v>
      </c>
      <c r="Z5" s="6">
        <v>0.40513178021590002</v>
      </c>
      <c r="AA5" s="6">
        <v>0.36920282746959998</v>
      </c>
      <c r="AB5" s="7"/>
      <c r="AC5" s="6">
        <v>0.33221715072930003</v>
      </c>
      <c r="AD5" s="6">
        <v>0.33080544778740001</v>
      </c>
      <c r="AE5" s="6">
        <v>0.40027885921290002</v>
      </c>
      <c r="AF5" s="7"/>
      <c r="AG5" s="6">
        <v>0.37408030939949999</v>
      </c>
      <c r="AH5" s="6">
        <v>0.34039971142980002</v>
      </c>
    </row>
    <row r="6" spans="1:34" x14ac:dyDescent="0.4">
      <c r="A6" t="s">
        <v>231</v>
      </c>
      <c r="B6" s="6">
        <v>0.39038031245470001</v>
      </c>
      <c r="C6" s="6">
        <v>0.36563884935050001</v>
      </c>
      <c r="D6" s="6">
        <v>0.41675090402089998</v>
      </c>
      <c r="E6" s="7"/>
      <c r="F6" s="6">
        <v>0.33468217050159998</v>
      </c>
      <c r="G6" s="6">
        <v>0.34219109524579999</v>
      </c>
      <c r="H6" s="6">
        <v>0.3885554824668</v>
      </c>
      <c r="I6" s="6">
        <v>0.42771869073910002</v>
      </c>
      <c r="J6" s="6">
        <v>0.37792533714830001</v>
      </c>
      <c r="K6" s="6">
        <v>0.4402280924468</v>
      </c>
      <c r="L6" s="6">
        <v>0.37784223514850002</v>
      </c>
      <c r="M6" s="6">
        <v>0.3980236427894</v>
      </c>
      <c r="N6" s="6">
        <v>0.34312224615030001</v>
      </c>
      <c r="O6" s="6">
        <v>0.40309532050960001</v>
      </c>
      <c r="P6" s="6">
        <v>0.1501521061777</v>
      </c>
      <c r="Q6" s="6">
        <v>0.4017579569277</v>
      </c>
      <c r="R6" s="6">
        <v>0.38757068018329999</v>
      </c>
      <c r="S6" s="6">
        <v>0.44377866742920002</v>
      </c>
      <c r="T6" s="6">
        <v>0.1943385666611</v>
      </c>
      <c r="U6" s="6">
        <v>0.39979402043860002</v>
      </c>
      <c r="V6" s="6">
        <v>0.38763830897169999</v>
      </c>
      <c r="W6" s="6">
        <v>0.40846272767839997</v>
      </c>
      <c r="X6" s="6">
        <v>0.37082543219089997</v>
      </c>
      <c r="Y6" s="6">
        <v>0.42789335396020001</v>
      </c>
      <c r="Z6" s="6">
        <v>0.4111356630513</v>
      </c>
      <c r="AA6" s="6">
        <v>0.34229342645060001</v>
      </c>
      <c r="AB6" s="7"/>
      <c r="AC6" s="6">
        <v>0.3910483330947</v>
      </c>
      <c r="AD6" s="6">
        <v>0.42177518086639998</v>
      </c>
      <c r="AE6" s="6">
        <v>0.36312376785009998</v>
      </c>
      <c r="AF6" s="7"/>
      <c r="AG6" s="6">
        <v>0.40579423558889999</v>
      </c>
      <c r="AH6" s="6">
        <v>0.35180083363530001</v>
      </c>
    </row>
    <row r="7" spans="1:34" x14ac:dyDescent="0.4">
      <c r="A7" t="s">
        <v>232</v>
      </c>
      <c r="B7" s="6">
        <v>0.38098378198319999</v>
      </c>
      <c r="C7" s="6">
        <v>0.34962728113519997</v>
      </c>
      <c r="D7" s="6">
        <v>0.40985763616269999</v>
      </c>
      <c r="E7" s="7"/>
      <c r="F7" s="6">
        <v>0.27730947388650001</v>
      </c>
      <c r="G7" s="6">
        <v>0.39175136913000003</v>
      </c>
      <c r="H7" s="6">
        <v>0.44221377574449999</v>
      </c>
      <c r="I7" s="6">
        <v>0.41738870531689998</v>
      </c>
      <c r="J7" s="6">
        <v>0.37394163653200002</v>
      </c>
      <c r="K7" s="6">
        <v>0.37752150135099999</v>
      </c>
      <c r="L7" s="6">
        <v>0.42404783478000002</v>
      </c>
      <c r="M7" s="6">
        <v>0.37419353930720001</v>
      </c>
      <c r="N7" s="6">
        <v>0.41536021550910002</v>
      </c>
      <c r="O7" s="6">
        <v>0.37959525789479998</v>
      </c>
      <c r="P7" s="6">
        <v>0.41733592313380002</v>
      </c>
      <c r="Q7" s="6">
        <v>0.3838714765131</v>
      </c>
      <c r="R7" s="6">
        <v>0.3898101249589</v>
      </c>
      <c r="S7" s="6">
        <v>0.32533059203719999</v>
      </c>
      <c r="T7" s="6">
        <v>0.46922988410619998</v>
      </c>
      <c r="U7" s="6">
        <v>0.359877330685</v>
      </c>
      <c r="V7" s="6">
        <v>0.38713162118450001</v>
      </c>
      <c r="W7" s="6">
        <v>0.4009748829641</v>
      </c>
      <c r="X7" s="6">
        <v>0.34698891319399999</v>
      </c>
      <c r="Y7" s="6">
        <v>0.43982745103729998</v>
      </c>
      <c r="Z7" s="6">
        <v>0.34879623890020001</v>
      </c>
      <c r="AA7" s="6">
        <v>0.31987452264779997</v>
      </c>
      <c r="AB7" s="7"/>
      <c r="AC7" s="6">
        <v>0.3609518108209</v>
      </c>
      <c r="AD7" s="6">
        <v>0.37600406307959999</v>
      </c>
      <c r="AE7" s="6">
        <v>0.39310189924369998</v>
      </c>
      <c r="AF7" s="7"/>
      <c r="AG7" s="6">
        <v>0.40430667801800002</v>
      </c>
      <c r="AH7" s="6">
        <v>0.3226089499732</v>
      </c>
    </row>
    <row r="8" spans="1:34" x14ac:dyDescent="0.4">
      <c r="A8" t="s">
        <v>233</v>
      </c>
      <c r="B8" s="6">
        <v>0.3293675477063</v>
      </c>
      <c r="C8" s="6">
        <v>0.34004333788329999</v>
      </c>
      <c r="D8" s="6">
        <v>0.32143524629909997</v>
      </c>
      <c r="E8" s="7"/>
      <c r="F8" s="6">
        <v>0.31453907035860001</v>
      </c>
      <c r="G8" s="6">
        <v>0.31984287318530003</v>
      </c>
      <c r="H8" s="6">
        <v>0.37590314564909999</v>
      </c>
      <c r="I8" s="6">
        <v>0.27903402088219997</v>
      </c>
      <c r="J8" s="6">
        <v>0.28015295339099999</v>
      </c>
      <c r="K8" s="6">
        <v>0.37884528379400001</v>
      </c>
      <c r="L8" s="6">
        <v>0.25568120870049998</v>
      </c>
      <c r="M8" s="6">
        <v>0.34712435941550002</v>
      </c>
      <c r="N8" s="6">
        <v>0.28238955287470002</v>
      </c>
      <c r="O8" s="6">
        <v>0.33797082182010002</v>
      </c>
      <c r="P8" s="6">
        <v>0.40608129662019998</v>
      </c>
      <c r="Q8" s="6">
        <v>0.32917846215239999</v>
      </c>
      <c r="R8" s="6">
        <v>0.3061535035904</v>
      </c>
      <c r="S8" s="6">
        <v>0.38660539282049999</v>
      </c>
      <c r="T8" s="6">
        <v>0.51681234213560001</v>
      </c>
      <c r="U8" s="6">
        <v>0.34255998863609999</v>
      </c>
      <c r="V8" s="6">
        <v>0.3255248834724</v>
      </c>
      <c r="W8" s="6">
        <v>0.25000524986779998</v>
      </c>
      <c r="X8" s="6">
        <v>0.32928728514279998</v>
      </c>
      <c r="Y8" s="6">
        <v>0.26795605199380002</v>
      </c>
      <c r="Z8" s="6">
        <v>0.36001021200729999</v>
      </c>
      <c r="AA8" s="6">
        <v>0.52735288995959995</v>
      </c>
      <c r="AB8" s="7"/>
      <c r="AC8" s="6">
        <v>0.32446671802659999</v>
      </c>
      <c r="AD8" s="6">
        <v>0.31416135565140002</v>
      </c>
      <c r="AE8" s="6">
        <v>0.40314164176270001</v>
      </c>
      <c r="AF8" s="7"/>
      <c r="AG8" s="6">
        <v>0.32656631691619997</v>
      </c>
      <c r="AH8" s="6">
        <v>0.33637874290899999</v>
      </c>
    </row>
    <row r="9" spans="1:34" x14ac:dyDescent="0.4">
      <c r="A9" t="s">
        <v>234</v>
      </c>
      <c r="B9" s="6">
        <v>0.29138168824490002</v>
      </c>
      <c r="C9" s="6">
        <v>0.30643157110699998</v>
      </c>
      <c r="D9" s="6">
        <v>0.27583863854020002</v>
      </c>
      <c r="E9" s="7"/>
      <c r="F9" s="6">
        <v>0.3669492636269</v>
      </c>
      <c r="G9" s="6">
        <v>0.32171042302460001</v>
      </c>
      <c r="H9" s="6">
        <v>0.31286963813300001</v>
      </c>
      <c r="I9" s="6">
        <v>0.34050504144459998</v>
      </c>
      <c r="J9" s="6">
        <v>0.23659894727020001</v>
      </c>
      <c r="K9" s="6">
        <v>0.2154917743901</v>
      </c>
      <c r="L9" s="6">
        <v>0.1754986601696</v>
      </c>
      <c r="M9" s="6">
        <v>0.30449676649160001</v>
      </c>
      <c r="N9" s="6">
        <v>0.37857696078710001</v>
      </c>
      <c r="O9" s="6">
        <v>0.27328940700940002</v>
      </c>
      <c r="P9" s="6">
        <v>0.27425480591529999</v>
      </c>
      <c r="Q9" s="6">
        <v>0.28511775510350001</v>
      </c>
      <c r="R9" s="6">
        <v>0.30478613284560002</v>
      </c>
      <c r="S9" s="6">
        <v>0.22796399775830001</v>
      </c>
      <c r="T9" s="6">
        <v>0.32607681080950002</v>
      </c>
      <c r="U9" s="6">
        <v>0.33821104896900001</v>
      </c>
      <c r="V9" s="6">
        <v>0.27774133840300003</v>
      </c>
      <c r="W9" s="6">
        <v>0.23616964937519999</v>
      </c>
      <c r="X9" s="6">
        <v>0.27640974736469998</v>
      </c>
      <c r="Y9" s="6">
        <v>0.3666981659936</v>
      </c>
      <c r="Z9" s="6">
        <v>0.25700915655899997</v>
      </c>
      <c r="AA9" s="6">
        <v>0.28575728243749998</v>
      </c>
      <c r="AB9" s="7"/>
      <c r="AC9" s="6">
        <v>0.29918553134140002</v>
      </c>
      <c r="AD9" s="6">
        <v>0.231860100352</v>
      </c>
      <c r="AE9" s="6">
        <v>0.35340778486930002</v>
      </c>
      <c r="AF9" s="7"/>
      <c r="AG9" s="6">
        <v>0.3058177504481</v>
      </c>
      <c r="AH9" s="6">
        <v>0.25524969568520001</v>
      </c>
    </row>
    <row r="10" spans="1:34" x14ac:dyDescent="0.4">
      <c r="A10" t="s">
        <v>235</v>
      </c>
      <c r="B10" s="6">
        <v>0.2084764440711</v>
      </c>
      <c r="C10" s="6">
        <v>0.17136592466940001</v>
      </c>
      <c r="D10" s="6">
        <v>0.24225658048769999</v>
      </c>
      <c r="E10" s="7"/>
      <c r="F10" s="6">
        <v>0.18443100130510001</v>
      </c>
      <c r="G10" s="6">
        <v>0.1958831916031</v>
      </c>
      <c r="H10" s="6">
        <v>0.27081936789529998</v>
      </c>
      <c r="I10" s="6">
        <v>0.2089345118608</v>
      </c>
      <c r="J10" s="6">
        <v>0.19408122754029999</v>
      </c>
      <c r="K10" s="6">
        <v>0.20076043313870001</v>
      </c>
      <c r="L10" s="6">
        <v>0.26682863724919997</v>
      </c>
      <c r="M10" s="6">
        <v>0.20797353915559999</v>
      </c>
      <c r="N10" s="6">
        <v>0.18609725367569999</v>
      </c>
      <c r="O10" s="6">
        <v>0.2187618760402</v>
      </c>
      <c r="P10" s="6">
        <v>0.14496878577889999</v>
      </c>
      <c r="Q10" s="6">
        <v>0.2096257255043</v>
      </c>
      <c r="R10" s="6">
        <v>0.20323255841900001</v>
      </c>
      <c r="S10" s="6">
        <v>0.25547182117209999</v>
      </c>
      <c r="T10" s="6">
        <v>9.0478253645610004E-2</v>
      </c>
      <c r="U10" s="6">
        <v>0.26062162070490003</v>
      </c>
      <c r="V10" s="6">
        <v>0.19328771544330001</v>
      </c>
      <c r="W10" s="6">
        <v>0.21743226026279999</v>
      </c>
      <c r="X10" s="6">
        <v>0.20263026713990001</v>
      </c>
      <c r="Y10" s="6">
        <v>0.19746969663870001</v>
      </c>
      <c r="Z10" s="6">
        <v>0.2391644490674</v>
      </c>
      <c r="AA10" s="6">
        <v>0.19474638990160001</v>
      </c>
      <c r="AB10" s="7"/>
      <c r="AC10" s="6">
        <v>0.29347033451420002</v>
      </c>
      <c r="AD10" s="6">
        <v>0.19573661821210001</v>
      </c>
      <c r="AE10" s="6">
        <v>0.18266539195529999</v>
      </c>
      <c r="AF10" s="7"/>
      <c r="AG10" s="6">
        <v>0.22244824627150001</v>
      </c>
      <c r="AH10" s="6">
        <v>0.17350644698699999</v>
      </c>
    </row>
    <row r="11" spans="1:34" x14ac:dyDescent="0.4">
      <c r="A11" t="s">
        <v>236</v>
      </c>
      <c r="B11" s="6">
        <v>0.26073999328969999</v>
      </c>
      <c r="C11" s="6">
        <v>0.27715964814420002</v>
      </c>
      <c r="D11" s="6">
        <v>0.24367446891069999</v>
      </c>
      <c r="E11" s="7"/>
      <c r="F11" s="6">
        <v>0.21612197727999999</v>
      </c>
      <c r="G11" s="6">
        <v>0.22682749682450001</v>
      </c>
      <c r="H11" s="6">
        <v>0.20688707468049999</v>
      </c>
      <c r="I11" s="6">
        <v>0.26825069126790002</v>
      </c>
      <c r="J11" s="6">
        <v>0.26515163403559999</v>
      </c>
      <c r="K11" s="6">
        <v>0.3358779909938</v>
      </c>
      <c r="L11" s="6">
        <v>0.23233487966060001</v>
      </c>
      <c r="M11" s="6">
        <v>0.27463029965579999</v>
      </c>
      <c r="N11" s="6">
        <v>0.28232417825709999</v>
      </c>
      <c r="O11" s="6">
        <v>0.26521591729100003</v>
      </c>
      <c r="P11" s="6">
        <v>0.13869288971249999</v>
      </c>
      <c r="Q11" s="6">
        <v>0.26640105416830001</v>
      </c>
      <c r="R11" s="6">
        <v>0.2676971322758</v>
      </c>
      <c r="S11" s="6">
        <v>0.24294177414529999</v>
      </c>
      <c r="T11" s="6">
        <v>0.20759630528289999</v>
      </c>
      <c r="U11" s="6">
        <v>0.25755877682759998</v>
      </c>
      <c r="V11" s="6">
        <v>0.26166661079629999</v>
      </c>
      <c r="W11" s="6">
        <v>0.17420453889179999</v>
      </c>
      <c r="X11" s="6">
        <v>0.30110428024430003</v>
      </c>
      <c r="Y11" s="6">
        <v>0.2481281626705</v>
      </c>
      <c r="Z11" s="6">
        <v>0.29696653148789998</v>
      </c>
      <c r="AA11" s="6">
        <v>0.30638058801090001</v>
      </c>
      <c r="AB11" s="7"/>
      <c r="AC11" s="6">
        <v>0.16937142061220001</v>
      </c>
      <c r="AD11" s="6">
        <v>0.31878280720730001</v>
      </c>
      <c r="AE11" s="6">
        <v>0.2532757782185</v>
      </c>
      <c r="AF11" s="7"/>
      <c r="AG11" s="6">
        <v>0.25235563698300001</v>
      </c>
      <c r="AH11" s="6">
        <v>0.28172518270140001</v>
      </c>
    </row>
    <row r="12" spans="1:34" x14ac:dyDescent="0.4">
      <c r="A12" t="s">
        <v>237</v>
      </c>
      <c r="B12" s="6">
        <v>0.14809303788030001</v>
      </c>
      <c r="C12" s="6">
        <v>0.1562378571512</v>
      </c>
      <c r="D12" s="6">
        <v>0.1413268956573</v>
      </c>
      <c r="E12" s="7"/>
      <c r="F12" s="6">
        <v>0.1810619534879</v>
      </c>
      <c r="G12" s="6">
        <v>0.21674070288969999</v>
      </c>
      <c r="H12" s="6">
        <v>0.1449271497754</v>
      </c>
      <c r="I12" s="6">
        <v>0.1357977761636</v>
      </c>
      <c r="J12" s="6">
        <v>0.13710762774759999</v>
      </c>
      <c r="K12" s="6">
        <v>9.9614918172549999E-2</v>
      </c>
      <c r="L12" s="6">
        <v>0.2353359981132</v>
      </c>
      <c r="M12" s="6">
        <v>0.1332073153735</v>
      </c>
      <c r="N12" s="6">
        <v>0.20241197959410001</v>
      </c>
      <c r="O12" s="6">
        <v>0.1363718215568</v>
      </c>
      <c r="P12" s="6">
        <v>0.36433522562830001</v>
      </c>
      <c r="Q12" s="6">
        <v>0.1366260475221</v>
      </c>
      <c r="R12" s="6">
        <v>0.14483786463779999</v>
      </c>
      <c r="S12" s="6">
        <v>0.14615783229660001</v>
      </c>
      <c r="T12" s="6">
        <v>0.22126337447950001</v>
      </c>
      <c r="U12" s="6">
        <v>0.1560060396887</v>
      </c>
      <c r="V12" s="6">
        <v>0.145788156684</v>
      </c>
      <c r="W12" s="6">
        <v>0.1200820153533</v>
      </c>
      <c r="X12" s="6">
        <v>0.1648460010583</v>
      </c>
      <c r="Y12" s="6">
        <v>0.15107241798410001</v>
      </c>
      <c r="Z12" s="6">
        <v>0.12838894190309999</v>
      </c>
      <c r="AA12" s="6">
        <v>0.17877350035039999</v>
      </c>
      <c r="AB12" s="7"/>
      <c r="AC12" s="6">
        <v>0.15408445897469999</v>
      </c>
      <c r="AD12" s="6">
        <v>0.1063265660349</v>
      </c>
      <c r="AE12" s="6">
        <v>0.1990403556225</v>
      </c>
      <c r="AF12" s="7"/>
      <c r="AG12" s="6">
        <v>0.146829857053</v>
      </c>
      <c r="AH12" s="6">
        <v>0.1512546507641</v>
      </c>
    </row>
    <row r="13" spans="1:34" x14ac:dyDescent="0.4">
      <c r="A13" t="s">
        <v>238</v>
      </c>
      <c r="B13" s="6">
        <v>0.1446255831752</v>
      </c>
      <c r="C13" s="6">
        <v>0.1374330909915</v>
      </c>
      <c r="D13" s="6">
        <v>0.14874756408190001</v>
      </c>
      <c r="E13" s="7"/>
      <c r="F13" s="6">
        <v>0.2469521466132</v>
      </c>
      <c r="G13" s="6">
        <v>0.225798134505</v>
      </c>
      <c r="H13" s="6">
        <v>0.1943776386296</v>
      </c>
      <c r="I13" s="6">
        <v>6.2041085146440002E-2</v>
      </c>
      <c r="J13" s="6">
        <v>5.7055388535159998E-2</v>
      </c>
      <c r="K13" s="6">
        <v>0.1072403957276</v>
      </c>
      <c r="L13" s="6">
        <v>0.14146856119039999</v>
      </c>
      <c r="M13" s="6">
        <v>0.14102952021769999</v>
      </c>
      <c r="N13" s="6">
        <v>0.18658862337769999</v>
      </c>
      <c r="O13" s="6">
        <v>0.13660708483090001</v>
      </c>
      <c r="P13" s="6">
        <v>9.466027939129E-2</v>
      </c>
      <c r="Q13" s="6">
        <v>0.1335404099809</v>
      </c>
      <c r="R13" s="6">
        <v>0.1435483531266</v>
      </c>
      <c r="S13" s="6">
        <v>0.1582559714989</v>
      </c>
      <c r="T13" s="6">
        <v>0.101669965911</v>
      </c>
      <c r="U13" s="6">
        <v>0.16075517276929999</v>
      </c>
      <c r="V13" s="6">
        <v>0.13992739294869999</v>
      </c>
      <c r="W13" s="6">
        <v>0.17955335116330001</v>
      </c>
      <c r="X13" s="6">
        <v>0.1353156200309</v>
      </c>
      <c r="Y13" s="6">
        <v>7.2295875832739998E-2</v>
      </c>
      <c r="Z13" s="6">
        <v>0.184979927499</v>
      </c>
      <c r="AA13" s="6">
        <v>0.188280907646</v>
      </c>
      <c r="AB13" s="7"/>
      <c r="AC13" s="6">
        <v>9.8227281519230006E-2</v>
      </c>
      <c r="AD13" s="6">
        <v>0.1725727724459</v>
      </c>
      <c r="AE13" s="6">
        <v>0.128004520564</v>
      </c>
      <c r="AF13" s="7"/>
      <c r="AG13" s="6">
        <v>0.1605862242776</v>
      </c>
      <c r="AH13" s="6">
        <v>0.10467772499609999</v>
      </c>
    </row>
    <row r="14" spans="1:34" x14ac:dyDescent="0.4">
      <c r="A14" t="s">
        <v>239</v>
      </c>
      <c r="B14" s="6">
        <v>0.11630147620590001</v>
      </c>
      <c r="C14" s="6">
        <v>0.13146459274149999</v>
      </c>
      <c r="D14" s="6">
        <v>9.8841770234619999E-2</v>
      </c>
      <c r="E14" s="7"/>
      <c r="F14" s="6">
        <v>0.19180271204079999</v>
      </c>
      <c r="G14" s="6">
        <v>9.9550672139430002E-2</v>
      </c>
      <c r="H14" s="6">
        <v>0.124216947148</v>
      </c>
      <c r="I14" s="6">
        <v>0.10716299970449999</v>
      </c>
      <c r="J14" s="6">
        <v>0.1032733312157</v>
      </c>
      <c r="K14" s="6">
        <v>9.1984446552229995E-2</v>
      </c>
      <c r="L14" s="6">
        <v>0.11410946937289999</v>
      </c>
      <c r="M14" s="6">
        <v>0.11322641524929999</v>
      </c>
      <c r="N14" s="6">
        <v>0.13179284385920001</v>
      </c>
      <c r="O14" s="6">
        <v>0.1068950917211</v>
      </c>
      <c r="P14" s="6">
        <v>0.31902967431259999</v>
      </c>
      <c r="Q14" s="6">
        <v>0.1011573565697</v>
      </c>
      <c r="R14" s="6">
        <v>0.1079192488439</v>
      </c>
      <c r="S14" s="6">
        <v>0.13836104579870001</v>
      </c>
      <c r="T14" s="6">
        <v>0.1774335502787</v>
      </c>
      <c r="U14" s="6">
        <v>0.17276854152070001</v>
      </c>
      <c r="V14" s="6">
        <v>9.9853877658189996E-2</v>
      </c>
      <c r="W14" s="6">
        <v>0.11727521245609999</v>
      </c>
      <c r="X14" s="6">
        <v>8.5160086626749995E-2</v>
      </c>
      <c r="Y14" s="6">
        <v>0.10625122050910001</v>
      </c>
      <c r="Z14" s="6">
        <v>0.13345321651870001</v>
      </c>
      <c r="AA14" s="6">
        <v>0.118705629093</v>
      </c>
      <c r="AB14" s="7"/>
      <c r="AC14" s="6">
        <v>7.5643115204840003E-2</v>
      </c>
      <c r="AD14" s="6">
        <v>0.12682293893429999</v>
      </c>
      <c r="AE14" s="6">
        <v>0.1236741235184</v>
      </c>
      <c r="AF14" s="7"/>
      <c r="AG14" s="6">
        <v>0.1186327435453</v>
      </c>
      <c r="AH14" s="6">
        <v>0.1104665516277</v>
      </c>
    </row>
    <row r="15" spans="1:34" x14ac:dyDescent="0.4">
      <c r="A15" t="s">
        <v>240</v>
      </c>
      <c r="B15" s="6">
        <v>8.5623748478889997E-2</v>
      </c>
      <c r="C15" s="6">
        <v>8.2340554799979995E-2</v>
      </c>
      <c r="D15" s="6">
        <v>8.9357270650089998E-2</v>
      </c>
      <c r="E15" s="7"/>
      <c r="F15" s="6">
        <v>8.4748615383990006E-2</v>
      </c>
      <c r="G15" s="6">
        <v>3.8482827601199997E-2</v>
      </c>
      <c r="H15" s="6">
        <v>3.4771442262360001E-2</v>
      </c>
      <c r="I15" s="6">
        <v>0.13816378892280001</v>
      </c>
      <c r="J15" s="6">
        <v>0.15208409557700001</v>
      </c>
      <c r="K15" s="6">
        <v>7.3721482240740002E-2</v>
      </c>
      <c r="L15" s="6">
        <v>7.3516663247559996E-2</v>
      </c>
      <c r="M15" s="6">
        <v>8.2390028272259996E-2</v>
      </c>
      <c r="N15" s="6">
        <v>1.198697656949E-2</v>
      </c>
      <c r="O15" s="6">
        <v>9.2201371192640005E-2</v>
      </c>
      <c r="P15" s="6">
        <v>2.3315661702960001E-2</v>
      </c>
      <c r="Q15" s="6">
        <v>9.1761919043020002E-2</v>
      </c>
      <c r="R15" s="6">
        <v>9.0139849254160007E-2</v>
      </c>
      <c r="S15" s="6">
        <v>7.99616957253E-2</v>
      </c>
      <c r="T15" s="6">
        <v>2.339714848054E-2</v>
      </c>
      <c r="U15" s="6">
        <v>5.4880942388980003E-2</v>
      </c>
      <c r="V15" s="6">
        <v>9.4578443219600003E-2</v>
      </c>
      <c r="W15" s="6">
        <v>0.13833663503900001</v>
      </c>
      <c r="X15" s="6">
        <v>0.1132760411649</v>
      </c>
      <c r="Y15" s="6">
        <v>9.0136332478810005E-2</v>
      </c>
      <c r="Z15" s="6">
        <v>4.9279239637249998E-2</v>
      </c>
      <c r="AA15" s="6">
        <v>3.0009685220489999E-2</v>
      </c>
      <c r="AB15" s="7"/>
      <c r="AC15" s="6">
        <v>0.1276784056767</v>
      </c>
      <c r="AD15" s="6">
        <v>9.8664202652970004E-2</v>
      </c>
      <c r="AE15" s="6">
        <v>3.825631352186E-2</v>
      </c>
      <c r="AF15" s="7"/>
      <c r="AG15" s="6">
        <v>5.9082598370270002E-2</v>
      </c>
      <c r="AH15" s="6">
        <v>0.1520535424734</v>
      </c>
    </row>
    <row r="16" spans="1:34" x14ac:dyDescent="0.4">
      <c r="A16" t="s">
        <v>101</v>
      </c>
      <c r="B16" s="11">
        <v>544</v>
      </c>
      <c r="C16" s="11">
        <v>245</v>
      </c>
      <c r="D16" s="11">
        <v>297</v>
      </c>
      <c r="E16" s="11">
        <v>2</v>
      </c>
      <c r="F16" s="11">
        <v>87</v>
      </c>
      <c r="G16" s="11">
        <v>79</v>
      </c>
      <c r="H16" s="11">
        <v>86</v>
      </c>
      <c r="I16" s="11">
        <v>88</v>
      </c>
      <c r="J16" s="11">
        <v>83</v>
      </c>
      <c r="K16" s="11">
        <v>121</v>
      </c>
      <c r="L16" s="11">
        <v>68</v>
      </c>
      <c r="M16" s="11">
        <v>434</v>
      </c>
      <c r="N16" s="11">
        <v>65</v>
      </c>
      <c r="O16" s="11">
        <v>432</v>
      </c>
      <c r="P16" s="11">
        <v>41</v>
      </c>
      <c r="Q16" s="11">
        <v>484</v>
      </c>
      <c r="R16" s="11">
        <v>405</v>
      </c>
      <c r="S16" s="11">
        <v>105</v>
      </c>
      <c r="T16" s="11">
        <v>34</v>
      </c>
      <c r="U16" s="11">
        <v>118</v>
      </c>
      <c r="V16" s="11">
        <v>426</v>
      </c>
      <c r="W16" s="11">
        <v>99</v>
      </c>
      <c r="X16" s="11">
        <v>109</v>
      </c>
      <c r="Y16" s="11">
        <v>136</v>
      </c>
      <c r="Z16" s="11">
        <v>119</v>
      </c>
      <c r="AA16" s="11">
        <v>56</v>
      </c>
      <c r="AB16" s="11">
        <v>1</v>
      </c>
      <c r="AC16" s="11">
        <v>93</v>
      </c>
      <c r="AD16" s="11">
        <v>176</v>
      </c>
      <c r="AE16" s="11">
        <v>161</v>
      </c>
      <c r="AF16" s="11">
        <v>23</v>
      </c>
      <c r="AG16" s="11">
        <v>398</v>
      </c>
      <c r="AH16" s="11">
        <v>146</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A13" sqref="A13"/>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20" t="s">
        <v>45</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0.43096192225050001</v>
      </c>
      <c r="C5" s="9">
        <v>0.3572801009878</v>
      </c>
      <c r="D5" s="8">
        <v>0.50067059970640004</v>
      </c>
      <c r="E5" s="7"/>
      <c r="F5" s="6">
        <v>0.50473277770500002</v>
      </c>
      <c r="G5" s="6">
        <v>0.43280508133739998</v>
      </c>
      <c r="H5" s="6">
        <v>0.53811550648890005</v>
      </c>
      <c r="I5" s="6">
        <v>0.47047267611260002</v>
      </c>
      <c r="J5" s="6">
        <v>0.33560973949759998</v>
      </c>
      <c r="K5" s="6">
        <v>0.3531459179084</v>
      </c>
      <c r="L5" s="6">
        <v>0.48102397246930001</v>
      </c>
      <c r="M5" s="6">
        <v>0.42202984377890002</v>
      </c>
      <c r="N5" s="6">
        <v>0.5579281257398</v>
      </c>
      <c r="O5" s="6">
        <v>0.4108273893987</v>
      </c>
      <c r="P5" s="8">
        <v>0.72768946997240003</v>
      </c>
      <c r="Q5" s="9">
        <v>0.42557464404340001</v>
      </c>
      <c r="R5" s="6">
        <v>0.4237703348513</v>
      </c>
      <c r="S5" s="6">
        <v>0.40274278142699999</v>
      </c>
      <c r="T5" s="8">
        <v>0.70531393013770005</v>
      </c>
      <c r="U5" s="6">
        <v>0.53013150996759995</v>
      </c>
      <c r="V5" s="6">
        <v>0.40207602995519998</v>
      </c>
      <c r="W5" s="6">
        <v>0.37704807774959997</v>
      </c>
      <c r="X5" s="6">
        <v>0.41920141597630001</v>
      </c>
      <c r="Y5" s="6">
        <v>0.42003301999170001</v>
      </c>
      <c r="Z5" s="6">
        <v>0.45835522172749998</v>
      </c>
      <c r="AA5" s="6">
        <v>0.45708357687459999</v>
      </c>
      <c r="AB5" s="7"/>
      <c r="AC5" s="6">
        <v>0.42640751943049998</v>
      </c>
      <c r="AD5" s="9">
        <v>0.354358591773</v>
      </c>
      <c r="AE5" s="8">
        <v>0.51205626128519999</v>
      </c>
      <c r="AF5" s="7"/>
      <c r="AG5" s="8">
        <v>0.48988759529609999</v>
      </c>
      <c r="AH5" s="9">
        <v>0.28347696755239998</v>
      </c>
    </row>
    <row r="6" spans="1:34" x14ac:dyDescent="0.4">
      <c r="A6" t="s">
        <v>242</v>
      </c>
      <c r="B6" s="6">
        <v>0.39003597877070001</v>
      </c>
      <c r="C6" s="8">
        <v>0.45845429862030002</v>
      </c>
      <c r="D6" s="9">
        <v>0.32412315824519999</v>
      </c>
      <c r="E6" s="7"/>
      <c r="F6" s="6">
        <v>0.42362249727000001</v>
      </c>
      <c r="G6" s="6">
        <v>0.45509182946139998</v>
      </c>
      <c r="H6" s="6">
        <v>0.40472702621989998</v>
      </c>
      <c r="I6" s="6">
        <v>0.3659080694072</v>
      </c>
      <c r="J6" s="6">
        <v>0.39160317201849998</v>
      </c>
      <c r="K6" s="6">
        <v>0.33219828780069999</v>
      </c>
      <c r="L6" s="6">
        <v>0.25750009540079999</v>
      </c>
      <c r="M6" s="6">
        <v>0.41235985763330002</v>
      </c>
      <c r="N6" s="6">
        <v>0.38401913394999998</v>
      </c>
      <c r="O6" s="6">
        <v>0.38657398615799998</v>
      </c>
      <c r="P6" s="6">
        <v>0.2496077272452</v>
      </c>
      <c r="Q6" s="6">
        <v>0.38827454815739998</v>
      </c>
      <c r="R6" s="6">
        <v>0.4090753702123</v>
      </c>
      <c r="S6" s="6">
        <v>0.34632727776810002</v>
      </c>
      <c r="T6" s="6">
        <v>0.22106929176859999</v>
      </c>
      <c r="U6" s="6">
        <v>0.40331155980119998</v>
      </c>
      <c r="V6" s="6">
        <v>0.3861690976771</v>
      </c>
      <c r="W6" s="6">
        <v>0.28238202946660002</v>
      </c>
      <c r="X6" s="6">
        <v>0.3925313110425</v>
      </c>
      <c r="Y6" s="6">
        <v>0.4070530715067</v>
      </c>
      <c r="Z6" s="6">
        <v>0.40032563270549998</v>
      </c>
      <c r="AA6" s="6">
        <v>0.50808084693550004</v>
      </c>
      <c r="AB6" s="7"/>
      <c r="AC6" s="9">
        <v>0.2507283572533</v>
      </c>
      <c r="AD6" s="6">
        <v>0.41359079092380002</v>
      </c>
      <c r="AE6" s="6">
        <v>0.39557144367879998</v>
      </c>
      <c r="AF6" s="7"/>
      <c r="AG6" s="6">
        <v>0.38844809998169999</v>
      </c>
      <c r="AH6" s="6">
        <v>0.3940102775637</v>
      </c>
    </row>
    <row r="7" spans="1:34" x14ac:dyDescent="0.4">
      <c r="A7" t="s">
        <v>243</v>
      </c>
      <c r="B7" s="6">
        <v>0.17900209897880001</v>
      </c>
      <c r="C7" s="6">
        <v>0.18426560039189999</v>
      </c>
      <c r="D7" s="6">
        <v>0.17520624204839999</v>
      </c>
      <c r="E7" s="7"/>
      <c r="F7" s="9">
        <v>7.1644725024999995E-2</v>
      </c>
      <c r="G7" s="6">
        <v>0.1121030892012</v>
      </c>
      <c r="H7" s="9">
        <v>5.7157467291170001E-2</v>
      </c>
      <c r="I7" s="6">
        <v>0.16361925448020001</v>
      </c>
      <c r="J7" s="6">
        <v>0.27278708848389999</v>
      </c>
      <c r="K7" s="8">
        <v>0.31465579429090001</v>
      </c>
      <c r="L7" s="6">
        <v>0.2614759321299</v>
      </c>
      <c r="M7" s="6">
        <v>0.16561029858779999</v>
      </c>
      <c r="N7" s="6">
        <v>5.8052740310200003E-2</v>
      </c>
      <c r="O7" s="8">
        <v>0.20259862444330001</v>
      </c>
      <c r="P7" s="9">
        <v>2.270280278243E-2</v>
      </c>
      <c r="Q7" s="8">
        <v>0.18615080779910001</v>
      </c>
      <c r="R7" s="6">
        <v>0.1671542949365</v>
      </c>
      <c r="S7" s="6">
        <v>0.2509299408049</v>
      </c>
      <c r="T7" s="6">
        <v>7.3616778093710006E-2</v>
      </c>
      <c r="U7" s="9">
        <v>6.6556930231250006E-2</v>
      </c>
      <c r="V7" s="8">
        <v>0.21175487236769999</v>
      </c>
      <c r="W7" s="8">
        <v>0.34056989278380001</v>
      </c>
      <c r="X7" s="6">
        <v>0.1882672729812</v>
      </c>
      <c r="Y7" s="6">
        <v>0.17291390850159999</v>
      </c>
      <c r="Z7" s="6">
        <v>0.14131914556700001</v>
      </c>
      <c r="AA7" s="9">
        <v>3.483557618989E-2</v>
      </c>
      <c r="AB7" s="7"/>
      <c r="AC7" s="8">
        <v>0.32286412331620001</v>
      </c>
      <c r="AD7" s="6">
        <v>0.23205061730320001</v>
      </c>
      <c r="AE7" s="9">
        <v>9.2372295035939994E-2</v>
      </c>
      <c r="AF7" s="7"/>
      <c r="AG7" s="9">
        <v>0.1216643047223</v>
      </c>
      <c r="AH7" s="8">
        <v>0.32251275488390002</v>
      </c>
    </row>
    <row r="8" spans="1:34" x14ac:dyDescent="0.4">
      <c r="A8" t="s">
        <v>101</v>
      </c>
      <c r="B8" s="11">
        <v>544</v>
      </c>
      <c r="C8" s="11">
        <v>245</v>
      </c>
      <c r="D8" s="11">
        <v>297</v>
      </c>
      <c r="E8" s="11">
        <v>2</v>
      </c>
      <c r="F8" s="11">
        <v>87</v>
      </c>
      <c r="G8" s="11">
        <v>79</v>
      </c>
      <c r="H8" s="11">
        <v>86</v>
      </c>
      <c r="I8" s="11">
        <v>88</v>
      </c>
      <c r="J8" s="11">
        <v>83</v>
      </c>
      <c r="K8" s="11">
        <v>121</v>
      </c>
      <c r="L8" s="11">
        <v>68</v>
      </c>
      <c r="M8" s="11">
        <v>434</v>
      </c>
      <c r="N8" s="11">
        <v>65</v>
      </c>
      <c r="O8" s="11">
        <v>432</v>
      </c>
      <c r="P8" s="11">
        <v>41</v>
      </c>
      <c r="Q8" s="11">
        <v>484</v>
      </c>
      <c r="R8" s="11">
        <v>405</v>
      </c>
      <c r="S8" s="11">
        <v>105</v>
      </c>
      <c r="T8" s="11">
        <v>34</v>
      </c>
      <c r="U8" s="11">
        <v>118</v>
      </c>
      <c r="V8" s="11">
        <v>426</v>
      </c>
      <c r="W8" s="11">
        <v>99</v>
      </c>
      <c r="X8" s="11">
        <v>109</v>
      </c>
      <c r="Y8" s="11">
        <v>136</v>
      </c>
      <c r="Z8" s="11">
        <v>119</v>
      </c>
      <c r="AA8" s="11">
        <v>56</v>
      </c>
      <c r="AB8" s="11">
        <v>1</v>
      </c>
      <c r="AC8" s="11">
        <v>93</v>
      </c>
      <c r="AD8" s="11">
        <v>176</v>
      </c>
      <c r="AE8" s="11">
        <v>161</v>
      </c>
      <c r="AF8" s="11">
        <v>23</v>
      </c>
      <c r="AG8" s="11">
        <v>398</v>
      </c>
      <c r="AH8" s="11">
        <v>146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0" t="s">
        <v>47</v>
      </c>
    </row>
    <row r="3" spans="1:34" s="13" customFormat="1" x14ac:dyDescent="0.4">
      <c r="C3" s="14" t="s">
        <v>51</v>
      </c>
      <c r="D3" s="15"/>
      <c r="E3" s="15"/>
      <c r="F3" s="14" t="s">
        <v>52</v>
      </c>
      <c r="G3" s="15"/>
      <c r="H3" s="15"/>
      <c r="I3" s="15"/>
      <c r="J3" s="15"/>
      <c r="K3" s="15"/>
      <c r="L3" s="14" t="s">
        <v>53</v>
      </c>
      <c r="M3" s="15"/>
      <c r="N3" s="14" t="s">
        <v>54</v>
      </c>
      <c r="O3" s="15"/>
      <c r="P3" s="14" t="s">
        <v>55</v>
      </c>
      <c r="Q3" s="15"/>
      <c r="R3" s="14" t="s">
        <v>56</v>
      </c>
      <c r="S3" s="15"/>
      <c r="T3" s="15"/>
      <c r="U3" s="14" t="s">
        <v>57</v>
      </c>
      <c r="V3" s="15"/>
      <c r="W3" s="14" t="s">
        <v>58</v>
      </c>
      <c r="X3" s="15"/>
      <c r="Y3" s="15"/>
      <c r="Z3" s="15"/>
      <c r="AA3" s="15"/>
      <c r="AB3" s="15"/>
      <c r="AC3" s="14" t="s">
        <v>59</v>
      </c>
      <c r="AD3" s="15"/>
      <c r="AE3" s="15"/>
      <c r="AF3" s="15"/>
      <c r="AG3" s="14" t="s">
        <v>60</v>
      </c>
      <c r="AH3" s="15"/>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0.61653524459219999</v>
      </c>
      <c r="C5" s="9">
        <v>0.53830157620219998</v>
      </c>
      <c r="D5" s="8">
        <v>0.68871955126880002</v>
      </c>
      <c r="E5" s="7"/>
      <c r="F5" s="6">
        <v>0.62179852718069994</v>
      </c>
      <c r="G5" s="6">
        <v>0.57925340347359999</v>
      </c>
      <c r="H5" s="6">
        <v>0.69136312963500002</v>
      </c>
      <c r="I5" s="6">
        <v>0.61848777395020005</v>
      </c>
      <c r="J5" s="6">
        <v>0.58450592188530004</v>
      </c>
      <c r="K5" s="6">
        <v>0.61024274721280003</v>
      </c>
      <c r="L5" s="6">
        <v>0.60496672456720002</v>
      </c>
      <c r="M5" s="6">
        <v>0.61705152301650001</v>
      </c>
      <c r="N5" s="6">
        <v>0.63222219232520005</v>
      </c>
      <c r="O5" s="6">
        <v>0.61751976985379997</v>
      </c>
      <c r="P5" s="6">
        <v>0.76075676582249996</v>
      </c>
      <c r="Q5" s="6">
        <v>0.61821924201169998</v>
      </c>
      <c r="R5" s="6">
        <v>0.62304036815109998</v>
      </c>
      <c r="S5" s="6">
        <v>0.57952283098650004</v>
      </c>
      <c r="T5" s="6">
        <v>0.66272452427819994</v>
      </c>
      <c r="U5" s="6">
        <v>0.66638329184540002</v>
      </c>
      <c r="V5" s="6">
        <v>0.60201561859359998</v>
      </c>
      <c r="W5" s="6">
        <v>0.62853250021079998</v>
      </c>
      <c r="X5" s="6">
        <v>0.60001925970129999</v>
      </c>
      <c r="Y5" s="6">
        <v>0.63871359798109995</v>
      </c>
      <c r="Z5" s="6">
        <v>0.58614157954470003</v>
      </c>
      <c r="AA5" s="6">
        <v>0.60509735296860001</v>
      </c>
      <c r="AB5" s="7"/>
      <c r="AC5" s="6">
        <v>0.63585552444619997</v>
      </c>
      <c r="AD5" s="6">
        <v>0.60774646915039998</v>
      </c>
      <c r="AE5" s="6">
        <v>0.61867579928430005</v>
      </c>
      <c r="AF5" s="7"/>
      <c r="AG5" s="8">
        <v>0.66127734178620001</v>
      </c>
      <c r="AH5" s="9">
        <v>0.5045503348457</v>
      </c>
    </row>
    <row r="6" spans="1:34" x14ac:dyDescent="0.4">
      <c r="A6" t="s">
        <v>245</v>
      </c>
      <c r="B6" s="6">
        <v>0.3771756084306</v>
      </c>
      <c r="C6" s="6">
        <v>0.33802213354479999</v>
      </c>
      <c r="D6" s="6">
        <v>0.41724145353910003</v>
      </c>
      <c r="E6" s="7"/>
      <c r="F6" s="6">
        <v>0.41098916707729999</v>
      </c>
      <c r="G6" s="6">
        <v>0.3902068505356</v>
      </c>
      <c r="H6" s="6">
        <v>0.26836512564050002</v>
      </c>
      <c r="I6" s="6">
        <v>0.31628727520220001</v>
      </c>
      <c r="J6" s="6">
        <v>0.38568994890399999</v>
      </c>
      <c r="K6" s="6">
        <v>0.45083010246409999</v>
      </c>
      <c r="L6" s="6">
        <v>0.42113394572680002</v>
      </c>
      <c r="M6" s="6">
        <v>0.3646946736958</v>
      </c>
      <c r="N6" s="6">
        <v>0.42312770797049998</v>
      </c>
      <c r="O6" s="6">
        <v>0.36464873874679998</v>
      </c>
      <c r="P6" s="6">
        <v>0.55764617859270005</v>
      </c>
      <c r="Q6" s="6">
        <v>0.37551284157010001</v>
      </c>
      <c r="R6" s="9">
        <v>0.29485916087140002</v>
      </c>
      <c r="S6" s="8">
        <v>0.63296709190099998</v>
      </c>
      <c r="T6" s="8">
        <v>0.79320230049149998</v>
      </c>
      <c r="U6" s="6">
        <v>0.33312386118830001</v>
      </c>
      <c r="V6" s="6">
        <v>0.39000690132549998</v>
      </c>
      <c r="W6" s="6">
        <v>0.4595908210629</v>
      </c>
      <c r="X6" s="6">
        <v>0.3260531290823</v>
      </c>
      <c r="Y6" s="6">
        <v>0.3570414550321</v>
      </c>
      <c r="Z6" s="6">
        <v>0.37960827494920002</v>
      </c>
      <c r="AA6" s="6">
        <v>0.32878746620470001</v>
      </c>
      <c r="AB6" s="7"/>
      <c r="AC6" s="6">
        <v>0.4858603448155</v>
      </c>
      <c r="AD6" s="6">
        <v>0.36255674609150002</v>
      </c>
      <c r="AE6" s="6">
        <v>0.33877748588340001</v>
      </c>
      <c r="AF6" s="7"/>
      <c r="AG6" s="6">
        <v>0.3985243873173</v>
      </c>
      <c r="AH6" s="6">
        <v>0.32374179046590001</v>
      </c>
    </row>
    <row r="7" spans="1:34" x14ac:dyDescent="0.4">
      <c r="A7" t="s">
        <v>246</v>
      </c>
      <c r="B7" s="6">
        <v>0.26704632651240001</v>
      </c>
      <c r="C7" s="6">
        <v>0.2496617496838</v>
      </c>
      <c r="D7" s="6">
        <v>0.27860222776749999</v>
      </c>
      <c r="E7" s="7"/>
      <c r="F7" s="6">
        <v>0.29604877687659997</v>
      </c>
      <c r="G7" s="6">
        <v>0.30583838665059998</v>
      </c>
      <c r="H7" s="6">
        <v>0.32917317760199999</v>
      </c>
      <c r="I7" s="6">
        <v>0.28608895495440001</v>
      </c>
      <c r="J7" s="6">
        <v>0.2104908435816</v>
      </c>
      <c r="K7" s="6">
        <v>0.2081870691122</v>
      </c>
      <c r="L7" s="6">
        <v>0.21752963858679999</v>
      </c>
      <c r="M7" s="6">
        <v>0.26999931695439999</v>
      </c>
      <c r="N7" s="6">
        <v>0.40306010959689997</v>
      </c>
      <c r="O7" s="6">
        <v>0.23686291264000001</v>
      </c>
      <c r="P7" s="6">
        <v>0.34764181997080001</v>
      </c>
      <c r="Q7" s="6">
        <v>0.2642088631865</v>
      </c>
      <c r="R7" s="6">
        <v>0.25886575918690002</v>
      </c>
      <c r="S7" s="6">
        <v>0.28737656586650001</v>
      </c>
      <c r="T7" s="6">
        <v>0.33234934358480001</v>
      </c>
      <c r="U7" s="6">
        <v>0.29812862721409999</v>
      </c>
      <c r="V7" s="6">
        <v>0.25799274455209997</v>
      </c>
      <c r="W7" s="6">
        <v>0.21236344174710001</v>
      </c>
      <c r="X7" s="6">
        <v>0.22802668792270001</v>
      </c>
      <c r="Y7" s="6">
        <v>0.30327830272720002</v>
      </c>
      <c r="Z7" s="6">
        <v>0.27877071353999999</v>
      </c>
      <c r="AA7" s="6">
        <v>0.2771658768786</v>
      </c>
      <c r="AB7" s="7"/>
      <c r="AC7" s="6">
        <v>0.19671856342970001</v>
      </c>
      <c r="AD7" s="6">
        <v>0.26042739639009999</v>
      </c>
      <c r="AE7" s="6">
        <v>0.27264948574620002</v>
      </c>
      <c r="AF7" s="7"/>
      <c r="AG7" s="6">
        <v>0.29318202401260002</v>
      </c>
      <c r="AH7" s="6">
        <v>0.20163133907819999</v>
      </c>
    </row>
    <row r="8" spans="1:34" x14ac:dyDescent="0.4">
      <c r="A8" t="s">
        <v>247</v>
      </c>
      <c r="B8" s="6">
        <v>0.27966605324170002</v>
      </c>
      <c r="C8" s="6">
        <v>0.27944207111879998</v>
      </c>
      <c r="D8" s="6">
        <v>0.28181648952749999</v>
      </c>
      <c r="E8" s="7"/>
      <c r="F8" s="6">
        <v>0.341929401854</v>
      </c>
      <c r="G8" s="6">
        <v>0.3838313338969</v>
      </c>
      <c r="H8" s="6">
        <v>0.40370422170379999</v>
      </c>
      <c r="I8" s="6">
        <v>0.28513062176350001</v>
      </c>
      <c r="J8" s="6">
        <v>0.26745499584990001</v>
      </c>
      <c r="K8" s="9">
        <v>9.9675883520359998E-2</v>
      </c>
      <c r="L8" s="6">
        <v>0.19278476650369999</v>
      </c>
      <c r="M8" s="6">
        <v>0.28916574449999999</v>
      </c>
      <c r="N8" s="8">
        <v>0.4566536762599</v>
      </c>
      <c r="O8" s="6">
        <v>0.25562184729710002</v>
      </c>
      <c r="P8" s="6">
        <v>0.3991214860583</v>
      </c>
      <c r="Q8" s="6">
        <v>0.27676633304159998</v>
      </c>
      <c r="R8" s="6">
        <v>0.28061748801410002</v>
      </c>
      <c r="S8" s="6">
        <v>0.24403915095920001</v>
      </c>
      <c r="T8" s="6">
        <v>0.42863044862279998</v>
      </c>
      <c r="U8" s="8">
        <v>0.42810599703259999</v>
      </c>
      <c r="V8" s="9">
        <v>0.23642880352260001</v>
      </c>
      <c r="W8" s="6">
        <v>0.25141863603159997</v>
      </c>
      <c r="X8" s="6">
        <v>0.26387536556239999</v>
      </c>
      <c r="Y8" s="6">
        <v>0.23100820650910001</v>
      </c>
      <c r="Z8" s="6">
        <v>0.32294067637410001</v>
      </c>
      <c r="AA8" s="6">
        <v>0.34682284201109997</v>
      </c>
      <c r="AB8" s="7"/>
      <c r="AC8" s="9">
        <v>0.1193923553173</v>
      </c>
      <c r="AD8" s="6">
        <v>0.26376526047609999</v>
      </c>
      <c r="AE8" s="6">
        <v>0.33602438536059998</v>
      </c>
      <c r="AF8" s="10"/>
      <c r="AG8" s="6">
        <v>0.30772345742860002</v>
      </c>
      <c r="AH8" s="6">
        <v>0.2094412298061</v>
      </c>
    </row>
    <row r="9" spans="1:34" x14ac:dyDescent="0.4">
      <c r="A9" t="s">
        <v>248</v>
      </c>
      <c r="B9" s="6">
        <v>0.25368911660069998</v>
      </c>
      <c r="C9" s="6">
        <v>0.20549336967490001</v>
      </c>
      <c r="D9" s="6">
        <v>0.30154997110460002</v>
      </c>
      <c r="E9" s="7"/>
      <c r="F9" s="6">
        <v>0.28095196967160002</v>
      </c>
      <c r="G9" s="6">
        <v>0.18497438346959999</v>
      </c>
      <c r="H9" s="6">
        <v>0.2111119904081</v>
      </c>
      <c r="I9" s="6">
        <v>0.1898982150356</v>
      </c>
      <c r="J9" s="6">
        <v>0.2441926734474</v>
      </c>
      <c r="K9" s="8">
        <v>0.35746567965629999</v>
      </c>
      <c r="L9" s="8">
        <v>0.42063399036940002</v>
      </c>
      <c r="M9" s="6">
        <v>0.2226632618164</v>
      </c>
      <c r="N9" s="6">
        <v>0.30569122675170002</v>
      </c>
      <c r="O9" s="6">
        <v>0.2422338425294</v>
      </c>
      <c r="P9" s="6">
        <v>0.37433650778069999</v>
      </c>
      <c r="Q9" s="6">
        <v>0.25355804094459999</v>
      </c>
      <c r="R9" s="6">
        <v>0.240028447916</v>
      </c>
      <c r="S9" s="6">
        <v>0.26433137985080002</v>
      </c>
      <c r="T9" s="6">
        <v>0.4724397107044</v>
      </c>
      <c r="U9" s="6">
        <v>0.1591584096377</v>
      </c>
      <c r="V9" s="6">
        <v>0.28122380624490001</v>
      </c>
      <c r="W9" s="6">
        <v>0.34498505313029998</v>
      </c>
      <c r="X9" s="6">
        <v>0.28449457655630001</v>
      </c>
      <c r="Y9" s="6">
        <v>0.24712914521410001</v>
      </c>
      <c r="Z9" s="6">
        <v>0.1802436765515</v>
      </c>
      <c r="AA9" s="6">
        <v>0.1798129583076</v>
      </c>
      <c r="AB9" s="7"/>
      <c r="AC9" s="8">
        <v>0.43331355751950001</v>
      </c>
      <c r="AD9" s="6">
        <v>0.21358934028730001</v>
      </c>
      <c r="AE9" s="6">
        <v>0.16640860099749999</v>
      </c>
      <c r="AF9" s="7"/>
      <c r="AG9" s="6">
        <v>0.2643163306395</v>
      </c>
      <c r="AH9" s="6">
        <v>0.22709028284839999</v>
      </c>
    </row>
    <row r="10" spans="1:34" x14ac:dyDescent="0.4">
      <c r="A10" t="s">
        <v>249</v>
      </c>
      <c r="B10" s="6">
        <v>0.2994308848053</v>
      </c>
      <c r="C10" s="6">
        <v>0.35214826155369999</v>
      </c>
      <c r="D10" s="6">
        <v>0.247910466892</v>
      </c>
      <c r="E10" s="7"/>
      <c r="F10" s="6">
        <v>0.26718832384180002</v>
      </c>
      <c r="G10" s="6">
        <v>0.25905103982950001</v>
      </c>
      <c r="H10" s="6">
        <v>0.30134614463050002</v>
      </c>
      <c r="I10" s="6">
        <v>0.27555847688439999</v>
      </c>
      <c r="J10" s="6">
        <v>0.317489370401</v>
      </c>
      <c r="K10" s="6">
        <v>0.34840902609840002</v>
      </c>
      <c r="L10" s="6">
        <v>0.36475400052380003</v>
      </c>
      <c r="M10" s="6">
        <v>0.29378476023959998</v>
      </c>
      <c r="N10" s="6">
        <v>0.24100110037270001</v>
      </c>
      <c r="O10" s="6">
        <v>0.31380742454979998</v>
      </c>
      <c r="P10" s="6">
        <v>0.21833821627569999</v>
      </c>
      <c r="Q10" s="6">
        <v>0.30419119262709998</v>
      </c>
      <c r="R10" s="6">
        <v>0.30546402726389998</v>
      </c>
      <c r="S10" s="6">
        <v>0.30332871046900001</v>
      </c>
      <c r="T10" s="6">
        <v>0.16235253872489999</v>
      </c>
      <c r="U10" s="6">
        <v>0.26076603626880002</v>
      </c>
      <c r="V10" s="6">
        <v>0.31069309407880003</v>
      </c>
      <c r="W10" s="6">
        <v>0.31844528753540002</v>
      </c>
      <c r="X10" s="6">
        <v>0.3191390628286</v>
      </c>
      <c r="Y10" s="6">
        <v>0.31805668713860002</v>
      </c>
      <c r="Z10" s="6">
        <v>0.28364947418030001</v>
      </c>
      <c r="AA10" s="6">
        <v>0.24652683175849999</v>
      </c>
      <c r="AB10" s="7"/>
      <c r="AC10" s="6">
        <v>0.35374871984639999</v>
      </c>
      <c r="AD10" s="6">
        <v>0.32682338525889998</v>
      </c>
      <c r="AE10" s="6">
        <v>0.26572838687040001</v>
      </c>
      <c r="AF10" s="7"/>
      <c r="AG10" s="6">
        <v>0.28020342761130002</v>
      </c>
      <c r="AH10" s="6">
        <v>0.3475552507504</v>
      </c>
    </row>
    <row r="11" spans="1:34" x14ac:dyDescent="0.4">
      <c r="A11" t="s">
        <v>250</v>
      </c>
      <c r="B11" s="6">
        <v>0.2351285171237</v>
      </c>
      <c r="C11" s="6">
        <v>0.25501803093379999</v>
      </c>
      <c r="D11" s="6">
        <v>0.2177298454512</v>
      </c>
      <c r="E11" s="7"/>
      <c r="F11" s="6">
        <v>0.29445305900399998</v>
      </c>
      <c r="G11" s="6">
        <v>0.27893212282160001</v>
      </c>
      <c r="H11" s="6">
        <v>0.27805037873589999</v>
      </c>
      <c r="I11" s="6">
        <v>0.247702287897</v>
      </c>
      <c r="J11" s="6">
        <v>0.16693925519790001</v>
      </c>
      <c r="K11" s="6">
        <v>0.1785259833266</v>
      </c>
      <c r="L11" s="6">
        <v>0.22779097976480001</v>
      </c>
      <c r="M11" s="6">
        <v>0.24596793559230001</v>
      </c>
      <c r="N11" s="6">
        <v>0.29860369399690001</v>
      </c>
      <c r="O11" s="6">
        <v>0.2278415121546</v>
      </c>
      <c r="P11" s="6">
        <v>0.18298087468980001</v>
      </c>
      <c r="Q11" s="6">
        <v>0.24164484362060001</v>
      </c>
      <c r="R11" s="6">
        <v>0.2593059592418</v>
      </c>
      <c r="S11" s="6">
        <v>0.17477667602399999</v>
      </c>
      <c r="T11" s="9">
        <v>4.3381025192590003E-2</v>
      </c>
      <c r="U11" s="6">
        <v>0.2681901423277</v>
      </c>
      <c r="V11" s="6">
        <v>0.22549840201749999</v>
      </c>
      <c r="W11" s="6">
        <v>0.24807293870889999</v>
      </c>
      <c r="X11" s="6">
        <v>0.27396479758249997</v>
      </c>
      <c r="Y11" s="6">
        <v>0.28137084602540002</v>
      </c>
      <c r="Z11" s="6">
        <v>0.20142811028140001</v>
      </c>
      <c r="AA11" s="6">
        <v>0.1450771060321</v>
      </c>
      <c r="AB11" s="7"/>
      <c r="AC11" s="6">
        <v>0.27092356241959997</v>
      </c>
      <c r="AD11" s="6">
        <v>0.18841501295490001</v>
      </c>
      <c r="AE11" s="6">
        <v>0.24939747451780001</v>
      </c>
      <c r="AF11" s="7"/>
      <c r="AG11" s="6">
        <v>0.2387188264008</v>
      </c>
      <c r="AH11" s="6">
        <v>0.22614233888060001</v>
      </c>
    </row>
    <row r="12" spans="1:34" x14ac:dyDescent="0.4">
      <c r="A12" t="s">
        <v>251</v>
      </c>
      <c r="B12" s="6">
        <v>0.14592481424439999</v>
      </c>
      <c r="C12" s="6">
        <v>0.14373989518989999</v>
      </c>
      <c r="D12" s="6">
        <v>0.1490251900556</v>
      </c>
      <c r="E12" s="7"/>
      <c r="F12" s="6">
        <v>0.13819389242649999</v>
      </c>
      <c r="G12" s="6">
        <v>0.14824042288350001</v>
      </c>
      <c r="H12" s="6">
        <v>7.6688899050209994E-2</v>
      </c>
      <c r="I12" s="6">
        <v>0.10541940373689999</v>
      </c>
      <c r="J12" s="6">
        <v>0.13884470507230001</v>
      </c>
      <c r="K12" s="6">
        <v>0.22305628659740001</v>
      </c>
      <c r="L12" s="8">
        <v>0.58959974021420003</v>
      </c>
      <c r="M12" s="9">
        <v>7.5208488614339999E-2</v>
      </c>
      <c r="N12" s="6">
        <v>0.14604431415640001</v>
      </c>
      <c r="O12" s="6">
        <v>0.141047119178</v>
      </c>
      <c r="P12" s="6">
        <v>0.20103525117410001</v>
      </c>
      <c r="Q12" s="6">
        <v>0.14947852442830001</v>
      </c>
      <c r="R12" s="6">
        <v>0.1467426746879</v>
      </c>
      <c r="S12" s="6">
        <v>0.14380850709599999</v>
      </c>
      <c r="T12" s="6">
        <v>0.13979037269479999</v>
      </c>
      <c r="U12" s="6">
        <v>0.1064759306097</v>
      </c>
      <c r="V12" s="6">
        <v>0.1574153954808</v>
      </c>
      <c r="W12" s="6">
        <v>0.1726073951322</v>
      </c>
      <c r="X12" s="6">
        <v>0.1499308703659</v>
      </c>
      <c r="Y12" s="6">
        <v>0.14434415281400001</v>
      </c>
      <c r="Z12" s="6">
        <v>0.1239050207264</v>
      </c>
      <c r="AA12" s="6">
        <v>0.127708125684</v>
      </c>
      <c r="AB12" s="7"/>
      <c r="AC12" s="8">
        <v>0.2515113616206</v>
      </c>
      <c r="AD12" s="6">
        <v>0.1502161997742</v>
      </c>
      <c r="AE12" s="6">
        <v>9.9629750910399995E-2</v>
      </c>
      <c r="AF12" s="7"/>
      <c r="AG12" s="6">
        <v>0.16791963292170001</v>
      </c>
      <c r="AH12" s="6">
        <v>9.0874024519750005E-2</v>
      </c>
    </row>
    <row r="13" spans="1:34" x14ac:dyDescent="0.4">
      <c r="A13" t="s">
        <v>252</v>
      </c>
      <c r="B13" s="6">
        <v>9.1437949512599995E-2</v>
      </c>
      <c r="C13" s="6">
        <v>0.1015665114372</v>
      </c>
      <c r="D13" s="6">
        <v>8.2381907378180005E-2</v>
      </c>
      <c r="E13" s="7"/>
      <c r="F13" s="6">
        <v>0.11471954605119999</v>
      </c>
      <c r="G13" s="6">
        <v>0.14577328381509999</v>
      </c>
      <c r="H13" s="6">
        <v>6.0335874170760001E-2</v>
      </c>
      <c r="I13" s="6">
        <v>7.1770072142939997E-2</v>
      </c>
      <c r="J13" s="6">
        <v>3.7114801754969999E-2</v>
      </c>
      <c r="K13" s="6">
        <v>0.1077217766733</v>
      </c>
      <c r="L13" s="6">
        <v>0.11243388026120001</v>
      </c>
      <c r="M13" s="6">
        <v>8.8653890123699994E-2</v>
      </c>
      <c r="N13" s="6">
        <v>0.10862577039309999</v>
      </c>
      <c r="O13" s="6">
        <v>9.0930953060430003E-2</v>
      </c>
      <c r="P13" s="6">
        <v>2.921741103146E-2</v>
      </c>
      <c r="Q13" s="6">
        <v>9.4661866721230004E-2</v>
      </c>
      <c r="R13" s="6">
        <v>9.2200088298550004E-2</v>
      </c>
      <c r="S13" s="6">
        <v>0.1037171241834</v>
      </c>
      <c r="T13" s="6">
        <v>1.86434948322E-2</v>
      </c>
      <c r="U13" s="6">
        <v>9.5739482656160002E-2</v>
      </c>
      <c r="V13" s="6">
        <v>9.0185008707360001E-2</v>
      </c>
      <c r="W13" s="6">
        <v>9.7030975104759998E-2</v>
      </c>
      <c r="X13" s="6">
        <v>9.1427428109110004E-2</v>
      </c>
      <c r="Y13" s="6">
        <v>8.1318652077829998E-2</v>
      </c>
      <c r="Z13" s="6">
        <v>0.102782117314</v>
      </c>
      <c r="AA13" s="6">
        <v>9.3695450841070005E-2</v>
      </c>
      <c r="AB13" s="7"/>
      <c r="AC13" s="6">
        <v>0.14393570881209999</v>
      </c>
      <c r="AD13" s="6">
        <v>7.2662441497029995E-2</v>
      </c>
      <c r="AE13" s="6">
        <v>9.5639793387870001E-2</v>
      </c>
      <c r="AF13" s="7"/>
      <c r="AG13" s="6">
        <v>9.9826753377490002E-2</v>
      </c>
      <c r="AH13" s="6">
        <v>7.0441628316110005E-2</v>
      </c>
    </row>
    <row r="14" spans="1:34" x14ac:dyDescent="0.4">
      <c r="A14" t="s">
        <v>253</v>
      </c>
      <c r="B14" s="6">
        <v>2.9389948605520001E-2</v>
      </c>
      <c r="C14" s="6">
        <v>4.0192561440600003E-2</v>
      </c>
      <c r="D14" s="6">
        <v>1.6096068372589999E-2</v>
      </c>
      <c r="E14" s="10"/>
      <c r="F14" s="6">
        <v>4.2005514315209998E-2</v>
      </c>
      <c r="G14" s="6">
        <v>4.7114110917430001E-2</v>
      </c>
      <c r="H14" s="6">
        <v>3.1573285583169998E-2</v>
      </c>
      <c r="I14" s="6">
        <v>1.9413134913850001E-2</v>
      </c>
      <c r="J14" s="6">
        <v>0</v>
      </c>
      <c r="K14" s="6">
        <v>3.3636072647220003E-2</v>
      </c>
      <c r="L14" s="6">
        <v>2.281705727582E-2</v>
      </c>
      <c r="M14" s="6">
        <v>2.9125694758839998E-2</v>
      </c>
      <c r="N14" s="6">
        <v>1.4188667672559999E-2</v>
      </c>
      <c r="O14" s="6">
        <v>3.0658360810150002E-2</v>
      </c>
      <c r="P14" s="6">
        <v>4.3723887124380002E-2</v>
      </c>
      <c r="Q14" s="6">
        <v>2.8221781916429999E-2</v>
      </c>
      <c r="R14" s="6">
        <v>2.75175041345E-2</v>
      </c>
      <c r="S14" s="6">
        <v>3.9502155534829997E-2</v>
      </c>
      <c r="T14" s="6">
        <v>1.86434948322E-2</v>
      </c>
      <c r="U14" s="6">
        <v>2.5612119066020001E-2</v>
      </c>
      <c r="V14" s="6">
        <v>3.0490346214299999E-2</v>
      </c>
      <c r="W14" s="6">
        <v>2.287568774689E-2</v>
      </c>
      <c r="X14" s="6">
        <v>3.148363929366E-2</v>
      </c>
      <c r="Y14" s="6">
        <v>2.2745839050379999E-2</v>
      </c>
      <c r="Z14" s="6">
        <v>5.34736966706E-2</v>
      </c>
      <c r="AA14" s="6">
        <v>0</v>
      </c>
      <c r="AB14" s="7"/>
      <c r="AC14" s="6">
        <v>4.8836905124129996E-3</v>
      </c>
      <c r="AD14" s="6">
        <v>3.8116642502849997E-2</v>
      </c>
      <c r="AE14" s="6">
        <v>2.9998334890389999E-2</v>
      </c>
      <c r="AF14" s="7"/>
      <c r="AG14" s="6">
        <v>3.5547935065479999E-2</v>
      </c>
      <c r="AH14" s="6">
        <v>1.397713603779E-2</v>
      </c>
    </row>
    <row r="15" spans="1:34" x14ac:dyDescent="0.4">
      <c r="A15" t="s">
        <v>136</v>
      </c>
      <c r="B15" s="6">
        <v>6.9854171569040002E-2</v>
      </c>
      <c r="C15" s="6">
        <v>9.6489723692989998E-2</v>
      </c>
      <c r="D15" s="6">
        <v>4.4857952769629998E-2</v>
      </c>
      <c r="E15" s="7"/>
      <c r="F15" s="6">
        <v>5.773768972131E-2</v>
      </c>
      <c r="G15" s="6">
        <v>5.4964664499919998E-2</v>
      </c>
      <c r="H15" s="6">
        <v>6.2431819155030002E-2</v>
      </c>
      <c r="I15" s="6">
        <v>8.4805343958359994E-2</v>
      </c>
      <c r="J15" s="6">
        <v>6.8690038445599996E-2</v>
      </c>
      <c r="K15" s="6">
        <v>8.2645253630170001E-2</v>
      </c>
      <c r="L15" s="6">
        <v>3.175661072212E-2</v>
      </c>
      <c r="M15" s="6">
        <v>7.2925617031110002E-2</v>
      </c>
      <c r="N15" s="6">
        <v>5.2406235648649997E-2</v>
      </c>
      <c r="O15" s="6">
        <v>7.0492036975479996E-2</v>
      </c>
      <c r="P15" s="6">
        <v>1.9159644152810001E-2</v>
      </c>
      <c r="Q15" s="6">
        <v>6.7148573903229994E-2</v>
      </c>
      <c r="R15" s="6">
        <v>7.343551053406E-2</v>
      </c>
      <c r="S15" s="6">
        <v>5.4835952180450002E-2</v>
      </c>
      <c r="T15" s="6">
        <v>7.0061236346549996E-2</v>
      </c>
      <c r="U15" s="6">
        <v>5.9299726682590002E-2</v>
      </c>
      <c r="V15" s="6">
        <v>7.2928446306340003E-2</v>
      </c>
      <c r="W15" s="6">
        <v>7.5670305042919994E-2</v>
      </c>
      <c r="X15" s="6">
        <v>5.5835526886490003E-2</v>
      </c>
      <c r="Y15" s="6">
        <v>7.6032036716400006E-2</v>
      </c>
      <c r="Z15" s="6">
        <v>6.5389324513470001E-2</v>
      </c>
      <c r="AA15" s="6">
        <v>8.8617079686540007E-2</v>
      </c>
      <c r="AB15" s="7"/>
      <c r="AC15" s="6">
        <v>3.1913618525490003E-2</v>
      </c>
      <c r="AD15" s="6">
        <v>8.1927694379910002E-2</v>
      </c>
      <c r="AE15" s="6">
        <v>6.4939646406030005E-2</v>
      </c>
      <c r="AF15" s="7"/>
      <c r="AG15" s="6">
        <v>5.0037160984249998E-2</v>
      </c>
      <c r="AH15" s="6">
        <v>0.11945412957190001</v>
      </c>
    </row>
    <row r="16" spans="1:34" x14ac:dyDescent="0.4">
      <c r="A16" t="s">
        <v>101</v>
      </c>
      <c r="B16" s="11">
        <v>544</v>
      </c>
      <c r="C16" s="11">
        <v>245</v>
      </c>
      <c r="D16" s="11">
        <v>297</v>
      </c>
      <c r="E16" s="11">
        <v>2</v>
      </c>
      <c r="F16" s="11">
        <v>87</v>
      </c>
      <c r="G16" s="11">
        <v>79</v>
      </c>
      <c r="H16" s="11">
        <v>86</v>
      </c>
      <c r="I16" s="11">
        <v>88</v>
      </c>
      <c r="J16" s="11">
        <v>83</v>
      </c>
      <c r="K16" s="11">
        <v>121</v>
      </c>
      <c r="L16" s="11">
        <v>68</v>
      </c>
      <c r="M16" s="11">
        <v>434</v>
      </c>
      <c r="N16" s="11">
        <v>65</v>
      </c>
      <c r="O16" s="11">
        <v>432</v>
      </c>
      <c r="P16" s="11">
        <v>41</v>
      </c>
      <c r="Q16" s="11">
        <v>484</v>
      </c>
      <c r="R16" s="11">
        <v>405</v>
      </c>
      <c r="S16" s="11">
        <v>105</v>
      </c>
      <c r="T16" s="11">
        <v>34</v>
      </c>
      <c r="U16" s="11">
        <v>118</v>
      </c>
      <c r="V16" s="11">
        <v>426</v>
      </c>
      <c r="W16" s="11">
        <v>99</v>
      </c>
      <c r="X16" s="11">
        <v>109</v>
      </c>
      <c r="Y16" s="11">
        <v>136</v>
      </c>
      <c r="Z16" s="11">
        <v>119</v>
      </c>
      <c r="AA16" s="11">
        <v>56</v>
      </c>
      <c r="AB16" s="11">
        <v>1</v>
      </c>
      <c r="AC16" s="11">
        <v>93</v>
      </c>
      <c r="AD16" s="11">
        <v>176</v>
      </c>
      <c r="AE16" s="11">
        <v>161</v>
      </c>
      <c r="AF16" s="11">
        <v>23</v>
      </c>
      <c r="AG16" s="11">
        <v>398</v>
      </c>
      <c r="AH16" s="11">
        <v>146</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2" sqref="A2"/>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20" t="s">
        <v>49</v>
      </c>
    </row>
    <row r="3" spans="1:34" x14ac:dyDescent="0.4">
      <c r="C3" s="18" t="s">
        <v>51</v>
      </c>
      <c r="D3" s="19"/>
      <c r="E3" s="19"/>
      <c r="F3" s="18" t="s">
        <v>52</v>
      </c>
      <c r="G3" s="19"/>
      <c r="H3" s="19"/>
      <c r="I3" s="19"/>
      <c r="J3" s="19"/>
      <c r="K3" s="19"/>
      <c r="L3" s="18" t="s">
        <v>53</v>
      </c>
      <c r="M3" s="19"/>
      <c r="N3" s="18" t="s">
        <v>54</v>
      </c>
      <c r="O3" s="19"/>
      <c r="P3" s="18" t="s">
        <v>55</v>
      </c>
      <c r="Q3" s="19"/>
      <c r="R3" s="18" t="s">
        <v>56</v>
      </c>
      <c r="S3" s="19"/>
      <c r="T3" s="19"/>
      <c r="U3" s="18" t="s">
        <v>57</v>
      </c>
      <c r="V3" s="19"/>
      <c r="W3" s="18" t="s">
        <v>58</v>
      </c>
      <c r="X3" s="19"/>
      <c r="Y3" s="19"/>
      <c r="Z3" s="19"/>
      <c r="AA3" s="19"/>
      <c r="AB3" s="19"/>
      <c r="AC3" s="18" t="s">
        <v>59</v>
      </c>
      <c r="AD3" s="19"/>
      <c r="AE3" s="19"/>
      <c r="AF3" s="19"/>
      <c r="AG3" s="18" t="s">
        <v>60</v>
      </c>
      <c r="AH3" s="19"/>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0.67609900132629996</v>
      </c>
      <c r="C5" s="6">
        <v>0.64427005052980002</v>
      </c>
      <c r="D5" s="6">
        <v>0.70430446943860003</v>
      </c>
      <c r="E5" s="7"/>
      <c r="F5" s="6">
        <v>0.71695679470139995</v>
      </c>
      <c r="G5" s="6">
        <v>0.71643462155430004</v>
      </c>
      <c r="H5" s="6">
        <v>0.65858957045629996</v>
      </c>
      <c r="I5" s="6">
        <v>0.76030906943849996</v>
      </c>
      <c r="J5" s="6">
        <v>0.6178612289862</v>
      </c>
      <c r="K5" s="6">
        <v>0.61790370150709995</v>
      </c>
      <c r="L5" s="6">
        <v>0.5698206360193</v>
      </c>
      <c r="M5" s="6">
        <v>0.69573314041709999</v>
      </c>
      <c r="N5" s="6">
        <v>0.75403666664839997</v>
      </c>
      <c r="O5" s="6">
        <v>0.67167460831210002</v>
      </c>
      <c r="P5" s="6">
        <v>0.69707378583540003</v>
      </c>
      <c r="Q5" s="6">
        <v>0.67624906073430002</v>
      </c>
      <c r="R5" s="6">
        <v>0.68029652998860002</v>
      </c>
      <c r="S5" s="6">
        <v>0.64769727300540003</v>
      </c>
      <c r="T5" s="6">
        <v>0.72717293307069997</v>
      </c>
      <c r="U5" s="6">
        <v>0.72435048033460003</v>
      </c>
      <c r="V5" s="6">
        <v>0.66204442010029996</v>
      </c>
      <c r="W5" s="9">
        <v>0.54432493357239997</v>
      </c>
      <c r="X5" s="6">
        <v>0.68292391152880005</v>
      </c>
      <c r="Y5" s="6">
        <v>0.73512750747809996</v>
      </c>
      <c r="Z5" s="6">
        <v>0.63555772792410004</v>
      </c>
      <c r="AA5" s="6">
        <v>0.80491902374970004</v>
      </c>
      <c r="AB5" s="7"/>
      <c r="AC5" s="6">
        <v>0.65992064498080005</v>
      </c>
      <c r="AD5" s="6">
        <v>0.66140261918950005</v>
      </c>
      <c r="AE5" s="6">
        <v>0.72342581881360002</v>
      </c>
      <c r="AF5" s="7"/>
      <c r="AG5" s="8">
        <v>0.73458438741870002</v>
      </c>
      <c r="AH5" s="9">
        <v>0.52971604000369998</v>
      </c>
    </row>
    <row r="6" spans="1:34" x14ac:dyDescent="0.4">
      <c r="A6" t="s">
        <v>255</v>
      </c>
      <c r="B6" s="6">
        <v>0.48304219024619999</v>
      </c>
      <c r="C6" s="6">
        <v>0.44876673467349998</v>
      </c>
      <c r="D6" s="6">
        <v>0.5191746055059</v>
      </c>
      <c r="E6" s="7"/>
      <c r="F6" s="6">
        <v>0.54863180878219997</v>
      </c>
      <c r="G6" s="6">
        <v>0.54448174233290003</v>
      </c>
      <c r="H6" s="6">
        <v>0.57312055250100002</v>
      </c>
      <c r="I6" s="6">
        <v>0.4878002353084</v>
      </c>
      <c r="J6" s="6">
        <v>0.35609186709079999</v>
      </c>
      <c r="K6" s="6">
        <v>0.4233353387903</v>
      </c>
      <c r="L6" s="6">
        <v>0.46860392807059997</v>
      </c>
      <c r="M6" s="6">
        <v>0.47931191452709998</v>
      </c>
      <c r="N6" s="8">
        <v>0.6621277497943</v>
      </c>
      <c r="O6" s="6">
        <v>0.44942103562739999</v>
      </c>
      <c r="P6" s="6">
        <v>0.60861354260449996</v>
      </c>
      <c r="Q6" s="6">
        <v>0.4789171196709</v>
      </c>
      <c r="R6" s="6">
        <v>0.47543054208509999</v>
      </c>
      <c r="S6" s="6">
        <v>0.45633619820479998</v>
      </c>
      <c r="T6" s="8">
        <v>0.75853889744119996</v>
      </c>
      <c r="U6" s="6">
        <v>0.57926491273430003</v>
      </c>
      <c r="V6" s="6">
        <v>0.4550146541624</v>
      </c>
      <c r="W6" s="6">
        <v>0.37569558890569998</v>
      </c>
      <c r="X6" s="6">
        <v>0.43159264990950003</v>
      </c>
      <c r="Y6" s="6">
        <v>0.50124025843429998</v>
      </c>
      <c r="Z6" s="6">
        <v>0.46405901146989997</v>
      </c>
      <c r="AA6" s="8">
        <v>0.64098143347350001</v>
      </c>
      <c r="AB6" s="7"/>
      <c r="AC6" s="6">
        <v>0.43951053538950002</v>
      </c>
      <c r="AD6" s="6">
        <v>0.45284257056490002</v>
      </c>
      <c r="AE6" s="6">
        <v>0.48976592418859999</v>
      </c>
      <c r="AF6" s="7"/>
      <c r="AG6" s="6">
        <v>0.50801828623159995</v>
      </c>
      <c r="AH6" s="6">
        <v>0.42052956723219997</v>
      </c>
    </row>
    <row r="7" spans="1:34" x14ac:dyDescent="0.4">
      <c r="A7" t="s">
        <v>256</v>
      </c>
      <c r="B7" s="6">
        <v>0.33226723951140003</v>
      </c>
      <c r="C7" s="6">
        <v>0.3056176758875</v>
      </c>
      <c r="D7" s="6">
        <v>0.35313765280929998</v>
      </c>
      <c r="E7" s="7"/>
      <c r="F7" s="6">
        <v>0.37872504444010002</v>
      </c>
      <c r="G7" s="6">
        <v>0.45845486918509998</v>
      </c>
      <c r="H7" s="6">
        <v>0.41458749660189997</v>
      </c>
      <c r="I7" s="6">
        <v>0.34435917194370003</v>
      </c>
      <c r="J7" s="6">
        <v>0.22655071834349999</v>
      </c>
      <c r="K7" s="9">
        <v>0.22742597791819999</v>
      </c>
      <c r="L7" s="6">
        <v>0.25893704353059999</v>
      </c>
      <c r="M7" s="6">
        <v>0.34490352356600001</v>
      </c>
      <c r="N7" s="8">
        <v>0.59673387362870001</v>
      </c>
      <c r="O7" s="9">
        <v>0.29284347461619997</v>
      </c>
      <c r="P7" s="8">
        <v>0.6330504756791</v>
      </c>
      <c r="Q7" s="9">
        <v>0.32503624827490002</v>
      </c>
      <c r="R7" s="6">
        <v>0.34468515255760002</v>
      </c>
      <c r="S7" s="6">
        <v>0.23244746396589999</v>
      </c>
      <c r="T7" s="6">
        <v>0.55771450749740004</v>
      </c>
      <c r="U7" s="6">
        <v>0.37989729693559998</v>
      </c>
      <c r="V7" s="6">
        <v>0.31839366455320001</v>
      </c>
      <c r="W7" s="6">
        <v>0.24888027625459999</v>
      </c>
      <c r="X7" s="6">
        <v>0.28552729392729997</v>
      </c>
      <c r="Y7" s="6">
        <v>0.27597426922430002</v>
      </c>
      <c r="Z7" s="8">
        <v>0.4330329558746</v>
      </c>
      <c r="AA7" s="6">
        <v>0.39654081692729998</v>
      </c>
      <c r="AB7" s="7"/>
      <c r="AC7" s="6">
        <v>0.29454641648949997</v>
      </c>
      <c r="AD7" s="9">
        <v>0.25525928929469999</v>
      </c>
      <c r="AE7" s="8">
        <v>0.4541190056328</v>
      </c>
      <c r="AF7" s="7"/>
      <c r="AG7" s="8">
        <v>0.39718034650239997</v>
      </c>
      <c r="AH7" s="9">
        <v>0.16979634780899999</v>
      </c>
    </row>
    <row r="8" spans="1:34" x14ac:dyDescent="0.4">
      <c r="A8" t="s">
        <v>257</v>
      </c>
      <c r="B8" s="6">
        <v>0.28363357372300002</v>
      </c>
      <c r="C8" s="6">
        <v>0.27767725033290003</v>
      </c>
      <c r="D8" s="6">
        <v>0.29129509166450002</v>
      </c>
      <c r="E8" s="7"/>
      <c r="F8" s="6">
        <v>0.34033691139790001</v>
      </c>
      <c r="G8" s="6">
        <v>0.28490334105839998</v>
      </c>
      <c r="H8" s="6">
        <v>0.38501294550819998</v>
      </c>
      <c r="I8" s="6">
        <v>0.31347394334700002</v>
      </c>
      <c r="J8" s="6">
        <v>0.2280665571579</v>
      </c>
      <c r="K8" s="6">
        <v>0.2012240757148</v>
      </c>
      <c r="L8" s="6">
        <v>0.2576904738345</v>
      </c>
      <c r="M8" s="6">
        <v>0.27969497152169998</v>
      </c>
      <c r="N8" s="8">
        <v>0.4282796885629</v>
      </c>
      <c r="O8" s="6">
        <v>0.25907312314039999</v>
      </c>
      <c r="P8" s="6">
        <v>0.46817775276860002</v>
      </c>
      <c r="Q8" s="6">
        <v>0.27666070927609998</v>
      </c>
      <c r="R8" s="6">
        <v>0.2765423034185</v>
      </c>
      <c r="S8" s="6">
        <v>0.26277650028909999</v>
      </c>
      <c r="T8" s="8">
        <v>0.52135958575749997</v>
      </c>
      <c r="U8" s="6">
        <v>0.328250028739</v>
      </c>
      <c r="V8" s="6">
        <v>0.27063779403030003</v>
      </c>
      <c r="W8" s="6">
        <v>0.28896308614979999</v>
      </c>
      <c r="X8" s="6">
        <v>0.21893680280940001</v>
      </c>
      <c r="Y8" s="6">
        <v>0.27945616374350002</v>
      </c>
      <c r="Z8" s="6">
        <v>0.30047219310970003</v>
      </c>
      <c r="AA8" s="6">
        <v>0.308965576214</v>
      </c>
      <c r="AB8" s="7"/>
      <c r="AC8" s="6">
        <v>0.20955823846739999</v>
      </c>
      <c r="AD8" s="6">
        <v>0.23247400872480001</v>
      </c>
      <c r="AE8" s="8">
        <v>0.36304490973789999</v>
      </c>
      <c r="AF8" s="7"/>
      <c r="AG8" s="8">
        <v>0.318310742333</v>
      </c>
      <c r="AH8" s="9">
        <v>0.19684015453619999</v>
      </c>
    </row>
    <row r="9" spans="1:34" x14ac:dyDescent="0.4">
      <c r="A9" t="s">
        <v>258</v>
      </c>
      <c r="B9" s="6">
        <v>0.15315116731619999</v>
      </c>
      <c r="C9" s="6">
        <v>0.18964559822589999</v>
      </c>
      <c r="D9" s="6">
        <v>0.1161370606355</v>
      </c>
      <c r="E9" s="7"/>
      <c r="F9" s="8">
        <v>0.34229262262490001</v>
      </c>
      <c r="G9" s="6">
        <v>0.21639541740660001</v>
      </c>
      <c r="H9" s="6">
        <v>0.13036034909970001</v>
      </c>
      <c r="I9" s="6">
        <v>0.14482035962939999</v>
      </c>
      <c r="J9" s="6">
        <v>0.14380750683980001</v>
      </c>
      <c r="K9" s="9">
        <v>2.4643363140929998E-2</v>
      </c>
      <c r="L9" s="6">
        <v>0.13748825061289999</v>
      </c>
      <c r="M9" s="6">
        <v>0.14508611553779999</v>
      </c>
      <c r="N9" s="8">
        <v>0.27378539080600001</v>
      </c>
      <c r="O9" s="9">
        <v>0.1244288538214</v>
      </c>
      <c r="P9" s="8">
        <v>0.42918862216440001</v>
      </c>
      <c r="Q9" s="9">
        <v>0.1437031725647</v>
      </c>
      <c r="R9" s="6">
        <v>0.14649879042790001</v>
      </c>
      <c r="S9" s="6">
        <v>0.15741696976389999</v>
      </c>
      <c r="T9" s="6">
        <v>0.26399148719389998</v>
      </c>
      <c r="U9" s="6">
        <v>0.21593646401470001</v>
      </c>
      <c r="V9" s="6">
        <v>0.1348632086797</v>
      </c>
      <c r="W9" s="6">
        <v>0.12692503193349999</v>
      </c>
      <c r="X9" s="6">
        <v>0.13156943534250001</v>
      </c>
      <c r="Y9" s="6">
        <v>0.1208376674138</v>
      </c>
      <c r="Z9" s="6">
        <v>0.17455304111389999</v>
      </c>
      <c r="AA9" s="6">
        <v>0.2101501849505</v>
      </c>
      <c r="AB9" s="7"/>
      <c r="AC9" s="6">
        <v>9.8361027219409994E-2</v>
      </c>
      <c r="AD9" s="6">
        <v>0.1160711543904</v>
      </c>
      <c r="AE9" s="8">
        <v>0.2295079898306</v>
      </c>
      <c r="AF9" s="7"/>
      <c r="AG9" s="6">
        <v>0.16384621373079999</v>
      </c>
      <c r="AH9" s="6">
        <v>0.12638255603990001</v>
      </c>
    </row>
    <row r="10" spans="1:34" x14ac:dyDescent="0.4">
      <c r="A10" t="s">
        <v>259</v>
      </c>
      <c r="B10" s="6">
        <v>0.11149873259779999</v>
      </c>
      <c r="C10" s="6">
        <v>0.13175874926889999</v>
      </c>
      <c r="D10" s="6">
        <v>8.9130031806380003E-2</v>
      </c>
      <c r="E10" s="7"/>
      <c r="F10" s="8">
        <v>0.26793626297669998</v>
      </c>
      <c r="G10" s="6">
        <v>0.18761902458909999</v>
      </c>
      <c r="H10" s="6">
        <v>0.1185415185856</v>
      </c>
      <c r="I10" s="6">
        <v>6.5720444107069995E-2</v>
      </c>
      <c r="J10" s="6">
        <v>6.7660545271229999E-2</v>
      </c>
      <c r="K10" s="9">
        <v>2.095739570829E-2</v>
      </c>
      <c r="L10" s="6">
        <v>0.106407666783</v>
      </c>
      <c r="M10" s="6">
        <v>0.1028982333685</v>
      </c>
      <c r="N10" s="8">
        <v>0.23737265678469999</v>
      </c>
      <c r="O10" s="9">
        <v>7.6101630819550001E-2</v>
      </c>
      <c r="P10" s="8">
        <v>0.4716633435991</v>
      </c>
      <c r="Q10" s="9">
        <v>9.8519650232760006E-2</v>
      </c>
      <c r="R10" s="6">
        <v>0.1014533115873</v>
      </c>
      <c r="S10" s="6">
        <v>8.7453519896710005E-2</v>
      </c>
      <c r="T10" s="8">
        <v>0.42236827109489999</v>
      </c>
      <c r="U10" s="6">
        <v>0.17662789597270001</v>
      </c>
      <c r="V10" s="6">
        <v>9.2528057798849997E-2</v>
      </c>
      <c r="W10" s="6">
        <v>5.1721888556839998E-2</v>
      </c>
      <c r="X10" s="6">
        <v>9.9134053332679994E-2</v>
      </c>
      <c r="Y10" s="6">
        <v>8.0110937767410004E-2</v>
      </c>
      <c r="Z10" s="6">
        <v>0.124942153556</v>
      </c>
      <c r="AA10" s="6">
        <v>0.19434855652649999</v>
      </c>
      <c r="AB10" s="7"/>
      <c r="AC10" s="9">
        <v>2.1248508485549999E-2</v>
      </c>
      <c r="AD10" s="6">
        <v>8.7362264131530004E-2</v>
      </c>
      <c r="AE10" s="8">
        <v>0.17518163647589999</v>
      </c>
      <c r="AF10" s="7"/>
      <c r="AG10" s="6">
        <v>0.12601191963790001</v>
      </c>
      <c r="AH10" s="6">
        <v>7.5173704430970004E-2</v>
      </c>
    </row>
    <row r="11" spans="1:34" x14ac:dyDescent="0.4">
      <c r="A11" t="s">
        <v>136</v>
      </c>
      <c r="B11" s="6">
        <v>0.12844770879709999</v>
      </c>
      <c r="C11" s="6">
        <v>0.1209912107788</v>
      </c>
      <c r="D11" s="6">
        <v>0.13646993195240001</v>
      </c>
      <c r="E11" s="7"/>
      <c r="F11" s="9">
        <v>1.9555851296249999E-2</v>
      </c>
      <c r="G11" s="6">
        <v>7.7496258879480001E-2</v>
      </c>
      <c r="H11" s="6">
        <v>8.7202653622109993E-2</v>
      </c>
      <c r="I11" s="6">
        <v>0.1035061354892</v>
      </c>
      <c r="J11" s="6">
        <v>0.18726321966289999</v>
      </c>
      <c r="K11" s="8">
        <v>0.23198005798679999</v>
      </c>
      <c r="L11" s="8">
        <v>0.24639389961870001</v>
      </c>
      <c r="M11" s="9">
        <v>0.1120057095836</v>
      </c>
      <c r="N11" s="9">
        <v>1.641689548799E-2</v>
      </c>
      <c r="O11" s="6">
        <v>0.14530884656689999</v>
      </c>
      <c r="P11" s="6">
        <v>0</v>
      </c>
      <c r="Q11" s="6">
        <v>0.1333003237367</v>
      </c>
      <c r="R11" s="6">
        <v>0.12615823216450001</v>
      </c>
      <c r="S11" s="6">
        <v>0.1447198771131</v>
      </c>
      <c r="T11" s="6">
        <v>9.6914746931580004E-2</v>
      </c>
      <c r="U11" s="9">
        <v>4.1903814507650003E-2</v>
      </c>
      <c r="V11" s="8">
        <v>0.15365601778390001</v>
      </c>
      <c r="W11" s="6">
        <v>0.19257609638750001</v>
      </c>
      <c r="X11" s="6">
        <v>0.17308809204969999</v>
      </c>
      <c r="Y11" s="6">
        <v>0.12785881197640001</v>
      </c>
      <c r="Z11" s="6">
        <v>0.1031785303411</v>
      </c>
      <c r="AA11" s="6">
        <v>3.0289710803409999E-2</v>
      </c>
      <c r="AB11" s="7"/>
      <c r="AC11" s="6">
        <v>0.20747280013790001</v>
      </c>
      <c r="AD11" s="6">
        <v>0.15949867113919999</v>
      </c>
      <c r="AE11" s="9">
        <v>6.104330289959E-2</v>
      </c>
      <c r="AF11" s="7"/>
      <c r="AG11" s="9">
        <v>7.8297186247490005E-2</v>
      </c>
      <c r="AH11" s="8">
        <v>0.25396935605260001</v>
      </c>
    </row>
    <row r="12" spans="1:34" x14ac:dyDescent="0.4">
      <c r="A12" t="s">
        <v>101</v>
      </c>
      <c r="B12" s="11">
        <v>544</v>
      </c>
      <c r="C12" s="11">
        <v>245</v>
      </c>
      <c r="D12" s="11">
        <v>297</v>
      </c>
      <c r="E12" s="11">
        <v>2</v>
      </c>
      <c r="F12" s="11">
        <v>87</v>
      </c>
      <c r="G12" s="11">
        <v>79</v>
      </c>
      <c r="H12" s="11">
        <v>86</v>
      </c>
      <c r="I12" s="11">
        <v>88</v>
      </c>
      <c r="J12" s="11">
        <v>83</v>
      </c>
      <c r="K12" s="11">
        <v>121</v>
      </c>
      <c r="L12" s="11">
        <v>68</v>
      </c>
      <c r="M12" s="11">
        <v>434</v>
      </c>
      <c r="N12" s="11">
        <v>65</v>
      </c>
      <c r="O12" s="11">
        <v>432</v>
      </c>
      <c r="P12" s="11">
        <v>41</v>
      </c>
      <c r="Q12" s="11">
        <v>484</v>
      </c>
      <c r="R12" s="11">
        <v>405</v>
      </c>
      <c r="S12" s="11">
        <v>105</v>
      </c>
      <c r="T12" s="11">
        <v>34</v>
      </c>
      <c r="U12" s="11">
        <v>118</v>
      </c>
      <c r="V12" s="11">
        <v>426</v>
      </c>
      <c r="W12" s="11">
        <v>99</v>
      </c>
      <c r="X12" s="11">
        <v>109</v>
      </c>
      <c r="Y12" s="11">
        <v>136</v>
      </c>
      <c r="Z12" s="11">
        <v>119</v>
      </c>
      <c r="AA12" s="11">
        <v>56</v>
      </c>
      <c r="AB12" s="11">
        <v>1</v>
      </c>
      <c r="AC12" s="11">
        <v>93</v>
      </c>
      <c r="AD12" s="11">
        <v>176</v>
      </c>
      <c r="AE12" s="11">
        <v>161</v>
      </c>
      <c r="AF12" s="11">
        <v>23</v>
      </c>
      <c r="AG12" s="11">
        <v>398</v>
      </c>
      <c r="AH12" s="11">
        <v>146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2.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SA; Weight: 3836 NAPS 2025,2022 and 2019 merged weight; base n = from 453 to 544; total n = 544; 91 missing; effective sample size = 515 (95%); 98%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SA; Weight: 3836 NAPS 2025,2022 and 2019 merged weight; base n = from 453 to 544; total n = 544; 91 missing; effective sample size = 532 (98%); 98%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SA</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SA; Weight: 3836 NAPS 2025,2022 and 2019 merged weight; base n = from 453 to 544; total n = 544; 91 missing; effective sample size = 519 (95%); 98%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SA; Weight: 3836 NAPS 2025,2022 and 2019 merged weight; base n = from 453 to 544; total n = 544; 91 missing; effective sample size = 510 (94%); 98%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SA</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SA</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SA</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SA</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SA</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SA</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SA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SA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SA</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SA</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SA</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SA</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SA</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SA</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SA</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SA</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SA</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SA</Footer>
        <Bold>false</Bold>
        <BoundsAll>
          <Location>
            <X>1</X>
            <Y>2</Y>
          </Location>
          <Size>
            <Width>33</Width>
            <Height>13</Height>
          </Size>
          <X>1</X>
          <Y>2</Y>
          <Width>33</Width>
          <Height>13</Height>
        </BoundsAll>
        <Updating xsi:nil="true"/>
      </TocEntry>
    </Second>
  </PairOfGuidExcelItemMetadata>
</ArrayOfPairOfGuidExcelItemMetadata>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https://australiacouncil.sharepoint.com/sites/RandKMTeam/_layouts/15/DocIdRedir.aspx?ID=CADPRESEARCH-1078351731-2913</Url>
      <Description>CADPRESEARCH-1078351731-2913</Description>
    </_dlc_DocIdUrl>
    <_dlc_DocId xmlns="540dc7de-372d-481f-ad26-43c15b62b4cb">CADPRESEARCH-1078351731-2913</_dlc_DocId>
  </documentManagement>
</p:properties>
</file>

<file path=customXml/itemProps1.xml><?xml version="1.0" encoding="utf-8"?>
<ds:datastoreItem xmlns:ds="http://schemas.openxmlformats.org/officeDocument/2006/customXml" ds:itemID="{2DB00C44-FF01-4790-8B9F-D2DDAB5AA0C6}">
  <ds:schemaRefs>
    <ds:schemaRef ds:uri="http://www.w3.org/2001/XMLSchema"/>
  </ds:schemaRefs>
</ds:datastoreItem>
</file>

<file path=customXml/itemProps2.xml><?xml version="1.0" encoding="utf-8"?>
<ds:datastoreItem xmlns:ds="http://schemas.openxmlformats.org/officeDocument/2006/customXml" ds:itemID="{0CDD8839-087A-4E47-9180-3678554ADCC0}">
  <ds:schemaRefs>
    <ds:schemaRef ds:uri="http://www.w3.org/2001/XMLSchema"/>
  </ds:schemaRefs>
</ds:datastoreItem>
</file>

<file path=customXml/itemProps3.xml><?xml version="1.0" encoding="utf-8"?>
<ds:datastoreItem xmlns:ds="http://schemas.openxmlformats.org/officeDocument/2006/customXml" ds:itemID="{054B5D0D-DD4E-49EE-A618-4F7975D6518F}"/>
</file>

<file path=customXml/itemProps4.xml><?xml version="1.0" encoding="utf-8"?>
<ds:datastoreItem xmlns:ds="http://schemas.openxmlformats.org/officeDocument/2006/customXml" ds:itemID="{EEAA7881-7A00-42EE-AB07-3413037E595A}"/>
</file>

<file path=customXml/itemProps5.xml><?xml version="1.0" encoding="utf-8"?>
<ds:datastoreItem xmlns:ds="http://schemas.openxmlformats.org/officeDocument/2006/customXml" ds:itemID="{D6565237-8EED-4BD7-9FA6-AF34AA0F31E8}"/>
</file>

<file path=customXml/itemProps6.xml><?xml version="1.0" encoding="utf-8"?>
<ds:datastoreItem xmlns:ds="http://schemas.openxmlformats.org/officeDocument/2006/customXml" ds:itemID="{26D709D7-94F1-469D-A919-10A37587B83B}"/>
</file>

<file path=customXml/itemProps7.xml><?xml version="1.0" encoding="utf-8"?>
<ds:datastoreItem xmlns:ds="http://schemas.openxmlformats.org/officeDocument/2006/customXml" ds:itemID="{87A50275-B09A-4DED-8EED-5ACD457A0D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2026-07-15T04:04:39Z</dcterms:created>
  <dcterms:modified xsi:type="dcterms:W3CDTF">2026-07-16T01:43:50Z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14:04:37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2026-07-15T04:06:09Z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f3164538-b68c-4798-a94d-6736eba601e7</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50ab54a8-5063-46db-b173-9f6ecf285170</vt:lpwstr>
  </property>
</Properties>
</file>